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jashree sawant\Desktop\Itvedant\Advance-excel\"/>
    </mc:Choice>
  </mc:AlternateContent>
  <xr:revisionPtr revIDLastSave="0" documentId="13_ncr:1_{E0F2B639-5649-4175-9B99-B8A866733E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une" sheetId="6" r:id="rId1"/>
    <sheet name="Sheet1" sheetId="1" r:id="rId2"/>
    <sheet name="Sheet3" sheetId="3" r:id="rId3"/>
    <sheet name="apirl" sheetId="4" r:id="rId4"/>
    <sheet name="MAY" sheetId="5" r:id="rId5"/>
    <sheet name="Q1" sheetId="7" r:id="rId6"/>
    <sheet name="Sheet2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M4" i="1" l="1" a="1"/>
  <c r="M5" i="1" a="1"/>
  <c r="M6" i="1" a="1"/>
  <c r="M7" i="1" a="1"/>
  <c r="M8" i="1" a="1"/>
  <c r="M9" i="1" a="1"/>
  <c r="M10" i="1" a="1"/>
  <c r="M11" i="1" a="1"/>
  <c r="M12" i="1" a="1"/>
  <c r="M13" i="1" a="1"/>
  <c r="M14" i="1" a="1"/>
  <c r="M15" i="1" a="1"/>
  <c r="M16" i="1" a="1"/>
  <c r="M17" i="1" a="1"/>
  <c r="M18" i="1" a="1"/>
  <c r="M19" i="1" a="1"/>
  <c r="M20" i="1" a="1"/>
  <c r="M21" i="1" a="1"/>
  <c r="M22" i="1" a="1"/>
  <c r="M23" i="1" a="1"/>
  <c r="M24" i="1" a="1"/>
  <c r="M25" i="1" a="1"/>
  <c r="M26" i="1" a="1"/>
  <c r="M27" i="1" a="1"/>
  <c r="M28" i="1" a="1"/>
  <c r="M29" i="1" a="1"/>
  <c r="M30" i="1" a="1"/>
  <c r="M31" i="1" a="1"/>
  <c r="M32" i="1" a="1"/>
  <c r="M33" i="1" a="1"/>
  <c r="M34" i="1" a="1"/>
  <c r="M35" i="1" a="1"/>
  <c r="M36" i="1" a="1"/>
  <c r="M37" i="1" a="1"/>
  <c r="M38" i="1" a="1"/>
  <c r="M39" i="1" a="1"/>
  <c r="M40" i="1" a="1"/>
  <c r="M41" i="1" a="1"/>
  <c r="M42" i="1" a="1"/>
  <c r="M43" i="1" a="1"/>
  <c r="M44" i="1" a="1"/>
  <c r="M45" i="1" a="1"/>
  <c r="M46" i="1" a="1"/>
  <c r="M47" i="1" a="1"/>
  <c r="M48" i="1" a="1"/>
  <c r="M49" i="1" a="1"/>
  <c r="M50" i="1" a="1"/>
  <c r="M51" i="1" a="1"/>
  <c r="M52" i="1" a="1"/>
  <c r="M53" i="1" a="1"/>
  <c r="M54" i="1" a="1"/>
  <c r="M55" i="1" a="1"/>
  <c r="M56" i="1" a="1"/>
  <c r="M57" i="1" a="1"/>
  <c r="M58" i="1" a="1"/>
  <c r="M59" i="1" a="1"/>
  <c r="M60" i="1" a="1"/>
  <c r="M61" i="1" a="1"/>
  <c r="M62" i="1" a="1"/>
  <c r="M63" i="1" a="1"/>
  <c r="M64" i="1" a="1"/>
  <c r="M65" i="1" a="1"/>
  <c r="M66" i="1" a="1"/>
  <c r="M67" i="1" a="1"/>
  <c r="M68" i="1" a="1"/>
  <c r="M69" i="1" a="1"/>
  <c r="M70" i="1" a="1"/>
  <c r="M71" i="1" a="1"/>
  <c r="M72" i="1" a="1"/>
  <c r="M73" i="1" a="1"/>
  <c r="M74" i="1" a="1"/>
  <c r="M75" i="1" a="1"/>
  <c r="M76" i="1" a="1"/>
  <c r="M77" i="1" a="1"/>
  <c r="M78" i="1" a="1"/>
  <c r="M79" i="1" a="1"/>
  <c r="M80" i="1" a="1"/>
  <c r="M81" i="1" a="1"/>
  <c r="M82" i="1" a="1"/>
  <c r="M83" i="1" a="1"/>
  <c r="M84" i="1" a="1"/>
  <c r="M85" i="1" a="1"/>
  <c r="M86" i="1" a="1"/>
  <c r="M87" i="1" a="1"/>
  <c r="M88" i="1" a="1"/>
  <c r="M89" i="1" a="1"/>
  <c r="M90" i="1" a="1"/>
  <c r="M91" i="1" a="1"/>
  <c r="M92" i="1" a="1"/>
  <c r="M93" i="1" a="1"/>
  <c r="M94" i="1" a="1"/>
  <c r="M95" i="1" a="1"/>
  <c r="M96" i="1" a="1"/>
  <c r="M97" i="1" a="1"/>
  <c r="M98" i="1" a="1"/>
  <c r="M99" i="1" a="1"/>
  <c r="M100" i="1" a="1"/>
  <c r="M101" i="1" a="1"/>
  <c r="M102" i="1" a="1"/>
  <c r="M103" i="1" a="1"/>
  <c r="M104" i="1" a="1"/>
  <c r="M105" i="1" a="1"/>
  <c r="M106" i="1" a="1"/>
  <c r="M107" i="1" a="1"/>
  <c r="M108" i="1" a="1"/>
  <c r="M109" i="1" a="1"/>
  <c r="M110" i="1" a="1"/>
  <c r="M111" i="1" a="1"/>
  <c r="M112" i="1" a="1"/>
  <c r="M113" i="1" a="1"/>
  <c r="M114" i="1" a="1"/>
  <c r="M115" i="1" a="1"/>
  <c r="M116" i="1" a="1"/>
  <c r="M117" i="1" a="1"/>
  <c r="M118" i="1" a="1"/>
  <c r="M119" i="1" a="1"/>
  <c r="M120" i="1" a="1"/>
  <c r="M121" i="1" a="1"/>
  <c r="M122" i="1" a="1"/>
  <c r="M123" i="1" a="1"/>
  <c r="M124" i="1" a="1"/>
  <c r="M125" i="1" a="1"/>
  <c r="M126" i="1" a="1"/>
  <c r="M127" i="1" a="1"/>
  <c r="M128" i="1" a="1"/>
  <c r="M129" i="1" a="1"/>
  <c r="M130" i="1" a="1"/>
  <c r="M131" i="1" a="1"/>
  <c r="M132" i="1" a="1"/>
  <c r="M133" i="1" a="1"/>
  <c r="M134" i="1" a="1"/>
  <c r="M135" i="1" a="1"/>
  <c r="M136" i="1" a="1"/>
  <c r="M137" i="1" a="1"/>
  <c r="M138" i="1" a="1"/>
  <c r="M139" i="1" a="1"/>
  <c r="M140" i="1" a="1"/>
  <c r="M141" i="1" a="1"/>
  <c r="M142" i="1" a="1"/>
  <c r="M143" i="1" a="1"/>
  <c r="M144" i="1" a="1"/>
  <c r="M145" i="1" a="1"/>
  <c r="M146" i="1" a="1"/>
  <c r="M147" i="1" a="1"/>
  <c r="M148" i="1" a="1"/>
  <c r="M149" i="1" a="1"/>
  <c r="M150" i="1" a="1"/>
  <c r="M151" i="1" a="1"/>
  <c r="M152" i="1" a="1"/>
  <c r="M153" i="1" a="1"/>
  <c r="M154" i="1" a="1"/>
  <c r="M155" i="1" a="1"/>
  <c r="M156" i="1" a="1"/>
  <c r="M157" i="1" a="1"/>
  <c r="M158" i="1" a="1"/>
  <c r="M159" i="1" a="1"/>
  <c r="M160" i="1" a="1"/>
  <c r="M161" i="1" a="1"/>
  <c r="M162" i="1" a="1"/>
  <c r="M163" i="1" a="1"/>
  <c r="M164" i="1" a="1"/>
  <c r="M165" i="1" a="1"/>
  <c r="M166" i="1" a="1"/>
  <c r="M167" i="1" a="1"/>
  <c r="M168" i="1" a="1"/>
  <c r="M169" i="1" a="1"/>
  <c r="M170" i="1" a="1"/>
  <c r="M171" i="1" a="1"/>
  <c r="M172" i="1" a="1"/>
  <c r="M173" i="1" a="1"/>
  <c r="M174" i="1" a="1"/>
  <c r="M175" i="1" a="1"/>
  <c r="M176" i="1" a="1"/>
  <c r="M177" i="1" a="1"/>
  <c r="M178" i="1" a="1"/>
  <c r="M179" i="1" a="1"/>
  <c r="M180" i="1" a="1"/>
  <c r="M181" i="1" a="1"/>
  <c r="M182" i="1" a="1"/>
  <c r="M183" i="1" a="1"/>
  <c r="M184" i="1" a="1"/>
  <c r="M185" i="1" a="1"/>
  <c r="M186" i="1" a="1"/>
  <c r="M187" i="1" a="1"/>
  <c r="M188" i="1" a="1"/>
  <c r="M189" i="1" a="1"/>
  <c r="M190" i="1" a="1"/>
  <c r="M191" i="1" a="1"/>
  <c r="M192" i="1" a="1"/>
  <c r="M193" i="1" a="1"/>
  <c r="M194" i="1" a="1"/>
  <c r="M195" i="1" a="1"/>
  <c r="M196" i="1" a="1"/>
  <c r="M197" i="1" a="1"/>
  <c r="M198" i="1" a="1"/>
  <c r="M199" i="1" a="1"/>
  <c r="M200" i="1" a="1"/>
  <c r="M201" i="1" a="1"/>
  <c r="M202" i="1" a="1"/>
  <c r="M203" i="1" a="1"/>
  <c r="M204" i="1" a="1"/>
  <c r="M205" i="1" a="1"/>
  <c r="M206" i="1" a="1"/>
  <c r="M207" i="1" a="1"/>
  <c r="M208" i="1" a="1"/>
  <c r="M209" i="1" a="1"/>
  <c r="M210" i="1" a="1"/>
  <c r="M211" i="1" a="1"/>
  <c r="M212" i="1" a="1"/>
  <c r="M213" i="1" a="1"/>
  <c r="M214" i="1" a="1"/>
  <c r="M215" i="1" a="1"/>
  <c r="M216" i="1" a="1"/>
  <c r="M217" i="1" a="1"/>
  <c r="M218" i="1" a="1"/>
  <c r="M219" i="1" a="1"/>
  <c r="M220" i="1" a="1"/>
  <c r="M221" i="1" a="1"/>
  <c r="M222" i="1" a="1"/>
  <c r="M223" i="1" a="1"/>
  <c r="M224" i="1" a="1"/>
  <c r="M225" i="1" a="1"/>
  <c r="M226" i="1" a="1"/>
  <c r="M227" i="1" a="1"/>
  <c r="M228" i="1" a="1"/>
  <c r="M229" i="1" a="1"/>
  <c r="M230" i="1" a="1"/>
  <c r="M231" i="1" a="1"/>
  <c r="M232" i="1" a="1"/>
  <c r="M233" i="1" a="1"/>
  <c r="M234" i="1" a="1"/>
  <c r="M235" i="1" a="1"/>
  <c r="M236" i="1" a="1"/>
  <c r="M237" i="1" a="1"/>
  <c r="M238" i="1" a="1"/>
  <c r="M239" i="1" a="1"/>
  <c r="M240" i="1" a="1"/>
  <c r="M241" i="1" a="1"/>
  <c r="M242" i="1" a="1"/>
  <c r="M243" i="1" a="1"/>
  <c r="M244" i="1" a="1"/>
  <c r="M245" i="1" a="1"/>
  <c r="M246" i="1" a="1"/>
  <c r="M247" i="1" a="1"/>
  <c r="M248" i="1" a="1"/>
  <c r="M249" i="1" a="1"/>
  <c r="M250" i="1" a="1"/>
  <c r="M251" i="1" a="1"/>
  <c r="M252" i="1" a="1"/>
  <c r="M253" i="1" a="1"/>
  <c r="M254" i="1" a="1"/>
  <c r="M255" i="1" a="1"/>
  <c r="M256" i="1" a="1"/>
  <c r="M257" i="1" a="1"/>
  <c r="M258" i="1" a="1"/>
  <c r="M259" i="1" a="1"/>
  <c r="M260" i="1" a="1"/>
  <c r="M261" i="1" a="1"/>
  <c r="M262" i="1" a="1"/>
  <c r="M263" i="1" a="1"/>
  <c r="M264" i="1" a="1"/>
  <c r="M265" i="1" a="1"/>
  <c r="M266" i="1" a="1"/>
  <c r="M267" i="1" a="1"/>
  <c r="M268" i="1" a="1"/>
  <c r="M269" i="1" a="1"/>
  <c r="M270" i="1" a="1"/>
  <c r="M271" i="1" a="1"/>
  <c r="M272" i="1" a="1"/>
  <c r="M273" i="1" a="1"/>
  <c r="M274" i="1" a="1"/>
  <c r="M275" i="1" a="1"/>
  <c r="M276" i="1" a="1"/>
  <c r="M277" i="1" a="1"/>
  <c r="M278" i="1" a="1"/>
  <c r="M279" i="1" a="1"/>
  <c r="M280" i="1" a="1"/>
  <c r="M281" i="1" a="1"/>
  <c r="M282" i="1" a="1"/>
  <c r="M283" i="1" a="1"/>
  <c r="M284" i="1" a="1"/>
  <c r="M285" i="1" a="1"/>
  <c r="M286" i="1" a="1"/>
  <c r="M287" i="1" a="1"/>
  <c r="M288" i="1" a="1"/>
  <c r="M289" i="1" a="1"/>
  <c r="M290" i="1" a="1"/>
  <c r="M291" i="1" a="1"/>
  <c r="M292" i="1" a="1"/>
  <c r="M293" i="1" a="1"/>
  <c r="M294" i="1" a="1"/>
  <c r="M295" i="1" a="1"/>
  <c r="M296" i="1" a="1"/>
  <c r="M297" i="1" a="1"/>
  <c r="M298" i="1" a="1"/>
  <c r="M299" i="1" a="1"/>
  <c r="M300" i="1" a="1"/>
  <c r="M301" i="1" a="1"/>
  <c r="M302" i="1" a="1"/>
  <c r="M303" i="1" a="1"/>
  <c r="M304" i="1" a="1"/>
  <c r="M305" i="1" a="1"/>
  <c r="M306" i="1" a="1"/>
  <c r="M307" i="1" a="1"/>
  <c r="M308" i="1" a="1"/>
  <c r="M309" i="1" a="1"/>
  <c r="M310" i="1" a="1"/>
  <c r="M311" i="1" a="1"/>
  <c r="M312" i="1" a="1"/>
  <c r="M313" i="1" a="1"/>
  <c r="M314" i="1" a="1"/>
  <c r="M315" i="1" a="1"/>
  <c r="M316" i="1" a="1"/>
  <c r="M317" i="1" a="1"/>
  <c r="M318" i="1" a="1"/>
  <c r="M319" i="1" a="1"/>
  <c r="M320" i="1" a="1"/>
  <c r="M321" i="1" a="1"/>
  <c r="M322" i="1" a="1"/>
  <c r="M323" i="1" a="1"/>
  <c r="M324" i="1" a="1"/>
  <c r="M325" i="1" a="1"/>
  <c r="M326" i="1" a="1"/>
  <c r="M327" i="1" a="1"/>
  <c r="M328" i="1" a="1"/>
  <c r="M329" i="1" a="1"/>
  <c r="M330" i="1" a="1"/>
  <c r="M331" i="1" a="1"/>
  <c r="M332" i="1" a="1"/>
  <c r="M333" i="1" a="1"/>
  <c r="M334" i="1" a="1"/>
  <c r="M335" i="1" a="1"/>
  <c r="M336" i="1" a="1"/>
  <c r="M337" i="1" a="1"/>
  <c r="M338" i="1" a="1"/>
  <c r="M339" i="1" a="1"/>
  <c r="M340" i="1" a="1"/>
  <c r="M341" i="1" a="1"/>
  <c r="M342" i="1" a="1"/>
  <c r="M343" i="1" a="1"/>
  <c r="M344" i="1" a="1"/>
  <c r="M345" i="1" a="1"/>
  <c r="M346" i="1" a="1"/>
  <c r="M347" i="1" a="1"/>
  <c r="M348" i="1" a="1"/>
  <c r="M349" i="1" a="1"/>
  <c r="M350" i="1" a="1"/>
  <c r="M351" i="1" a="1"/>
  <c r="M352" i="1" a="1"/>
  <c r="M353" i="1" a="1"/>
  <c r="M354" i="1" a="1"/>
  <c r="M355" i="1" a="1"/>
  <c r="M356" i="1" a="1"/>
  <c r="M357" i="1" a="1"/>
  <c r="M358" i="1" a="1"/>
  <c r="M359" i="1" a="1"/>
  <c r="M360" i="1" a="1"/>
  <c r="M361" i="1" a="1"/>
  <c r="M362" i="1" a="1"/>
  <c r="M363" i="1" a="1"/>
  <c r="M364" i="1" a="1"/>
  <c r="M365" i="1" a="1"/>
  <c r="M366" i="1" a="1"/>
  <c r="M367" i="1" a="1"/>
  <c r="M368" i="1" a="1"/>
  <c r="M369" i="1" a="1"/>
  <c r="M370" i="1" a="1"/>
  <c r="M371" i="1" a="1"/>
  <c r="M372" i="1" a="1"/>
  <c r="M373" i="1" a="1"/>
  <c r="M374" i="1" a="1"/>
  <c r="M375" i="1" a="1"/>
  <c r="M376" i="1" a="1"/>
  <c r="M377" i="1" a="1"/>
  <c r="M378" i="1" a="1"/>
  <c r="M379" i="1" a="1"/>
  <c r="M380" i="1" a="1"/>
  <c r="M381" i="1" a="1"/>
  <c r="M382" i="1" a="1"/>
  <c r="M383" i="1" a="1"/>
  <c r="M384" i="1" a="1"/>
  <c r="M385" i="1" a="1"/>
  <c r="M386" i="1" a="1"/>
  <c r="M387" i="1" a="1"/>
  <c r="M388" i="1" a="1"/>
  <c r="M389" i="1" a="1"/>
  <c r="M390" i="1" a="1"/>
  <c r="M391" i="1" a="1"/>
  <c r="M392" i="1" a="1"/>
  <c r="M393" i="1" a="1"/>
  <c r="M394" i="1" a="1"/>
  <c r="M395" i="1" a="1"/>
  <c r="M396" i="1" a="1"/>
  <c r="M397" i="1" a="1"/>
  <c r="M398" i="1" a="1"/>
  <c r="M399" i="1" a="1"/>
  <c r="M400" i="1" a="1"/>
  <c r="M401" i="1" a="1"/>
  <c r="M402" i="1" a="1"/>
  <c r="M403" i="1" a="1"/>
  <c r="M404" i="1" a="1"/>
  <c r="M405" i="1" a="1"/>
  <c r="M406" i="1" a="1"/>
  <c r="M407" i="1" a="1"/>
  <c r="M408" i="1" a="1"/>
  <c r="M409" i="1" a="1"/>
  <c r="M410" i="1" a="1"/>
  <c r="M411" i="1" a="1"/>
  <c r="M412" i="1" a="1"/>
  <c r="M413" i="1" a="1"/>
  <c r="M414" i="1" a="1"/>
  <c r="M415" i="1" a="1"/>
  <c r="M416" i="1" a="1"/>
  <c r="M417" i="1" a="1"/>
  <c r="M418" i="1" a="1"/>
  <c r="M419" i="1" a="1"/>
  <c r="M420" i="1" a="1"/>
  <c r="M421" i="1" a="1"/>
  <c r="M422" i="1" a="1"/>
  <c r="M423" i="1" a="1"/>
  <c r="M424" i="1" a="1"/>
  <c r="M425" i="1" a="1"/>
  <c r="M426" i="1" a="1"/>
  <c r="M427" i="1" a="1"/>
  <c r="M428" i="1" a="1"/>
  <c r="M429" i="1" a="1"/>
  <c r="M430" i="1" a="1"/>
  <c r="M431" i="1" a="1"/>
  <c r="M432" i="1" a="1"/>
  <c r="M433" i="1" a="1"/>
  <c r="M434" i="1" a="1"/>
  <c r="M435" i="1" a="1"/>
  <c r="M436" i="1" a="1"/>
  <c r="M437" i="1" a="1"/>
  <c r="M438" i="1" a="1"/>
  <c r="M439" i="1" a="1"/>
  <c r="M440" i="1" a="1"/>
  <c r="M441" i="1" a="1"/>
  <c r="M442" i="1" a="1"/>
  <c r="M443" i="1" a="1"/>
  <c r="M444" i="1" a="1"/>
  <c r="M445" i="1" a="1"/>
  <c r="M446" i="1" a="1"/>
  <c r="M447" i="1" a="1"/>
  <c r="M448" i="1" a="1"/>
  <c r="M449" i="1" a="1"/>
  <c r="M450" i="1" a="1"/>
  <c r="M451" i="1" a="1"/>
  <c r="M452" i="1" a="1"/>
  <c r="M453" i="1" a="1"/>
  <c r="M454" i="1" a="1"/>
  <c r="M455" i="1" a="1"/>
  <c r="M456" i="1" a="1"/>
  <c r="M457" i="1" a="1"/>
  <c r="M458" i="1" a="1"/>
  <c r="M459" i="1" a="1"/>
  <c r="M460" i="1" a="1"/>
  <c r="M461" i="1" a="1"/>
  <c r="M462" i="1" a="1"/>
  <c r="M463" i="1" a="1"/>
  <c r="M464" i="1" a="1"/>
  <c r="M465" i="1" a="1"/>
  <c r="M466" i="1" a="1"/>
  <c r="M467" i="1" a="1"/>
  <c r="M468" i="1" a="1"/>
  <c r="M469" i="1" a="1"/>
  <c r="M470" i="1" a="1"/>
  <c r="M471" i="1" a="1"/>
  <c r="M472" i="1" a="1"/>
  <c r="M473" i="1" a="1"/>
  <c r="M474" i="1" a="1"/>
  <c r="M475" i="1" a="1"/>
  <c r="M476" i="1" a="1"/>
  <c r="M477" i="1" a="1"/>
  <c r="M478" i="1" a="1"/>
  <c r="M479" i="1" a="1"/>
  <c r="M480" i="1" a="1"/>
  <c r="M481" i="1" a="1"/>
  <c r="M482" i="1" a="1"/>
  <c r="M483" i="1" a="1"/>
  <c r="M484" i="1" a="1"/>
  <c r="M485" i="1" a="1"/>
  <c r="M486" i="1" a="1"/>
  <c r="M487" i="1" a="1"/>
  <c r="M488" i="1" a="1"/>
  <c r="M489" i="1" a="1"/>
  <c r="M490" i="1" a="1"/>
  <c r="M491" i="1" a="1"/>
  <c r="M492" i="1" a="1"/>
  <c r="M493" i="1" a="1"/>
  <c r="M494" i="1" a="1"/>
  <c r="M495" i="1" a="1"/>
  <c r="M496" i="1" a="1"/>
  <c r="M497" i="1" a="1"/>
  <c r="M498" i="1" a="1"/>
  <c r="M499" i="1" a="1"/>
  <c r="M500" i="1" a="1"/>
  <c r="M501" i="1" a="1"/>
  <c r="M502" i="1" a="1"/>
  <c r="M503" i="1" a="1"/>
  <c r="M504" i="1" a="1"/>
  <c r="M505" i="1" a="1"/>
  <c r="M506" i="1" a="1"/>
  <c r="M507" i="1" a="1"/>
  <c r="M508" i="1" a="1"/>
  <c r="M509" i="1" a="1"/>
  <c r="M510" i="1" a="1"/>
  <c r="M511" i="1" a="1"/>
  <c r="M512" i="1" a="1"/>
  <c r="M513" i="1" a="1"/>
  <c r="M514" i="1" a="1"/>
  <c r="M515" i="1" a="1"/>
  <c r="M516" i="1" a="1"/>
  <c r="M517" i="1" a="1"/>
  <c r="M518" i="1" a="1"/>
  <c r="M519" i="1" a="1"/>
  <c r="M520" i="1" a="1"/>
  <c r="M521" i="1" a="1"/>
  <c r="M522" i="1" a="1"/>
  <c r="M523" i="1" a="1"/>
  <c r="M524" i="1" a="1"/>
  <c r="M525" i="1" a="1"/>
  <c r="M526" i="1" a="1"/>
  <c r="M527" i="1" a="1"/>
  <c r="M528" i="1" a="1"/>
  <c r="M529" i="1" a="1"/>
  <c r="M530" i="1" a="1"/>
  <c r="M531" i="1" a="1"/>
  <c r="M532" i="1" a="1"/>
  <c r="M533" i="1" a="1"/>
  <c r="M534" i="1" a="1"/>
  <c r="M535" i="1" a="1"/>
  <c r="M536" i="1" a="1"/>
  <c r="M537" i="1" a="1"/>
  <c r="M538" i="1" a="1"/>
  <c r="M539" i="1" a="1"/>
  <c r="M540" i="1" a="1"/>
  <c r="M541" i="1" a="1"/>
  <c r="M542" i="1" a="1"/>
  <c r="M543" i="1" a="1"/>
  <c r="M544" i="1" a="1"/>
  <c r="M545" i="1" a="1"/>
  <c r="M546" i="1" a="1"/>
  <c r="M547" i="1" a="1"/>
  <c r="M548" i="1" a="1"/>
  <c r="M549" i="1" a="1"/>
  <c r="M550" i="1" a="1"/>
  <c r="M551" i="1" a="1"/>
  <c r="M552" i="1" a="1"/>
  <c r="M553" i="1" a="1"/>
  <c r="M554" i="1" a="1"/>
  <c r="M555" i="1" a="1"/>
  <c r="M556" i="1" a="1"/>
  <c r="M557" i="1" a="1"/>
  <c r="M558" i="1" a="1"/>
  <c r="M559" i="1" a="1"/>
  <c r="M560" i="1" a="1"/>
  <c r="M561" i="1" a="1"/>
  <c r="M562" i="1" a="1"/>
  <c r="M563" i="1" a="1"/>
  <c r="M564" i="1" a="1"/>
  <c r="M565" i="1" a="1"/>
  <c r="M566" i="1" a="1"/>
  <c r="M567" i="1" a="1"/>
  <c r="M568" i="1" a="1"/>
  <c r="M569" i="1" a="1"/>
  <c r="M570" i="1" a="1"/>
  <c r="M571" i="1" a="1"/>
  <c r="M572" i="1" a="1"/>
  <c r="M573" i="1" a="1"/>
  <c r="M574" i="1" a="1"/>
  <c r="M575" i="1" a="1"/>
  <c r="M576" i="1" a="1"/>
  <c r="M577" i="1" a="1"/>
  <c r="M578" i="1" a="1"/>
  <c r="M579" i="1" a="1"/>
  <c r="M580" i="1" a="1"/>
  <c r="M581" i="1" a="1"/>
  <c r="M582" i="1" a="1"/>
  <c r="M583" i="1" a="1"/>
  <c r="M584" i="1" a="1"/>
  <c r="M585" i="1" a="1"/>
  <c r="M586" i="1" a="1"/>
  <c r="M587" i="1" a="1"/>
  <c r="M588" i="1" a="1"/>
  <c r="M589" i="1" a="1"/>
  <c r="M590" i="1" a="1"/>
  <c r="M591" i="1" a="1"/>
  <c r="M592" i="1" a="1"/>
  <c r="M593" i="1" a="1"/>
  <c r="M594" i="1" a="1"/>
  <c r="M595" i="1" a="1"/>
  <c r="M596" i="1" a="1"/>
  <c r="M597" i="1" a="1"/>
  <c r="M598" i="1" a="1"/>
  <c r="M599" i="1" a="1"/>
  <c r="M600" i="1" a="1"/>
  <c r="M601" i="1" a="1"/>
  <c r="M602" i="1" a="1"/>
  <c r="M603" i="1" a="1"/>
  <c r="M604" i="1" a="1"/>
  <c r="M605" i="1" a="1"/>
  <c r="M606" i="1" a="1"/>
  <c r="M607" i="1" a="1"/>
  <c r="M608" i="1" a="1"/>
  <c r="M609" i="1" a="1"/>
  <c r="M610" i="1" a="1"/>
  <c r="M611" i="1" a="1"/>
  <c r="M612" i="1" a="1"/>
  <c r="M613" i="1" a="1"/>
  <c r="M614" i="1" a="1"/>
  <c r="M615" i="1" a="1"/>
  <c r="M616" i="1" a="1"/>
  <c r="M617" i="1" a="1"/>
  <c r="M618" i="1" a="1"/>
  <c r="M619" i="1" a="1"/>
  <c r="M620" i="1" a="1"/>
  <c r="M621" i="1" a="1"/>
  <c r="M622" i="1" a="1"/>
  <c r="M623" i="1" a="1"/>
  <c r="M624" i="1" a="1"/>
  <c r="M625" i="1" a="1"/>
  <c r="M626" i="1" a="1"/>
  <c r="M627" i="1" a="1"/>
  <c r="M628" i="1" a="1"/>
  <c r="M629" i="1" a="1"/>
  <c r="M630" i="1" a="1"/>
  <c r="M631" i="1" a="1"/>
  <c r="M632" i="1" a="1"/>
  <c r="M633" i="1" a="1"/>
  <c r="M634" i="1" a="1"/>
  <c r="M635" i="1" a="1"/>
  <c r="M636" i="1" a="1"/>
  <c r="M637" i="1" a="1"/>
  <c r="M638" i="1" a="1"/>
  <c r="M639" i="1" a="1"/>
  <c r="M640" i="1" a="1"/>
  <c r="M641" i="1" a="1"/>
  <c r="M642" i="1" a="1"/>
  <c r="M643" i="1" a="1"/>
  <c r="M644" i="1" a="1"/>
  <c r="M645" i="1" a="1"/>
  <c r="M646" i="1" a="1"/>
  <c r="M647" i="1" a="1"/>
  <c r="M648" i="1" a="1"/>
  <c r="M649" i="1" a="1"/>
  <c r="M650" i="1" a="1"/>
  <c r="M651" i="1" a="1"/>
  <c r="M652" i="1" a="1"/>
  <c r="M653" i="1" a="1"/>
  <c r="M654" i="1" a="1"/>
  <c r="M655" i="1" a="1"/>
  <c r="M656" i="1" a="1"/>
  <c r="M657" i="1" a="1"/>
  <c r="M658" i="1" a="1"/>
  <c r="M659" i="1" a="1"/>
  <c r="M660" i="1" a="1"/>
  <c r="M661" i="1" a="1"/>
  <c r="M662" i="1" a="1"/>
  <c r="M663" i="1" a="1"/>
  <c r="M664" i="1" a="1"/>
  <c r="M665" i="1" a="1"/>
  <c r="M666" i="1" a="1"/>
  <c r="M667" i="1" a="1"/>
  <c r="M668" i="1" a="1"/>
  <c r="M669" i="1" a="1"/>
  <c r="M670" i="1" a="1"/>
  <c r="M671" i="1" a="1"/>
  <c r="M672" i="1" a="1"/>
  <c r="M673" i="1" a="1"/>
  <c r="M674" i="1" a="1"/>
  <c r="M675" i="1" a="1"/>
  <c r="M676" i="1" a="1"/>
  <c r="M677" i="1" a="1"/>
  <c r="M678" i="1" a="1"/>
  <c r="M679" i="1" a="1"/>
  <c r="M680" i="1" a="1"/>
  <c r="M681" i="1" a="1"/>
  <c r="M682" i="1" a="1"/>
  <c r="M683" i="1" a="1"/>
  <c r="M684" i="1" a="1"/>
  <c r="M685" i="1" a="1"/>
  <c r="M686" i="1" a="1"/>
  <c r="M687" i="1" a="1"/>
  <c r="M688" i="1" a="1"/>
  <c r="M689" i="1" a="1"/>
  <c r="M690" i="1" a="1"/>
  <c r="M691" i="1" a="1"/>
  <c r="M692" i="1" a="1"/>
  <c r="M693" i="1" a="1"/>
  <c r="M694" i="1" a="1"/>
  <c r="M695" i="1" a="1"/>
  <c r="M696" i="1" a="1"/>
  <c r="M697" i="1" a="1"/>
  <c r="M698" i="1" a="1"/>
  <c r="M699" i="1" a="1"/>
  <c r="M700" i="1" a="1"/>
  <c r="M701" i="1" a="1"/>
  <c r="M702" i="1" a="1"/>
  <c r="M703" i="1" a="1"/>
  <c r="M704" i="1" a="1"/>
  <c r="M705" i="1" a="1"/>
  <c r="M706" i="1" a="1"/>
  <c r="M707" i="1" a="1"/>
  <c r="M708" i="1" a="1"/>
  <c r="M709" i="1" a="1"/>
  <c r="M710" i="1" a="1"/>
  <c r="M711" i="1" a="1"/>
  <c r="M712" i="1" a="1"/>
  <c r="M713" i="1" a="1"/>
  <c r="M714" i="1" a="1"/>
  <c r="M715" i="1" a="1"/>
  <c r="M716" i="1" a="1"/>
  <c r="M717" i="1" a="1"/>
  <c r="M718" i="1" a="1"/>
  <c r="M719" i="1" a="1"/>
  <c r="M720" i="1" a="1"/>
  <c r="M721" i="1" a="1"/>
  <c r="M722" i="1" a="1"/>
  <c r="M723" i="1" a="1"/>
  <c r="M724" i="1" a="1"/>
  <c r="M725" i="1" a="1"/>
  <c r="M726" i="1" a="1"/>
  <c r="M727" i="1" a="1"/>
  <c r="M728" i="1" a="1"/>
  <c r="M729" i="1" a="1"/>
  <c r="M730" i="1" a="1"/>
  <c r="M731" i="1" a="1"/>
  <c r="M732" i="1" a="1"/>
  <c r="M733" i="1" a="1"/>
  <c r="M734" i="1" a="1"/>
  <c r="M735" i="1" a="1"/>
  <c r="M736" i="1" a="1"/>
  <c r="M737" i="1" a="1"/>
  <c r="M738" i="1" a="1"/>
  <c r="M739" i="1" a="1"/>
  <c r="M740" i="1" a="1"/>
  <c r="M741" i="1" a="1"/>
  <c r="M742" i="1" a="1"/>
  <c r="M743" i="1" a="1"/>
  <c r="M744" i="1" a="1"/>
  <c r="M745" i="1" a="1"/>
  <c r="M746" i="1" a="1"/>
  <c r="M747" i="1" a="1"/>
  <c r="M748" i="1" a="1"/>
  <c r="M749" i="1" a="1"/>
  <c r="M750" i="1" a="1"/>
  <c r="M751" i="1" a="1"/>
  <c r="M752" i="1" a="1"/>
  <c r="M753" i="1" a="1"/>
  <c r="M754" i="1" a="1"/>
  <c r="M755" i="1" a="1"/>
  <c r="M756" i="1" a="1"/>
  <c r="M757" i="1" a="1"/>
  <c r="M758" i="1" a="1"/>
  <c r="M759" i="1" a="1"/>
  <c r="M760" i="1" a="1"/>
  <c r="M761" i="1" a="1"/>
  <c r="M762" i="1" a="1"/>
  <c r="M763" i="1" a="1"/>
  <c r="M764" i="1" a="1"/>
  <c r="M765" i="1" a="1"/>
  <c r="M766" i="1" a="1"/>
  <c r="M767" i="1" a="1"/>
  <c r="M768" i="1" a="1"/>
  <c r="M769" i="1" a="1"/>
  <c r="M770" i="1" a="1"/>
  <c r="M771" i="1" a="1"/>
  <c r="M772" i="1" a="1"/>
  <c r="M773" i="1" a="1"/>
  <c r="M774" i="1" a="1"/>
  <c r="M775" i="1" a="1"/>
  <c r="M776" i="1" a="1"/>
  <c r="M777" i="1" a="1"/>
  <c r="M778" i="1" a="1"/>
  <c r="M779" i="1" a="1"/>
  <c r="M780" i="1" a="1"/>
  <c r="M781" i="1" a="1"/>
  <c r="M782" i="1" a="1"/>
  <c r="M783" i="1" a="1"/>
  <c r="M784" i="1" a="1"/>
  <c r="M785" i="1" a="1"/>
  <c r="M786" i="1" a="1"/>
  <c r="M787" i="1" a="1"/>
  <c r="M788" i="1" a="1"/>
  <c r="M789" i="1" a="1"/>
  <c r="M790" i="1" a="1"/>
  <c r="M791" i="1" a="1"/>
  <c r="M792" i="1" a="1"/>
  <c r="M793" i="1" a="1"/>
  <c r="M794" i="1" a="1"/>
  <c r="M795" i="1" a="1"/>
  <c r="M796" i="1" a="1"/>
  <c r="M797" i="1" a="1"/>
  <c r="M798" i="1" a="1"/>
  <c r="M799" i="1" a="1"/>
  <c r="M800" i="1" a="1"/>
  <c r="M801" i="1" a="1"/>
  <c r="M802" i="1" a="1"/>
  <c r="M803" i="1" a="1"/>
  <c r="M804" i="1" a="1"/>
  <c r="M805" i="1" a="1"/>
  <c r="M806" i="1" a="1"/>
  <c r="M807" i="1" a="1"/>
  <c r="M808" i="1" a="1"/>
  <c r="M809" i="1" a="1"/>
  <c r="M810" i="1" a="1"/>
  <c r="M811" i="1" a="1"/>
  <c r="M812" i="1" a="1"/>
  <c r="M813" i="1" a="1"/>
  <c r="M814" i="1" a="1"/>
  <c r="M815" i="1" a="1"/>
  <c r="M816" i="1" a="1"/>
  <c r="M817" i="1" a="1"/>
  <c r="M818" i="1" a="1"/>
  <c r="M819" i="1" a="1"/>
  <c r="M820" i="1" a="1"/>
  <c r="M821" i="1" a="1"/>
  <c r="M822" i="1" a="1"/>
  <c r="M823" i="1" a="1"/>
  <c r="M824" i="1" a="1"/>
  <c r="M825" i="1" a="1"/>
  <c r="M826" i="1" a="1"/>
  <c r="M827" i="1" a="1"/>
  <c r="M828" i="1" a="1"/>
  <c r="M829" i="1" a="1"/>
  <c r="M830" i="1" a="1"/>
  <c r="M831" i="1" a="1"/>
  <c r="M832" i="1" a="1"/>
  <c r="M833" i="1" a="1"/>
  <c r="M834" i="1" a="1"/>
  <c r="M835" i="1" a="1"/>
  <c r="M836" i="1" a="1"/>
  <c r="M837" i="1" a="1"/>
  <c r="M838" i="1" a="1"/>
  <c r="M839" i="1" a="1"/>
  <c r="M840" i="1" a="1"/>
  <c r="M841" i="1" a="1"/>
  <c r="M842" i="1" a="1"/>
  <c r="M843" i="1" a="1"/>
  <c r="M844" i="1" a="1"/>
  <c r="M845" i="1" a="1"/>
  <c r="M846" i="1" a="1"/>
  <c r="M847" i="1" a="1"/>
  <c r="M848" i="1" a="1"/>
  <c r="M849" i="1" a="1"/>
  <c r="M850" i="1" a="1"/>
  <c r="M851" i="1" a="1"/>
  <c r="M852" i="1" a="1"/>
  <c r="M853" i="1" a="1"/>
  <c r="M854" i="1" a="1"/>
  <c r="M855" i="1" a="1"/>
  <c r="M856" i="1" a="1"/>
  <c r="M857" i="1" a="1"/>
  <c r="M858" i="1" a="1"/>
  <c r="M859" i="1" a="1"/>
  <c r="M860" i="1" a="1"/>
  <c r="M861" i="1" a="1"/>
  <c r="M862" i="1" a="1"/>
  <c r="M863" i="1" a="1"/>
  <c r="M864" i="1" a="1"/>
  <c r="M865" i="1" a="1"/>
  <c r="M866" i="1" a="1"/>
  <c r="M867" i="1" a="1"/>
  <c r="M868" i="1" a="1"/>
  <c r="M869" i="1" a="1"/>
  <c r="M870" i="1" a="1"/>
  <c r="M871" i="1" a="1"/>
  <c r="M872" i="1" a="1"/>
  <c r="M873" i="1" a="1"/>
  <c r="M874" i="1" a="1"/>
  <c r="M875" i="1" a="1"/>
  <c r="M876" i="1" a="1"/>
  <c r="M877" i="1" a="1"/>
  <c r="M878" i="1" a="1"/>
  <c r="M879" i="1" a="1"/>
  <c r="M880" i="1" a="1"/>
  <c r="M881" i="1" a="1"/>
  <c r="M882" i="1" a="1"/>
  <c r="M883" i="1" a="1"/>
  <c r="M884" i="1" a="1"/>
  <c r="M885" i="1" a="1"/>
  <c r="M886" i="1" a="1"/>
  <c r="M887" i="1" a="1"/>
  <c r="M888" i="1" a="1"/>
  <c r="M889" i="1" a="1"/>
  <c r="M890" i="1" a="1"/>
  <c r="M891" i="1" a="1"/>
  <c r="M892" i="1" a="1"/>
  <c r="M893" i="1" a="1"/>
  <c r="M894" i="1" a="1"/>
  <c r="M895" i="1" a="1"/>
  <c r="M896" i="1" a="1"/>
  <c r="M897" i="1" a="1"/>
  <c r="M898" i="1" a="1"/>
  <c r="M899" i="1" a="1"/>
  <c r="M900" i="1" a="1"/>
  <c r="M901" i="1" a="1"/>
  <c r="M902" i="1" a="1"/>
  <c r="M903" i="1" a="1"/>
  <c r="M904" i="1" a="1"/>
  <c r="M905" i="1" a="1"/>
  <c r="M906" i="1" a="1"/>
  <c r="M907" i="1" a="1"/>
  <c r="M908" i="1" a="1"/>
  <c r="M909" i="1" a="1"/>
  <c r="M910" i="1" a="1"/>
  <c r="M911" i="1" a="1"/>
  <c r="M912" i="1" a="1"/>
  <c r="M913" i="1" a="1"/>
  <c r="M914" i="1" a="1"/>
  <c r="M915" i="1" a="1"/>
  <c r="M916" i="1" a="1"/>
  <c r="M917" i="1" a="1"/>
  <c r="M918" i="1" a="1"/>
  <c r="M919" i="1" a="1"/>
  <c r="M920" i="1" a="1"/>
  <c r="M921" i="1" a="1"/>
  <c r="M922" i="1" a="1"/>
  <c r="M923" i="1" a="1"/>
  <c r="M924" i="1" a="1"/>
  <c r="M925" i="1" a="1"/>
  <c r="M926" i="1" a="1"/>
  <c r="M927" i="1" a="1"/>
  <c r="M928" i="1" a="1"/>
  <c r="M929" i="1" a="1"/>
  <c r="M930" i="1" a="1"/>
  <c r="M931" i="1" a="1"/>
  <c r="M932" i="1" a="1"/>
  <c r="M933" i="1" a="1"/>
  <c r="M934" i="1" a="1"/>
  <c r="M935" i="1" a="1"/>
  <c r="M936" i="1" a="1"/>
  <c r="M937" i="1" a="1"/>
  <c r="M938" i="1" a="1"/>
  <c r="M939" i="1" a="1"/>
  <c r="M940" i="1" a="1"/>
  <c r="M941" i="1" a="1"/>
  <c r="M942" i="1" a="1"/>
  <c r="M943" i="1" a="1"/>
  <c r="M944" i="1" a="1"/>
  <c r="M945" i="1" a="1"/>
  <c r="M946" i="1" a="1"/>
  <c r="M947" i="1" a="1"/>
  <c r="M948" i="1" a="1"/>
  <c r="M949" i="1" a="1"/>
  <c r="M950" i="1" a="1"/>
  <c r="M951" i="1" a="1"/>
  <c r="M952" i="1" a="1"/>
  <c r="M953" i="1" a="1"/>
  <c r="M954" i="1" a="1"/>
  <c r="M955" i="1" a="1"/>
  <c r="M956" i="1" a="1"/>
  <c r="M957" i="1" a="1"/>
  <c r="M958" i="1" a="1"/>
  <c r="M959" i="1" a="1"/>
  <c r="M960" i="1" a="1"/>
  <c r="M961" i="1" a="1"/>
  <c r="M962" i="1" a="1"/>
  <c r="M963" i="1" a="1"/>
  <c r="M964" i="1" a="1"/>
  <c r="M965" i="1" a="1"/>
  <c r="M966" i="1" a="1"/>
  <c r="M967" i="1" a="1"/>
  <c r="M968" i="1" a="1"/>
  <c r="M969" i="1" a="1"/>
  <c r="M970" i="1" a="1"/>
  <c r="M971" i="1" a="1"/>
  <c r="M972" i="1" a="1"/>
  <c r="M973" i="1" a="1"/>
  <c r="M974" i="1" a="1"/>
  <c r="M975" i="1" a="1"/>
  <c r="M976" i="1" a="1"/>
  <c r="M977" i="1" a="1"/>
  <c r="M978" i="1" a="1"/>
  <c r="M979" i="1" a="1"/>
  <c r="M980" i="1" a="1"/>
  <c r="M981" i="1" a="1"/>
  <c r="M982" i="1" a="1"/>
  <c r="M983" i="1" a="1"/>
  <c r="M984" i="1" a="1"/>
  <c r="M985" i="1" a="1"/>
  <c r="M986" i="1" a="1"/>
  <c r="M987" i="1" a="1"/>
  <c r="M988" i="1" a="1"/>
  <c r="M989" i="1" a="1"/>
  <c r="M990" i="1" a="1"/>
  <c r="M991" i="1" a="1"/>
  <c r="M992" i="1" a="1"/>
  <c r="M993" i="1" a="1"/>
  <c r="M994" i="1" a="1"/>
  <c r="M995" i="1" a="1"/>
  <c r="M996" i="1" a="1"/>
  <c r="M997" i="1" a="1"/>
  <c r="M998" i="1" a="1"/>
  <c r="M999" i="1" a="1"/>
  <c r="M1000" i="1" a="1"/>
  <c r="M1001" i="1" a="1"/>
  <c r="M1002" i="1" a="1"/>
  <c r="M1003" i="1" a="1"/>
  <c r="M1004" i="1" a="1"/>
  <c r="M1005" i="1" a="1"/>
  <c r="M1006" i="1" a="1"/>
  <c r="M1007" i="1" a="1"/>
  <c r="M1008" i="1" a="1"/>
  <c r="M1009" i="1" a="1"/>
  <c r="M1010" i="1" a="1"/>
  <c r="M1011" i="1" a="1"/>
  <c r="M1012" i="1" a="1"/>
  <c r="M1013" i="1" a="1"/>
  <c r="M1014" i="1" a="1"/>
  <c r="M1015" i="1" a="1"/>
  <c r="M1016" i="1" a="1"/>
  <c r="M1017" i="1" a="1"/>
  <c r="M1018" i="1" a="1"/>
  <c r="M1019" i="1" a="1"/>
  <c r="M1020" i="1" a="1"/>
  <c r="M1021" i="1" a="1"/>
  <c r="M1022" i="1" a="1"/>
  <c r="M1023" i="1" a="1"/>
  <c r="M1024" i="1" a="1"/>
  <c r="M1025" i="1" a="1"/>
  <c r="M1026" i="1" a="1"/>
  <c r="M1027" i="1" a="1"/>
  <c r="M1028" i="1" a="1"/>
  <c r="M1029" i="1" a="1"/>
  <c r="M1030" i="1" a="1"/>
  <c r="M1031" i="1" a="1"/>
  <c r="M1032" i="1" a="1"/>
  <c r="M1033" i="1" a="1"/>
  <c r="M1034" i="1" a="1"/>
  <c r="M1035" i="1" a="1"/>
  <c r="M1036" i="1" a="1"/>
  <c r="M1037" i="1" a="1"/>
  <c r="M1038" i="1" a="1"/>
  <c r="M1039" i="1" a="1"/>
  <c r="M1040" i="1" a="1"/>
  <c r="M1041" i="1" a="1"/>
  <c r="M1042" i="1" a="1"/>
  <c r="M1043" i="1" a="1"/>
  <c r="M1044" i="1" a="1"/>
  <c r="M1045" i="1" a="1"/>
  <c r="M1046" i="1" a="1"/>
  <c r="M1047" i="1" a="1"/>
  <c r="M1048" i="1" a="1"/>
  <c r="M1049" i="1" a="1"/>
  <c r="M1050" i="1" a="1"/>
  <c r="M1051" i="1" a="1"/>
  <c r="M1052" i="1" a="1"/>
  <c r="M1053" i="1" a="1"/>
  <c r="M1054" i="1" a="1"/>
  <c r="M1055" i="1" a="1"/>
  <c r="M1056" i="1" a="1"/>
  <c r="M1057" i="1" a="1"/>
  <c r="M1058" i="1" a="1"/>
  <c r="M1059" i="1" a="1"/>
  <c r="M1060" i="1" a="1"/>
  <c r="M1061" i="1" a="1"/>
  <c r="M1062" i="1" a="1"/>
  <c r="M1063" i="1" a="1"/>
  <c r="M1064" i="1" a="1"/>
  <c r="M1065" i="1" a="1"/>
  <c r="M1066" i="1" a="1"/>
  <c r="M1067" i="1" a="1"/>
  <c r="M1068" i="1" a="1"/>
  <c r="M1069" i="1" a="1"/>
  <c r="M1070" i="1" a="1"/>
  <c r="M1071" i="1" a="1"/>
  <c r="M1072" i="1" a="1"/>
  <c r="M1073" i="1" a="1"/>
  <c r="M1074" i="1" a="1"/>
  <c r="M1075" i="1" a="1"/>
  <c r="M1076" i="1" a="1"/>
  <c r="M1077" i="1" a="1"/>
  <c r="M1078" i="1" a="1"/>
  <c r="M1079" i="1" a="1"/>
  <c r="M1080" i="1" a="1"/>
  <c r="M1081" i="1" a="1"/>
  <c r="M1082" i="1" a="1"/>
  <c r="M1083" i="1" a="1"/>
  <c r="M1084" i="1" a="1"/>
  <c r="M1085" i="1" a="1"/>
  <c r="M1086" i="1" a="1"/>
  <c r="M1087" i="1" a="1"/>
  <c r="M1088" i="1" a="1"/>
  <c r="M1089" i="1" a="1"/>
  <c r="M1090" i="1" a="1"/>
  <c r="M1091" i="1" a="1"/>
  <c r="M1092" i="1" a="1"/>
  <c r="M1093" i="1" a="1"/>
  <c r="M1094" i="1" a="1"/>
  <c r="M1095" i="1" a="1"/>
  <c r="M1096" i="1" a="1"/>
  <c r="M1097" i="1" a="1"/>
  <c r="M1098" i="1" a="1"/>
  <c r="M1099" i="1" a="1"/>
  <c r="M1100" i="1" a="1"/>
  <c r="M1101" i="1" a="1"/>
  <c r="M1102" i="1" a="1"/>
  <c r="M1103" i="1" a="1"/>
  <c r="M1104" i="1" a="1"/>
  <c r="M1105" i="1" a="1"/>
  <c r="M1106" i="1" a="1"/>
  <c r="M1107" i="1" a="1"/>
  <c r="M1108" i="1" a="1"/>
  <c r="M1109" i="1" a="1"/>
  <c r="M1110" i="1" a="1"/>
  <c r="M1111" i="1" a="1"/>
  <c r="M1112" i="1" a="1"/>
  <c r="M1113" i="1" a="1"/>
  <c r="M1114" i="1" a="1"/>
  <c r="M1115" i="1" a="1"/>
  <c r="M1116" i="1" a="1"/>
  <c r="M1117" i="1" a="1"/>
  <c r="M1118" i="1" a="1"/>
  <c r="M1119" i="1" a="1"/>
  <c r="M1120" i="1" a="1"/>
  <c r="M1121" i="1" a="1"/>
  <c r="M1122" i="1" a="1"/>
  <c r="M1123" i="1" a="1"/>
  <c r="M1124" i="1" a="1"/>
  <c r="M1125" i="1" a="1"/>
  <c r="M1126" i="1" a="1"/>
  <c r="M1127" i="1" a="1"/>
  <c r="M1128" i="1" a="1"/>
  <c r="M1129" i="1" a="1"/>
  <c r="M1130" i="1" a="1"/>
  <c r="M1131" i="1" a="1"/>
  <c r="M1132" i="1" a="1"/>
  <c r="M1133" i="1" a="1"/>
  <c r="M1134" i="1" a="1"/>
  <c r="M1135" i="1" a="1"/>
  <c r="M1136" i="1" a="1"/>
  <c r="M1137" i="1" a="1"/>
  <c r="M1138" i="1" a="1"/>
  <c r="M1139" i="1" a="1"/>
  <c r="M1140" i="1" a="1"/>
  <c r="M1141" i="1" a="1"/>
  <c r="M1142" i="1" a="1"/>
  <c r="M1143" i="1" a="1"/>
  <c r="M1144" i="1" a="1"/>
  <c r="M1145" i="1" a="1"/>
  <c r="M1146" i="1" a="1"/>
  <c r="M1147" i="1" a="1"/>
  <c r="M1148" i="1" a="1"/>
  <c r="M1149" i="1" a="1"/>
  <c r="M1150" i="1" a="1"/>
  <c r="M1151" i="1" a="1"/>
  <c r="M1152" i="1" a="1"/>
  <c r="M1153" i="1" a="1"/>
  <c r="M1154" i="1" a="1"/>
  <c r="M1155" i="1" a="1"/>
  <c r="M1156" i="1" a="1"/>
  <c r="M1157" i="1" a="1"/>
  <c r="M1158" i="1" a="1"/>
  <c r="M1159" i="1" a="1"/>
  <c r="M1160" i="1" a="1"/>
  <c r="M1161" i="1" a="1"/>
  <c r="M1162" i="1" a="1"/>
  <c r="M1163" i="1" a="1"/>
  <c r="M1164" i="1" a="1"/>
  <c r="M1165" i="1" a="1"/>
  <c r="M1166" i="1" a="1"/>
  <c r="M1167" i="1" a="1"/>
  <c r="M1168" i="1" a="1"/>
  <c r="M1169" i="1" a="1"/>
  <c r="M1170" i="1" a="1"/>
  <c r="M1171" i="1" a="1"/>
  <c r="M1172" i="1" a="1"/>
  <c r="M1173" i="1" a="1"/>
  <c r="M1174" i="1" a="1"/>
  <c r="M1175" i="1" a="1"/>
  <c r="M1176" i="1" a="1"/>
  <c r="M1177" i="1" a="1"/>
  <c r="M1178" i="1" a="1"/>
  <c r="M1179" i="1" a="1"/>
  <c r="M1180" i="1" a="1"/>
  <c r="M1181" i="1" a="1"/>
  <c r="M1182" i="1" a="1"/>
  <c r="M1183" i="1" a="1"/>
  <c r="M1184" i="1" a="1"/>
  <c r="M1185" i="1" a="1"/>
  <c r="M1186" i="1" a="1"/>
  <c r="M1187" i="1" a="1"/>
  <c r="M1188" i="1" a="1"/>
  <c r="M1189" i="1" a="1"/>
  <c r="M1190" i="1" a="1"/>
  <c r="M1191" i="1" a="1"/>
  <c r="M1192" i="1" a="1"/>
  <c r="M1193" i="1" a="1"/>
  <c r="M1194" i="1" a="1"/>
  <c r="M1195" i="1" a="1"/>
  <c r="M1196" i="1" a="1"/>
  <c r="M1197" i="1" a="1"/>
  <c r="M1198" i="1" a="1"/>
  <c r="M1199" i="1" a="1"/>
  <c r="M1200" i="1" a="1"/>
  <c r="M1201" i="1" a="1"/>
  <c r="M1202" i="1" a="1"/>
  <c r="M1203" i="1" a="1"/>
  <c r="M1204" i="1" a="1"/>
  <c r="M1205" i="1" a="1"/>
  <c r="M1206" i="1" a="1"/>
  <c r="M1207" i="1" a="1"/>
  <c r="M1208" i="1" a="1"/>
  <c r="M1209" i="1" a="1"/>
  <c r="M1210" i="1" a="1"/>
  <c r="M1211" i="1" a="1"/>
  <c r="M1212" i="1" a="1"/>
  <c r="M1213" i="1" a="1"/>
  <c r="M1214" i="1" a="1"/>
  <c r="M1215" i="1" a="1"/>
  <c r="M1216" i="1" a="1"/>
  <c r="M1217" i="1" a="1"/>
  <c r="M1218" i="1" a="1"/>
  <c r="M1219" i="1" a="1"/>
  <c r="M1220" i="1" a="1"/>
  <c r="M1221" i="1" a="1"/>
  <c r="M1222" i="1" a="1"/>
  <c r="M1223" i="1" a="1"/>
  <c r="M1224" i="1" a="1"/>
  <c r="M1225" i="1" a="1"/>
  <c r="M1226" i="1" a="1"/>
  <c r="M1227" i="1" a="1"/>
  <c r="M1228" i="1" a="1"/>
  <c r="M1229" i="1" a="1"/>
  <c r="M1230" i="1" a="1"/>
  <c r="M1231" i="1" a="1"/>
  <c r="M1232" i="1" a="1"/>
  <c r="M1233" i="1" a="1"/>
  <c r="M1234" i="1" a="1"/>
  <c r="M1235" i="1" a="1"/>
  <c r="M1236" i="1" a="1"/>
  <c r="M1237" i="1" a="1"/>
  <c r="M1238" i="1" a="1"/>
  <c r="M1239" i="1" a="1"/>
  <c r="M1240" i="1" a="1"/>
  <c r="M1241" i="1" a="1"/>
  <c r="M1242" i="1" a="1"/>
  <c r="M1243" i="1" a="1"/>
  <c r="M1244" i="1" a="1"/>
  <c r="M1245" i="1" a="1"/>
  <c r="M1246" i="1" a="1"/>
  <c r="M1247" i="1" a="1"/>
  <c r="M1248" i="1" a="1"/>
  <c r="M1249" i="1" a="1"/>
  <c r="M1250" i="1" a="1"/>
  <c r="M1251" i="1" a="1"/>
  <c r="M1252" i="1" a="1"/>
  <c r="M1253" i="1" a="1"/>
  <c r="M1254" i="1" a="1"/>
  <c r="M1255" i="1" a="1"/>
  <c r="M1256" i="1" a="1"/>
  <c r="M1257" i="1" a="1"/>
  <c r="M1258" i="1" a="1"/>
  <c r="M1259" i="1" a="1"/>
  <c r="M1260" i="1" a="1"/>
  <c r="M1261" i="1" a="1"/>
  <c r="M1262" i="1" a="1"/>
  <c r="M1263" i="1" a="1"/>
  <c r="M1264" i="1" a="1"/>
  <c r="M1265" i="1" a="1"/>
  <c r="M1266" i="1" a="1"/>
  <c r="M1267" i="1" a="1"/>
  <c r="M1268" i="1" a="1"/>
  <c r="M1269" i="1" a="1"/>
  <c r="M1270" i="1" a="1"/>
  <c r="M1271" i="1" a="1"/>
  <c r="M1272" i="1" a="1"/>
  <c r="M1273" i="1" a="1"/>
  <c r="M1274" i="1" a="1"/>
  <c r="M1275" i="1" a="1"/>
  <c r="M1276" i="1" a="1"/>
  <c r="M1277" i="1" a="1"/>
  <c r="M1278" i="1" a="1"/>
  <c r="M1279" i="1" a="1"/>
  <c r="M1280" i="1" a="1"/>
  <c r="M1281" i="1" a="1"/>
  <c r="M1282" i="1" a="1"/>
  <c r="M1283" i="1" a="1"/>
  <c r="M1284" i="1" a="1"/>
  <c r="M1285" i="1" a="1"/>
  <c r="M1286" i="1" a="1"/>
  <c r="M1287" i="1" a="1"/>
  <c r="M1288" i="1" a="1"/>
  <c r="M1289" i="1" a="1"/>
  <c r="M1290" i="1" a="1"/>
  <c r="M1291" i="1" a="1"/>
  <c r="M1292" i="1" a="1"/>
  <c r="M1293" i="1" a="1"/>
  <c r="M1294" i="1" a="1"/>
  <c r="M1295" i="1" a="1"/>
  <c r="M1296" i="1" a="1"/>
  <c r="M1297" i="1" a="1"/>
  <c r="M1298" i="1" a="1"/>
  <c r="M1299" i="1" a="1"/>
  <c r="M1300" i="1" a="1"/>
  <c r="M1301" i="1" a="1"/>
  <c r="M1302" i="1" a="1"/>
  <c r="M1303" i="1" a="1"/>
  <c r="M1304" i="1" a="1"/>
  <c r="M1305" i="1" a="1"/>
  <c r="M1306" i="1" a="1"/>
  <c r="M1307" i="1" a="1"/>
  <c r="M1308" i="1" a="1"/>
  <c r="M1309" i="1" a="1"/>
  <c r="M1310" i="1" a="1"/>
  <c r="M1311" i="1" a="1"/>
  <c r="M1312" i="1" a="1"/>
  <c r="M1313" i="1" a="1"/>
  <c r="M1314" i="1" a="1"/>
  <c r="M1315" i="1" a="1"/>
  <c r="M1316" i="1" a="1"/>
  <c r="M1317" i="1" a="1"/>
  <c r="M1318" i="1" a="1"/>
  <c r="M1319" i="1" a="1"/>
  <c r="M1320" i="1" a="1"/>
  <c r="M1321" i="1" a="1"/>
  <c r="M1322" i="1" a="1"/>
  <c r="M1323" i="1" a="1"/>
  <c r="M1324" i="1" a="1"/>
  <c r="M1325" i="1" a="1"/>
  <c r="M1326" i="1" a="1"/>
  <c r="M1327" i="1" a="1"/>
  <c r="M1328" i="1" a="1"/>
  <c r="M1329" i="1" a="1"/>
  <c r="M1330" i="1" a="1"/>
  <c r="M1331" i="1" a="1"/>
  <c r="M1332" i="1" a="1"/>
  <c r="M1333" i="1" a="1"/>
  <c r="M1334" i="1" a="1"/>
  <c r="M1335" i="1" a="1"/>
  <c r="M1336" i="1" a="1"/>
  <c r="M1337" i="1" a="1"/>
  <c r="M1338" i="1" a="1"/>
  <c r="M1339" i="1" a="1"/>
  <c r="M1340" i="1" a="1"/>
  <c r="M1341" i="1" a="1"/>
  <c r="M1342" i="1" a="1"/>
  <c r="M1343" i="1" a="1"/>
  <c r="M1344" i="1" a="1"/>
  <c r="M1345" i="1" a="1"/>
  <c r="M1346" i="1" a="1"/>
  <c r="M1347" i="1" a="1"/>
  <c r="M1348" i="1" a="1"/>
  <c r="M1349" i="1" a="1"/>
  <c r="M1350" i="1" a="1"/>
  <c r="M1351" i="1" a="1"/>
  <c r="M1352" i="1" a="1"/>
  <c r="M1353" i="1" a="1"/>
  <c r="M1354" i="1" a="1"/>
  <c r="M1355" i="1" a="1"/>
  <c r="M1356" i="1" a="1"/>
  <c r="M1357" i="1" a="1"/>
  <c r="M1358" i="1" a="1"/>
  <c r="M1359" i="1" a="1"/>
  <c r="M1360" i="1" a="1"/>
  <c r="M1361" i="1" a="1"/>
  <c r="M1362" i="1" a="1"/>
  <c r="M1363" i="1" a="1"/>
  <c r="M1364" i="1" a="1"/>
  <c r="M1365" i="1" a="1"/>
  <c r="M1366" i="1" a="1"/>
  <c r="M1367" i="1" a="1"/>
  <c r="M1368" i="1" a="1"/>
  <c r="M1369" i="1" a="1"/>
  <c r="M1370" i="1" a="1"/>
  <c r="M1371" i="1" a="1"/>
  <c r="M1372" i="1" a="1"/>
  <c r="M1373" i="1" a="1"/>
  <c r="M1374" i="1" a="1"/>
  <c r="M1375" i="1" a="1"/>
  <c r="M1376" i="1" a="1"/>
  <c r="M1377" i="1" a="1"/>
  <c r="M1378" i="1" a="1"/>
  <c r="M1379" i="1" a="1"/>
  <c r="M1380" i="1" a="1"/>
  <c r="M1381" i="1" a="1"/>
  <c r="M1382" i="1" a="1"/>
  <c r="M1383" i="1" a="1"/>
  <c r="M1384" i="1" a="1"/>
  <c r="M1385" i="1" a="1"/>
  <c r="M1386" i="1" a="1"/>
  <c r="M1387" i="1" a="1"/>
  <c r="M1388" i="1" a="1"/>
  <c r="M1389" i="1" a="1"/>
  <c r="M1390" i="1" a="1"/>
  <c r="M1391" i="1" a="1"/>
  <c r="M1392" i="1" a="1"/>
  <c r="M1393" i="1" a="1"/>
  <c r="M1394" i="1" a="1"/>
  <c r="M1395" i="1" a="1"/>
  <c r="M1396" i="1" a="1"/>
  <c r="M1397" i="1" a="1"/>
  <c r="M1398" i="1" a="1"/>
  <c r="M1399" i="1" a="1"/>
  <c r="M1400" i="1" a="1"/>
  <c r="M1401" i="1" a="1"/>
  <c r="M1402" i="1" a="1"/>
  <c r="M1403" i="1" a="1"/>
  <c r="M1404" i="1" a="1"/>
  <c r="M1405" i="1" a="1"/>
  <c r="M1406" i="1" a="1"/>
  <c r="M1407" i="1" a="1"/>
  <c r="M1408" i="1" a="1"/>
  <c r="M1409" i="1" a="1"/>
  <c r="M1410" i="1" a="1"/>
  <c r="M1411" i="1" a="1"/>
  <c r="M1412" i="1" a="1"/>
  <c r="M1413" i="1" a="1"/>
  <c r="M1414" i="1" a="1"/>
  <c r="M1415" i="1" a="1"/>
  <c r="M1416" i="1" a="1"/>
  <c r="M1417" i="1" a="1"/>
  <c r="M1418" i="1" a="1"/>
  <c r="M1419" i="1" a="1"/>
  <c r="M1420" i="1" a="1"/>
  <c r="M1421" i="1" a="1"/>
  <c r="M1422" i="1" a="1"/>
  <c r="M1423" i="1" a="1"/>
  <c r="M1424" i="1" a="1"/>
  <c r="M1425" i="1" a="1"/>
  <c r="M1426" i="1" a="1"/>
  <c r="M1427" i="1" a="1"/>
  <c r="M1428" i="1" a="1"/>
  <c r="M1429" i="1" a="1"/>
  <c r="M1430" i="1" a="1"/>
  <c r="M1431" i="1" a="1"/>
  <c r="M1432" i="1" a="1"/>
  <c r="M1433" i="1" a="1"/>
  <c r="M1434" i="1" a="1"/>
  <c r="M1435" i="1" a="1"/>
  <c r="M1436" i="1" a="1"/>
  <c r="M1437" i="1" a="1"/>
  <c r="M1438" i="1" a="1"/>
  <c r="M1439" i="1" a="1"/>
  <c r="M1440" i="1" a="1"/>
  <c r="M1441" i="1" a="1"/>
  <c r="M1442" i="1" a="1"/>
  <c r="M1443" i="1" a="1"/>
  <c r="M1444" i="1" a="1"/>
  <c r="M1445" i="1" a="1"/>
  <c r="M1446" i="1" a="1"/>
  <c r="M1447" i="1" a="1"/>
  <c r="M1448" i="1" a="1"/>
  <c r="M1449" i="1" a="1"/>
  <c r="M1450" i="1" a="1"/>
  <c r="M1451" i="1" a="1"/>
  <c r="M1452" i="1" a="1"/>
  <c r="M1453" i="1" a="1"/>
  <c r="M1454" i="1" a="1"/>
  <c r="M1455" i="1" a="1"/>
  <c r="M1456" i="1" a="1"/>
  <c r="M1457" i="1" a="1"/>
  <c r="M1458" i="1" a="1"/>
  <c r="M1459" i="1" a="1"/>
  <c r="M1460" i="1" a="1"/>
  <c r="M1461" i="1" a="1"/>
  <c r="M1462" i="1" a="1"/>
  <c r="M1463" i="1" a="1"/>
  <c r="M1464" i="1" a="1"/>
  <c r="M1465" i="1" a="1"/>
  <c r="M1466" i="1" a="1"/>
  <c r="M1467" i="1" a="1"/>
  <c r="M1468" i="1" a="1"/>
  <c r="M1469" i="1" a="1"/>
  <c r="M1470" i="1" a="1"/>
  <c r="M1471" i="1" a="1"/>
  <c r="M1472" i="1" a="1"/>
  <c r="M1473" i="1" a="1"/>
  <c r="M1474" i="1" a="1"/>
  <c r="M1475" i="1" a="1"/>
  <c r="M1476" i="1" a="1"/>
  <c r="M1477" i="1" a="1"/>
  <c r="M1478" i="1" a="1"/>
  <c r="M1479" i="1" a="1"/>
  <c r="M1480" i="1" a="1"/>
  <c r="M1481" i="1" a="1"/>
  <c r="M1482" i="1" a="1"/>
  <c r="M1483" i="1" a="1"/>
  <c r="M1484" i="1" a="1"/>
  <c r="M1485" i="1" a="1"/>
  <c r="M1486" i="1" a="1"/>
  <c r="M1487" i="1" a="1"/>
  <c r="M1488" i="1" a="1"/>
  <c r="M1489" i="1" a="1"/>
  <c r="M1490" i="1" a="1"/>
  <c r="M1491" i="1" a="1"/>
  <c r="M1492" i="1" a="1"/>
  <c r="M1493" i="1" a="1"/>
  <c r="M1494" i="1" a="1"/>
  <c r="M1495" i="1" a="1"/>
  <c r="M1496" i="1" a="1"/>
  <c r="M1497" i="1" a="1"/>
  <c r="M1498" i="1" a="1"/>
  <c r="M1499" i="1" a="1"/>
  <c r="M1500" i="1" a="1"/>
  <c r="M1501" i="1" a="1"/>
  <c r="M1502" i="1" a="1"/>
  <c r="M1503" i="1" a="1"/>
  <c r="M1504" i="1" a="1"/>
  <c r="M1505" i="1" a="1"/>
  <c r="M1506" i="1" a="1"/>
  <c r="M1507" i="1" a="1"/>
  <c r="M1508" i="1" a="1"/>
  <c r="M1509" i="1" a="1"/>
  <c r="M1510" i="1" a="1"/>
  <c r="M1511" i="1" a="1"/>
  <c r="M1512" i="1" a="1"/>
  <c r="M1513" i="1" a="1"/>
  <c r="M1514" i="1" a="1"/>
  <c r="M1515" i="1" a="1"/>
  <c r="M1516" i="1" a="1"/>
  <c r="M1517" i="1" a="1"/>
  <c r="M1518" i="1" a="1"/>
  <c r="M1519" i="1" a="1"/>
  <c r="M1520" i="1" a="1"/>
  <c r="M1521" i="1" a="1"/>
  <c r="M1522" i="1" a="1"/>
  <c r="M1523" i="1" a="1"/>
  <c r="M1524" i="1" a="1"/>
  <c r="M1525" i="1" a="1"/>
  <c r="M1526" i="1" a="1"/>
  <c r="M1527" i="1" a="1"/>
  <c r="M1528" i="1" a="1"/>
  <c r="M1529" i="1" a="1"/>
  <c r="M1530" i="1" a="1"/>
  <c r="M1531" i="1" a="1"/>
  <c r="M1532" i="1" a="1"/>
  <c r="M1533" i="1" a="1"/>
  <c r="M1534" i="1" a="1"/>
  <c r="M1535" i="1" a="1"/>
  <c r="M1536" i="1" a="1"/>
  <c r="M1537" i="1" a="1"/>
  <c r="M1538" i="1" a="1"/>
  <c r="M1539" i="1" a="1"/>
  <c r="M1540" i="1" a="1"/>
  <c r="M1541" i="1" a="1"/>
  <c r="M1542" i="1" a="1"/>
  <c r="M1543" i="1" a="1"/>
  <c r="M1544" i="1" a="1"/>
  <c r="M1545" i="1" a="1"/>
  <c r="M1546" i="1" a="1"/>
  <c r="M1547" i="1" a="1"/>
  <c r="M1548" i="1" a="1"/>
  <c r="M1549" i="1" a="1"/>
  <c r="M1550" i="1" a="1"/>
  <c r="M1551" i="1" a="1"/>
  <c r="M1552" i="1" a="1"/>
  <c r="M1553" i="1" a="1"/>
  <c r="M1554" i="1" a="1"/>
  <c r="M1555" i="1" a="1"/>
  <c r="M1556" i="1" a="1"/>
  <c r="M1557" i="1" a="1"/>
  <c r="M1558" i="1" a="1"/>
  <c r="M1559" i="1" a="1"/>
  <c r="M1560" i="1" a="1"/>
  <c r="M1561" i="1" a="1"/>
  <c r="M1562" i="1" a="1"/>
  <c r="M1563" i="1" a="1"/>
  <c r="M1564" i="1" a="1"/>
  <c r="M1565" i="1" a="1"/>
  <c r="M1566" i="1" a="1"/>
  <c r="M1567" i="1" a="1"/>
  <c r="M1568" i="1" a="1"/>
  <c r="M1569" i="1" a="1"/>
  <c r="M1570" i="1" a="1"/>
  <c r="M1571" i="1" a="1"/>
  <c r="M1572" i="1" a="1"/>
  <c r="M1573" i="1" a="1"/>
  <c r="M1574" i="1" a="1"/>
  <c r="M1575" i="1" a="1"/>
  <c r="M1576" i="1" a="1"/>
  <c r="M1577" i="1" a="1"/>
  <c r="M1578" i="1" a="1"/>
  <c r="M1579" i="1" a="1"/>
  <c r="M1580" i="1" a="1"/>
  <c r="M1581" i="1" a="1"/>
  <c r="M1582" i="1" a="1"/>
  <c r="M1583" i="1" a="1"/>
  <c r="M1584" i="1" a="1"/>
  <c r="M1585" i="1" a="1"/>
  <c r="M1586" i="1" a="1"/>
  <c r="M1587" i="1" a="1"/>
  <c r="M1588" i="1" a="1"/>
  <c r="M1589" i="1" a="1"/>
  <c r="M1590" i="1" a="1"/>
  <c r="M1591" i="1" a="1"/>
  <c r="M1592" i="1" a="1"/>
  <c r="M1593" i="1" a="1"/>
  <c r="M1594" i="1" a="1"/>
  <c r="M1595" i="1" a="1"/>
  <c r="M1596" i="1" a="1"/>
  <c r="M1597" i="1" a="1"/>
  <c r="M1598" i="1" a="1"/>
  <c r="M1599" i="1" a="1"/>
  <c r="M1600" i="1" a="1"/>
  <c r="M1601" i="1" a="1"/>
  <c r="M1602" i="1" a="1"/>
  <c r="M1603" i="1" a="1"/>
  <c r="M1604" i="1" a="1"/>
  <c r="M1605" i="1" a="1"/>
  <c r="M1606" i="1" a="1"/>
  <c r="M1607" i="1" a="1"/>
  <c r="M1608" i="1" a="1"/>
  <c r="M1609" i="1" a="1"/>
  <c r="M1610" i="1" a="1"/>
  <c r="M1611" i="1" a="1"/>
  <c r="M1612" i="1" a="1"/>
  <c r="M1613" i="1" a="1"/>
  <c r="M1614" i="1" a="1"/>
  <c r="M1615" i="1" a="1"/>
  <c r="M1616" i="1" a="1"/>
  <c r="M1617" i="1" a="1"/>
  <c r="M1618" i="1" a="1"/>
  <c r="M1619" i="1" a="1"/>
  <c r="M1620" i="1" a="1"/>
  <c r="M1621" i="1" a="1"/>
  <c r="M1622" i="1" a="1"/>
  <c r="M1623" i="1" a="1"/>
  <c r="M1624" i="1" a="1"/>
  <c r="M1625" i="1" a="1"/>
  <c r="M1626" i="1" a="1"/>
  <c r="M1627" i="1" a="1"/>
  <c r="M1628" i="1" a="1"/>
  <c r="M1629" i="1" a="1"/>
  <c r="M1630" i="1" a="1"/>
  <c r="M1631" i="1" a="1"/>
  <c r="M1632" i="1" a="1"/>
  <c r="M1633" i="1" a="1"/>
  <c r="M1634" i="1" a="1"/>
  <c r="M1635" i="1" a="1"/>
  <c r="M1636" i="1" a="1"/>
  <c r="M1637" i="1" a="1"/>
  <c r="M1638" i="1" a="1"/>
  <c r="M1639" i="1" a="1"/>
  <c r="M1640" i="1" a="1"/>
  <c r="M1641" i="1" a="1"/>
  <c r="M1642" i="1" a="1"/>
  <c r="M1643" i="1" a="1"/>
  <c r="M1644" i="1" a="1"/>
  <c r="M1645" i="1" a="1"/>
  <c r="M1646" i="1" a="1"/>
  <c r="M1647" i="1" a="1"/>
  <c r="M1648" i="1" a="1"/>
  <c r="M1649" i="1" a="1"/>
  <c r="M1650" i="1" a="1"/>
  <c r="M1651" i="1" a="1"/>
  <c r="M1652" i="1" a="1"/>
  <c r="M1653" i="1" a="1"/>
  <c r="M1654" i="1" a="1"/>
  <c r="M1655" i="1" a="1"/>
  <c r="M1656" i="1" a="1"/>
  <c r="M1657" i="1" a="1"/>
  <c r="M1658" i="1" a="1"/>
  <c r="M1659" i="1" a="1"/>
  <c r="M1660" i="1" a="1"/>
  <c r="M1661" i="1" a="1"/>
  <c r="M1662" i="1" a="1"/>
  <c r="M1663" i="1" a="1"/>
  <c r="M1664" i="1" a="1"/>
  <c r="M1665" i="1" a="1"/>
  <c r="M1666" i="1" a="1"/>
  <c r="M1667" i="1" a="1"/>
  <c r="M1668" i="1" a="1"/>
  <c r="M1669" i="1" a="1"/>
  <c r="M1670" i="1" a="1"/>
  <c r="M1671" i="1" a="1"/>
  <c r="M1672" i="1" a="1"/>
  <c r="M1673" i="1" a="1"/>
  <c r="M1674" i="1" a="1"/>
  <c r="M1675" i="1" a="1"/>
  <c r="M1676" i="1" a="1"/>
  <c r="M1677" i="1" a="1"/>
  <c r="M1678" i="1" a="1"/>
  <c r="M1679" i="1" a="1"/>
  <c r="M1680" i="1" a="1"/>
  <c r="M1681" i="1" a="1"/>
  <c r="M1682" i="1" a="1"/>
  <c r="M1683" i="1" a="1"/>
  <c r="M1684" i="1" a="1"/>
  <c r="M1685" i="1" a="1"/>
  <c r="M1686" i="1" a="1"/>
  <c r="M1687" i="1" a="1"/>
  <c r="M1688" i="1" a="1"/>
  <c r="M1689" i="1" a="1"/>
  <c r="M1690" i="1" a="1"/>
  <c r="M1691" i="1" a="1"/>
  <c r="M1692" i="1" a="1"/>
  <c r="M1693" i="1" a="1"/>
  <c r="M1694" i="1" a="1"/>
  <c r="M1695" i="1" a="1"/>
  <c r="M1696" i="1" a="1"/>
  <c r="M1697" i="1" a="1"/>
  <c r="M1698" i="1" a="1"/>
  <c r="M1699" i="1" a="1"/>
  <c r="M1700" i="1" a="1"/>
  <c r="M1701" i="1" a="1"/>
  <c r="M1702" i="1" a="1"/>
  <c r="M1703" i="1" a="1"/>
  <c r="M1704" i="1" a="1"/>
  <c r="M1705" i="1" a="1"/>
  <c r="M1706" i="1" a="1"/>
  <c r="M1707" i="1" a="1"/>
  <c r="M1708" i="1" a="1"/>
  <c r="M1709" i="1" a="1"/>
  <c r="M1710" i="1" a="1"/>
  <c r="M1711" i="1" a="1"/>
  <c r="M1712" i="1" a="1"/>
  <c r="M1713" i="1" a="1"/>
  <c r="M1714" i="1" a="1"/>
  <c r="M1715" i="1" a="1"/>
  <c r="M1716" i="1" a="1"/>
  <c r="M1717" i="1" a="1"/>
  <c r="M1718" i="1" a="1"/>
  <c r="M1719" i="1" a="1"/>
  <c r="M1720" i="1" a="1"/>
  <c r="M1721" i="1" a="1"/>
  <c r="M1722" i="1" a="1"/>
  <c r="M1723" i="1" a="1"/>
  <c r="M1724" i="1" a="1"/>
  <c r="M1725" i="1" a="1"/>
  <c r="M1726" i="1" a="1"/>
  <c r="M1727" i="1" a="1"/>
  <c r="M1728" i="1" a="1"/>
  <c r="M1729" i="1" a="1"/>
  <c r="M1730" i="1" a="1"/>
  <c r="M1731" i="1" a="1"/>
  <c r="M1732" i="1" a="1"/>
  <c r="M1733" i="1" a="1"/>
  <c r="M1734" i="1" a="1"/>
  <c r="M1735" i="1" a="1"/>
  <c r="M1736" i="1" a="1"/>
  <c r="M1737" i="1" a="1"/>
  <c r="M1738" i="1" a="1"/>
  <c r="M1739" i="1" a="1"/>
  <c r="M1740" i="1" a="1"/>
  <c r="M1741" i="1" a="1"/>
  <c r="M1742" i="1" a="1"/>
  <c r="M1743" i="1" a="1"/>
  <c r="M1744" i="1" a="1"/>
  <c r="M1745" i="1" a="1"/>
  <c r="M1746" i="1" a="1"/>
  <c r="M1747" i="1" a="1"/>
  <c r="M1748" i="1" a="1"/>
  <c r="M1749" i="1" a="1"/>
  <c r="M1750" i="1" a="1"/>
  <c r="M1751" i="1" a="1"/>
  <c r="M1752" i="1" a="1"/>
  <c r="M1753" i="1" a="1"/>
  <c r="M1754" i="1" a="1"/>
  <c r="M1755" i="1" a="1"/>
  <c r="M1756" i="1" a="1"/>
  <c r="M1757" i="1" a="1"/>
  <c r="M1758" i="1" a="1"/>
  <c r="M1759" i="1" a="1"/>
  <c r="M1760" i="1" a="1"/>
  <c r="M1761" i="1" a="1"/>
  <c r="M1762" i="1" a="1"/>
  <c r="M1763" i="1" a="1"/>
  <c r="M1764" i="1" a="1"/>
  <c r="M1765" i="1" a="1"/>
  <c r="M1766" i="1" a="1"/>
  <c r="M1767" i="1" a="1"/>
  <c r="M1768" i="1" a="1"/>
  <c r="M1769" i="1" a="1"/>
  <c r="M1770" i="1" a="1"/>
  <c r="M1771" i="1" a="1"/>
  <c r="M1772" i="1" a="1"/>
  <c r="M1773" i="1" a="1"/>
  <c r="M1774" i="1" a="1"/>
  <c r="M1775" i="1" a="1"/>
  <c r="M1776" i="1" a="1"/>
  <c r="M1777" i="1" a="1"/>
  <c r="M1778" i="1" a="1"/>
  <c r="M1779" i="1" a="1"/>
  <c r="M1780" i="1" a="1"/>
  <c r="M1781" i="1" a="1"/>
  <c r="M1782" i="1" a="1"/>
  <c r="M1783" i="1" a="1"/>
  <c r="M1784" i="1" a="1"/>
  <c r="M1785" i="1" a="1"/>
  <c r="M1786" i="1" a="1"/>
  <c r="M1787" i="1" a="1"/>
  <c r="M1788" i="1" a="1"/>
  <c r="M1789" i="1" a="1"/>
  <c r="M1790" i="1" a="1"/>
  <c r="M1791" i="1" a="1"/>
  <c r="M1792" i="1" a="1"/>
  <c r="M1793" i="1" a="1"/>
  <c r="M1794" i="1" a="1"/>
  <c r="M1795" i="1" a="1"/>
  <c r="M1796" i="1" a="1"/>
  <c r="M1797" i="1" a="1"/>
  <c r="M1798" i="1" a="1"/>
  <c r="M1799" i="1" a="1"/>
  <c r="M1800" i="1" a="1"/>
  <c r="M1801" i="1" a="1"/>
  <c r="M1802" i="1" a="1"/>
  <c r="M1803" i="1" a="1"/>
  <c r="M1804" i="1" a="1"/>
  <c r="M1805" i="1" a="1"/>
  <c r="M1806" i="1" a="1"/>
  <c r="M1807" i="1" a="1"/>
  <c r="M1808" i="1" a="1"/>
  <c r="M1809" i="1" a="1"/>
  <c r="M1810" i="1" a="1"/>
  <c r="M1811" i="1" a="1"/>
  <c r="M1812" i="1" a="1"/>
  <c r="M1813" i="1" a="1"/>
  <c r="M1814" i="1" a="1"/>
  <c r="M1815" i="1" a="1"/>
  <c r="M1816" i="1" a="1"/>
  <c r="M1817" i="1" a="1"/>
  <c r="M1818" i="1" a="1"/>
  <c r="M1819" i="1" a="1"/>
  <c r="M1820" i="1" a="1"/>
  <c r="M1821" i="1" a="1"/>
  <c r="M1822" i="1" a="1"/>
  <c r="M1823" i="1" a="1"/>
  <c r="M1824" i="1" a="1"/>
  <c r="M1825" i="1" a="1"/>
  <c r="M1826" i="1" a="1"/>
  <c r="M1827" i="1" a="1"/>
  <c r="M1828" i="1" a="1"/>
  <c r="M1829" i="1" a="1"/>
  <c r="M1830" i="1" a="1"/>
  <c r="M1831" i="1" a="1"/>
  <c r="M1832" i="1" a="1"/>
  <c r="M1833" i="1" a="1"/>
  <c r="M1834" i="1" a="1"/>
  <c r="M1835" i="1" a="1"/>
  <c r="M1836" i="1" a="1"/>
  <c r="M1837" i="1" a="1"/>
  <c r="M1838" i="1" a="1"/>
  <c r="M1839" i="1" a="1"/>
  <c r="M1840" i="1" a="1"/>
  <c r="M1841" i="1" a="1"/>
  <c r="M1842" i="1" a="1"/>
  <c r="M1843" i="1" a="1"/>
  <c r="M1844" i="1" a="1"/>
  <c r="M1845" i="1" a="1"/>
  <c r="M1846" i="1" a="1"/>
  <c r="M1847" i="1" a="1"/>
  <c r="M1848" i="1" a="1"/>
  <c r="M1849" i="1" a="1"/>
  <c r="M1850" i="1" a="1"/>
  <c r="M1851" i="1" a="1"/>
  <c r="M1852" i="1" a="1"/>
  <c r="M1853" i="1" a="1"/>
  <c r="M1854" i="1" a="1"/>
  <c r="M1855" i="1" a="1"/>
  <c r="M1856" i="1" a="1"/>
  <c r="M1857" i="1" a="1"/>
  <c r="M1858" i="1" a="1"/>
  <c r="M1859" i="1" a="1"/>
  <c r="M1860" i="1" a="1"/>
  <c r="M1861" i="1" a="1"/>
  <c r="M1862" i="1" a="1"/>
  <c r="M1863" i="1" a="1"/>
  <c r="M1864" i="1" a="1"/>
  <c r="M1865" i="1" a="1"/>
  <c r="M1866" i="1" a="1"/>
  <c r="M1867" i="1" a="1"/>
  <c r="M1868" i="1" a="1"/>
  <c r="M1869" i="1" a="1"/>
  <c r="M1870" i="1" a="1"/>
  <c r="M1871" i="1" a="1"/>
  <c r="M1872" i="1" a="1"/>
  <c r="M1873" i="1" a="1"/>
  <c r="M1874" i="1" a="1"/>
  <c r="M1875" i="1" a="1"/>
  <c r="M1876" i="1" a="1"/>
  <c r="M1877" i="1" a="1"/>
  <c r="M1878" i="1" a="1"/>
  <c r="M1879" i="1" a="1"/>
  <c r="M1880" i="1" a="1"/>
  <c r="M1881" i="1" a="1"/>
  <c r="M1882" i="1" a="1"/>
  <c r="M1883" i="1" a="1"/>
  <c r="M1884" i="1" a="1"/>
  <c r="M1885" i="1" a="1"/>
  <c r="M1886" i="1" a="1"/>
  <c r="M1887" i="1" a="1"/>
  <c r="M1888" i="1" a="1"/>
  <c r="M1889" i="1" a="1"/>
  <c r="M1890" i="1" a="1"/>
  <c r="M1891" i="1" a="1"/>
  <c r="M1892" i="1" a="1"/>
  <c r="M1893" i="1" a="1"/>
  <c r="M1894" i="1" a="1"/>
  <c r="M1895" i="1" a="1"/>
  <c r="M1896" i="1" a="1"/>
  <c r="M1897" i="1" a="1"/>
  <c r="M1898" i="1" a="1"/>
  <c r="M1899" i="1" a="1"/>
  <c r="M1900" i="1" a="1"/>
  <c r="M1901" i="1" a="1"/>
  <c r="M1902" i="1" a="1"/>
  <c r="M1903" i="1" a="1"/>
  <c r="M1904" i="1" a="1"/>
  <c r="M1905" i="1" a="1"/>
  <c r="M1906" i="1" a="1"/>
  <c r="M1907" i="1" a="1"/>
  <c r="M1908" i="1" a="1"/>
  <c r="M1909" i="1" a="1"/>
  <c r="M1910" i="1" a="1"/>
  <c r="M1911" i="1" a="1"/>
  <c r="M1912" i="1" a="1"/>
  <c r="M1913" i="1" a="1"/>
  <c r="M1914" i="1" a="1"/>
  <c r="M1915" i="1" a="1"/>
  <c r="M1916" i="1" a="1"/>
  <c r="M1917" i="1" a="1"/>
  <c r="M1918" i="1" a="1"/>
  <c r="M1919" i="1" a="1"/>
  <c r="M1920" i="1" a="1"/>
  <c r="M1921" i="1" a="1"/>
  <c r="M1922" i="1" a="1"/>
  <c r="M1923" i="1" a="1"/>
  <c r="M1924" i="1" a="1"/>
  <c r="M1925" i="1" a="1"/>
  <c r="M1926" i="1" a="1"/>
  <c r="M1927" i="1" a="1"/>
  <c r="M1928" i="1" a="1"/>
  <c r="M1929" i="1" a="1"/>
  <c r="M1930" i="1" a="1"/>
  <c r="M1931" i="1" a="1"/>
  <c r="M1932" i="1" a="1"/>
  <c r="M1933" i="1" a="1"/>
  <c r="M1934" i="1" a="1"/>
  <c r="M1935" i="1" a="1"/>
  <c r="M1936" i="1" a="1"/>
  <c r="M1937" i="1" a="1"/>
  <c r="M1938" i="1" a="1"/>
  <c r="M1939" i="1" a="1"/>
  <c r="M1940" i="1" a="1"/>
  <c r="M1941" i="1" a="1"/>
  <c r="M1942" i="1" a="1"/>
  <c r="M1943" i="1" a="1"/>
  <c r="M1944" i="1" a="1"/>
  <c r="M1945" i="1" a="1"/>
  <c r="M1946" i="1" a="1"/>
  <c r="M1947" i="1" a="1"/>
  <c r="M1948" i="1" a="1"/>
  <c r="M1949" i="1" a="1"/>
  <c r="M1950" i="1" a="1"/>
  <c r="M1951" i="1" a="1"/>
  <c r="M1952" i="1" a="1"/>
  <c r="M1953" i="1" a="1"/>
  <c r="M1954" i="1" a="1"/>
  <c r="M1955" i="1" a="1"/>
  <c r="M1956" i="1" a="1"/>
  <c r="M1957" i="1" a="1"/>
  <c r="M1958" i="1" a="1"/>
  <c r="M1959" i="1" a="1"/>
  <c r="M1960" i="1" a="1"/>
  <c r="M1961" i="1" a="1"/>
  <c r="M1962" i="1" a="1"/>
  <c r="M1963" i="1" a="1"/>
  <c r="M1964" i="1" a="1"/>
  <c r="M1965" i="1" a="1"/>
  <c r="M1966" i="1" a="1"/>
  <c r="M1967" i="1" a="1"/>
  <c r="M1968" i="1" a="1"/>
  <c r="M1969" i="1" a="1"/>
  <c r="M1970" i="1" a="1"/>
  <c r="M1971" i="1" a="1"/>
  <c r="M1972" i="1" a="1"/>
  <c r="M1973" i="1" a="1"/>
  <c r="M1974" i="1" a="1"/>
  <c r="M1975" i="1" a="1"/>
  <c r="M1976" i="1" a="1"/>
  <c r="M1977" i="1" a="1"/>
  <c r="M1978" i="1" a="1"/>
  <c r="M1979" i="1" a="1"/>
  <c r="M1980" i="1" a="1"/>
  <c r="M1981" i="1" a="1"/>
  <c r="M1982" i="1" a="1"/>
  <c r="M1983" i="1" a="1"/>
  <c r="M1984" i="1" a="1"/>
  <c r="M1985" i="1" a="1"/>
  <c r="M1986" i="1" a="1"/>
  <c r="M1987" i="1" a="1"/>
  <c r="M1988" i="1" a="1"/>
  <c r="M1989" i="1" a="1"/>
  <c r="M1990" i="1" a="1"/>
  <c r="M1991" i="1" a="1"/>
  <c r="M1992" i="1" a="1"/>
  <c r="M1993" i="1" a="1"/>
  <c r="M1994" i="1" a="1"/>
  <c r="M1995" i="1" a="1"/>
  <c r="M1996" i="1" a="1"/>
  <c r="M1997" i="1" a="1"/>
  <c r="M1998" i="1" a="1"/>
  <c r="M1999" i="1" a="1"/>
  <c r="M2000" i="1" a="1"/>
  <c r="M2001" i="1" a="1"/>
  <c r="M2002" i="1" a="1"/>
  <c r="M2003" i="1" a="1"/>
  <c r="M2004" i="1" a="1"/>
  <c r="M2005" i="1" a="1"/>
  <c r="M2006" i="1" a="1"/>
  <c r="M2007" i="1" a="1"/>
  <c r="M2008" i="1" a="1"/>
  <c r="M2009" i="1" a="1"/>
  <c r="M2010" i="1" a="1"/>
  <c r="M2011" i="1" a="1"/>
  <c r="M2012" i="1" a="1"/>
  <c r="M2013" i="1" a="1"/>
  <c r="M2014" i="1" a="1"/>
  <c r="M2015" i="1" a="1"/>
  <c r="M2016" i="1" a="1"/>
  <c r="M2017" i="1" a="1"/>
  <c r="M2018" i="1" a="1"/>
  <c r="M2019" i="1" a="1"/>
  <c r="M2020" i="1" a="1"/>
  <c r="M2021" i="1" a="1"/>
  <c r="M2022" i="1" a="1"/>
  <c r="M2023" i="1" a="1"/>
  <c r="M2024" i="1" a="1"/>
  <c r="M2025" i="1" a="1"/>
  <c r="M2026" i="1" a="1"/>
  <c r="M2027" i="1" a="1"/>
  <c r="M2028" i="1" a="1"/>
  <c r="M2029" i="1" a="1"/>
  <c r="M2030" i="1" a="1"/>
  <c r="M2031" i="1" a="1"/>
  <c r="M2032" i="1" a="1"/>
  <c r="M2033" i="1" a="1"/>
  <c r="M2034" i="1" a="1"/>
  <c r="M2035" i="1" a="1"/>
  <c r="M2036" i="1" a="1"/>
  <c r="M2037" i="1" a="1"/>
  <c r="M2038" i="1" a="1"/>
  <c r="M2039" i="1" a="1"/>
  <c r="M2040" i="1" a="1"/>
  <c r="M2041" i="1" a="1"/>
  <c r="M2042" i="1" a="1"/>
  <c r="M2043" i="1" a="1"/>
  <c r="M2044" i="1" a="1"/>
  <c r="M2045" i="1" a="1"/>
  <c r="M2046" i="1" a="1"/>
  <c r="M2047" i="1" a="1"/>
  <c r="M2048" i="1" a="1"/>
  <c r="M2049" i="1" a="1"/>
  <c r="M2050" i="1" a="1"/>
  <c r="M2051" i="1" a="1"/>
  <c r="M2052" i="1" a="1"/>
  <c r="M2053" i="1" a="1"/>
  <c r="M2054" i="1" a="1"/>
  <c r="M2055" i="1" a="1"/>
  <c r="M2056" i="1" a="1"/>
  <c r="M2057" i="1" a="1"/>
  <c r="M2058" i="1" a="1"/>
  <c r="M2059" i="1" a="1"/>
  <c r="M2060" i="1" a="1"/>
  <c r="M2061" i="1" a="1"/>
  <c r="M2062" i="1" a="1"/>
  <c r="M2063" i="1" a="1"/>
  <c r="M2064" i="1" a="1"/>
  <c r="M2065" i="1" a="1"/>
  <c r="M2066" i="1" a="1"/>
  <c r="M2067" i="1" a="1"/>
  <c r="M2068" i="1" a="1"/>
  <c r="M2069" i="1" a="1"/>
  <c r="M2070" i="1" a="1"/>
  <c r="M2071" i="1" a="1"/>
  <c r="M2072" i="1" a="1"/>
  <c r="M2073" i="1" a="1"/>
  <c r="M2074" i="1" a="1"/>
  <c r="M2075" i="1" a="1"/>
  <c r="M2076" i="1" a="1"/>
  <c r="M2077" i="1" a="1"/>
  <c r="M2078" i="1" a="1"/>
  <c r="M2079" i="1" a="1"/>
  <c r="M2080" i="1" a="1"/>
  <c r="M2081" i="1" a="1"/>
  <c r="M2082" i="1" a="1"/>
  <c r="M2083" i="1" a="1"/>
  <c r="M2084" i="1" a="1"/>
  <c r="M2085" i="1" a="1"/>
  <c r="M2086" i="1" a="1"/>
  <c r="M2087" i="1" a="1"/>
  <c r="M2088" i="1" a="1"/>
  <c r="M2089" i="1" a="1"/>
  <c r="M2090" i="1" a="1"/>
  <c r="M2091" i="1" a="1"/>
  <c r="M2092" i="1" a="1"/>
  <c r="M2093" i="1" a="1"/>
  <c r="M2094" i="1" a="1"/>
  <c r="M2095" i="1" a="1"/>
  <c r="M2096" i="1" a="1"/>
  <c r="M2097" i="1" a="1"/>
  <c r="M2098" i="1" a="1"/>
  <c r="M2099" i="1" a="1"/>
  <c r="M2100" i="1" a="1"/>
  <c r="M2101" i="1" a="1"/>
  <c r="M2102" i="1" a="1"/>
  <c r="M2103" i="1" a="1"/>
  <c r="M2104" i="1" a="1"/>
  <c r="M2105" i="1" a="1"/>
  <c r="M2106" i="1" a="1"/>
  <c r="M2107" i="1" a="1"/>
  <c r="M2108" i="1" a="1"/>
  <c r="M2109" i="1" a="1"/>
  <c r="M2110" i="1" a="1"/>
  <c r="M2111" i="1" a="1"/>
  <c r="M2112" i="1" a="1"/>
  <c r="M2113" i="1" a="1"/>
  <c r="M2114" i="1" a="1"/>
  <c r="M2115" i="1" a="1"/>
  <c r="M2116" i="1" a="1"/>
  <c r="M2117" i="1" a="1"/>
  <c r="M2118" i="1" a="1"/>
  <c r="M2119" i="1" a="1"/>
  <c r="M2120" i="1" a="1"/>
  <c r="M2121" i="1" a="1"/>
  <c r="M2122" i="1" a="1"/>
  <c r="M2123" i="1" a="1"/>
  <c r="M2124" i="1" a="1"/>
  <c r="M2125" i="1" a="1"/>
  <c r="M2126" i="1" a="1"/>
  <c r="M2127" i="1" a="1"/>
  <c r="M2128" i="1" a="1"/>
  <c r="M2129" i="1" a="1"/>
  <c r="M2130" i="1" a="1"/>
  <c r="M2131" i="1" a="1"/>
  <c r="M2132" i="1" a="1"/>
  <c r="M2133" i="1" a="1"/>
  <c r="M2134" i="1" a="1"/>
  <c r="M2135" i="1" a="1"/>
  <c r="M2136" i="1" a="1"/>
  <c r="M2137" i="1" a="1"/>
  <c r="M2138" i="1" a="1"/>
  <c r="M2139" i="1" a="1"/>
  <c r="M2140" i="1" a="1"/>
  <c r="M2141" i="1" a="1"/>
  <c r="M2142" i="1" a="1"/>
  <c r="M2143" i="1" a="1"/>
  <c r="M2144" i="1" a="1"/>
  <c r="M2145" i="1" a="1"/>
  <c r="M2146" i="1" a="1"/>
  <c r="M2147" i="1" a="1"/>
  <c r="M2148" i="1" a="1"/>
  <c r="M2149" i="1" a="1"/>
  <c r="M2150" i="1" a="1"/>
  <c r="M2151" i="1" a="1"/>
  <c r="M2152" i="1" a="1"/>
  <c r="M2153" i="1" a="1"/>
  <c r="M2154" i="1" a="1"/>
  <c r="M2155" i="1" a="1"/>
  <c r="M2156" i="1" a="1"/>
  <c r="M2157" i="1" a="1"/>
  <c r="M2158" i="1" a="1"/>
  <c r="M2159" i="1" a="1"/>
  <c r="M2160" i="1" a="1"/>
  <c r="M2161" i="1" a="1"/>
  <c r="M2162" i="1" a="1"/>
  <c r="M2163" i="1" a="1"/>
  <c r="M2164" i="1" a="1"/>
  <c r="M2165" i="1" a="1"/>
  <c r="M2166" i="1" a="1"/>
  <c r="M2167" i="1" a="1"/>
  <c r="M2168" i="1" a="1"/>
  <c r="M2169" i="1" a="1"/>
  <c r="M2170" i="1" a="1"/>
  <c r="M2171" i="1" a="1"/>
  <c r="M2172" i="1" a="1"/>
  <c r="M2173" i="1" a="1"/>
  <c r="M2174" i="1" a="1"/>
  <c r="M2175" i="1" a="1"/>
  <c r="M2176" i="1" a="1"/>
  <c r="M2177" i="1" a="1"/>
  <c r="M2178" i="1" a="1"/>
  <c r="M2179" i="1" a="1"/>
  <c r="M2180" i="1" a="1"/>
  <c r="M2181" i="1" a="1"/>
  <c r="M2182" i="1" a="1"/>
  <c r="M2183" i="1" a="1"/>
  <c r="M2184" i="1" a="1"/>
  <c r="M2185" i="1" a="1"/>
  <c r="M2186" i="1" a="1"/>
  <c r="M2187" i="1" a="1"/>
  <c r="M2188" i="1" a="1"/>
  <c r="M2189" i="1" a="1"/>
  <c r="M2190" i="1" a="1"/>
  <c r="M2191" i="1" a="1"/>
  <c r="M2192" i="1" a="1"/>
  <c r="M2193" i="1" a="1"/>
  <c r="M2194" i="1" a="1"/>
  <c r="M2195" i="1" a="1"/>
  <c r="M2196" i="1" a="1"/>
  <c r="M2197" i="1" a="1"/>
  <c r="M2198" i="1" a="1"/>
  <c r="M2199" i="1" a="1"/>
  <c r="M2200" i="1" a="1"/>
  <c r="M2201" i="1" a="1"/>
  <c r="M2202" i="1" a="1"/>
  <c r="M2203" i="1" a="1"/>
  <c r="M2204" i="1" a="1"/>
  <c r="M2205" i="1" a="1"/>
  <c r="M2206" i="1" a="1"/>
  <c r="M2207" i="1" a="1"/>
  <c r="M2208" i="1" a="1"/>
  <c r="M2209" i="1" a="1"/>
  <c r="M2210" i="1" a="1"/>
  <c r="M2211" i="1" a="1"/>
  <c r="M2212" i="1" a="1"/>
  <c r="M2213" i="1" a="1"/>
  <c r="M2214" i="1" a="1"/>
  <c r="M2215" i="1" a="1"/>
  <c r="M2216" i="1" a="1"/>
  <c r="M2217" i="1" a="1"/>
  <c r="M2218" i="1" a="1"/>
  <c r="M2219" i="1" a="1"/>
  <c r="M2220" i="1" a="1"/>
  <c r="M2221" i="1" a="1"/>
  <c r="M2222" i="1" a="1"/>
  <c r="M2223" i="1" a="1"/>
  <c r="M2224" i="1" a="1"/>
  <c r="M2225" i="1" a="1"/>
  <c r="M2226" i="1" a="1"/>
  <c r="M2227" i="1" a="1"/>
  <c r="M2228" i="1" a="1"/>
  <c r="M2229" i="1" a="1"/>
  <c r="M2230" i="1" a="1"/>
  <c r="M2231" i="1" a="1"/>
  <c r="M2232" i="1" a="1"/>
  <c r="M2233" i="1" a="1"/>
  <c r="M2234" i="1" a="1"/>
  <c r="M2235" i="1" a="1"/>
  <c r="M2236" i="1" a="1"/>
  <c r="M2237" i="1" a="1"/>
  <c r="M2238" i="1" a="1"/>
  <c r="M2239" i="1" a="1"/>
  <c r="M2240" i="1" a="1"/>
  <c r="M2241" i="1" a="1"/>
  <c r="M2242" i="1" a="1"/>
  <c r="M2243" i="1" a="1"/>
  <c r="M2244" i="1" a="1"/>
  <c r="M2245" i="1" a="1"/>
  <c r="M2246" i="1" a="1"/>
  <c r="M2247" i="1" a="1"/>
  <c r="M2248" i="1" a="1"/>
  <c r="M2249" i="1" a="1"/>
  <c r="M2250" i="1" a="1"/>
  <c r="M2251" i="1" a="1"/>
  <c r="M2252" i="1" a="1"/>
  <c r="M2253" i="1" a="1"/>
  <c r="M2254" i="1" a="1"/>
  <c r="M2255" i="1" a="1"/>
  <c r="M2256" i="1" a="1"/>
  <c r="M2257" i="1" a="1"/>
  <c r="M2258" i="1" a="1"/>
  <c r="M2259" i="1" a="1"/>
  <c r="M2260" i="1" a="1"/>
  <c r="M2261" i="1" a="1"/>
  <c r="M2262" i="1" a="1"/>
  <c r="M2263" i="1" a="1"/>
  <c r="M2264" i="1" a="1"/>
  <c r="M2265" i="1" a="1"/>
  <c r="M2266" i="1" a="1"/>
  <c r="M2267" i="1" a="1"/>
  <c r="M2268" i="1" a="1"/>
  <c r="M2269" i="1" a="1"/>
  <c r="M2270" i="1" a="1"/>
  <c r="M2271" i="1" a="1"/>
  <c r="M2272" i="1" a="1"/>
  <c r="M2273" i="1" a="1"/>
  <c r="M2274" i="1" a="1"/>
  <c r="M2275" i="1" a="1"/>
  <c r="M2276" i="1" a="1"/>
  <c r="M2277" i="1" a="1"/>
  <c r="M2278" i="1" a="1"/>
  <c r="M2279" i="1" a="1"/>
  <c r="M2280" i="1" a="1"/>
  <c r="M2281" i="1" a="1"/>
  <c r="M2282" i="1" a="1"/>
  <c r="M2283" i="1" a="1"/>
  <c r="M2284" i="1" a="1"/>
  <c r="M2285" i="1" a="1"/>
  <c r="M2286" i="1" a="1"/>
  <c r="M2287" i="1" a="1"/>
  <c r="M2288" i="1" a="1"/>
  <c r="M2289" i="1" a="1"/>
  <c r="M2290" i="1" a="1"/>
  <c r="M2291" i="1" a="1"/>
  <c r="M2292" i="1" a="1"/>
  <c r="M2293" i="1" a="1"/>
  <c r="M2294" i="1" a="1"/>
  <c r="M2295" i="1" a="1"/>
  <c r="M2296" i="1" a="1"/>
  <c r="M2297" i="1" a="1"/>
  <c r="M2298" i="1" a="1"/>
  <c r="M2299" i="1" a="1"/>
  <c r="M2300" i="1" a="1"/>
  <c r="M2301" i="1" a="1"/>
  <c r="M2302" i="1" a="1"/>
  <c r="M2303" i="1" a="1"/>
  <c r="M2304" i="1" a="1"/>
  <c r="M2305" i="1" a="1"/>
  <c r="M2306" i="1" a="1"/>
  <c r="M2307" i="1" a="1"/>
  <c r="M2308" i="1" a="1"/>
  <c r="M2309" i="1" a="1"/>
  <c r="M2310" i="1" a="1"/>
  <c r="M2311" i="1" a="1"/>
  <c r="M2312" i="1" a="1"/>
  <c r="M2313" i="1" a="1"/>
  <c r="M2314" i="1" a="1"/>
  <c r="M2315" i="1" a="1"/>
  <c r="M2316" i="1" a="1"/>
  <c r="M2317" i="1" a="1"/>
  <c r="M2318" i="1" a="1"/>
  <c r="M2319" i="1" a="1"/>
  <c r="M2320" i="1" a="1"/>
  <c r="M2321" i="1" a="1"/>
  <c r="M2322" i="1" a="1"/>
  <c r="M2323" i="1" a="1"/>
  <c r="M2324" i="1" a="1"/>
  <c r="M2325" i="1" a="1"/>
  <c r="M2326" i="1" a="1"/>
  <c r="M2327" i="1" a="1"/>
  <c r="M2328" i="1" a="1"/>
  <c r="M2329" i="1" a="1"/>
  <c r="M2330" i="1" a="1"/>
  <c r="M2331" i="1" a="1"/>
  <c r="M2332" i="1" a="1"/>
  <c r="M2333" i="1" a="1"/>
  <c r="M2334" i="1" a="1"/>
  <c r="M2335" i="1" a="1"/>
  <c r="M2336" i="1" a="1"/>
  <c r="M2337" i="1" a="1"/>
  <c r="M2338" i="1" a="1"/>
  <c r="M2339" i="1" a="1"/>
  <c r="M2340" i="1" a="1"/>
  <c r="M2341" i="1" a="1"/>
  <c r="M2342" i="1" a="1"/>
  <c r="M2343" i="1" a="1"/>
  <c r="M2344" i="1" a="1"/>
  <c r="M2345" i="1" a="1"/>
  <c r="M2346" i="1" a="1"/>
  <c r="M2347" i="1" a="1"/>
  <c r="M2348" i="1" a="1"/>
  <c r="M2349" i="1" a="1"/>
  <c r="M2350" i="1" a="1"/>
  <c r="M2351" i="1" a="1"/>
  <c r="M2352" i="1" a="1"/>
  <c r="M2353" i="1" a="1"/>
  <c r="M2354" i="1" a="1"/>
  <c r="M2355" i="1" a="1"/>
  <c r="M2356" i="1" a="1"/>
  <c r="M2357" i="1" a="1"/>
  <c r="M2358" i="1" a="1"/>
  <c r="M2359" i="1" a="1"/>
  <c r="M2360" i="1" a="1"/>
  <c r="M2361" i="1" a="1"/>
  <c r="M2362" i="1" a="1"/>
  <c r="M2363" i="1" a="1"/>
  <c r="M2364" i="1" a="1"/>
  <c r="M2365" i="1" a="1"/>
  <c r="M2366" i="1" a="1"/>
  <c r="M2367" i="1" a="1"/>
  <c r="M2368" i="1" a="1"/>
  <c r="M2369" i="1" a="1"/>
  <c r="M2370" i="1" a="1"/>
  <c r="M2371" i="1" a="1"/>
  <c r="M2372" i="1" a="1"/>
  <c r="M2373" i="1" a="1"/>
  <c r="M2374" i="1" a="1"/>
  <c r="M2375" i="1" a="1"/>
  <c r="M2376" i="1" a="1"/>
  <c r="M2377" i="1" a="1"/>
  <c r="M2378" i="1" a="1"/>
  <c r="M2379" i="1" a="1"/>
  <c r="M2380" i="1" a="1"/>
  <c r="M2381" i="1" a="1"/>
  <c r="M2382" i="1" a="1"/>
  <c r="M2383" i="1" a="1"/>
  <c r="M2384" i="1" a="1"/>
  <c r="M2385" i="1" a="1"/>
  <c r="M2386" i="1" a="1"/>
  <c r="M2387" i="1" a="1"/>
  <c r="M2388" i="1" a="1"/>
  <c r="M2389" i="1" a="1"/>
  <c r="M2390" i="1" a="1"/>
  <c r="M2391" i="1" a="1"/>
  <c r="M2392" i="1" a="1"/>
  <c r="M2393" i="1" a="1"/>
  <c r="M2394" i="1" a="1"/>
  <c r="M2395" i="1" a="1"/>
  <c r="M2396" i="1" a="1"/>
  <c r="M2397" i="1" a="1"/>
  <c r="M2398" i="1" a="1"/>
  <c r="M2399" i="1" a="1"/>
  <c r="M2400" i="1" a="1"/>
  <c r="M2401" i="1" a="1"/>
  <c r="M2402" i="1" a="1"/>
  <c r="M2403" i="1" a="1"/>
  <c r="M2404" i="1" a="1"/>
  <c r="M2405" i="1" a="1"/>
  <c r="M2406" i="1" a="1"/>
  <c r="M2407" i="1" a="1"/>
  <c r="M2408" i="1" a="1"/>
  <c r="M2409" i="1" a="1"/>
  <c r="M2410" i="1" a="1"/>
  <c r="M2411" i="1" a="1"/>
  <c r="M2412" i="1" a="1"/>
  <c r="M2413" i="1" a="1"/>
  <c r="M2414" i="1" a="1"/>
  <c r="M2415" i="1" a="1"/>
  <c r="M2416" i="1" a="1"/>
  <c r="M2417" i="1" a="1"/>
  <c r="M2418" i="1" a="1"/>
  <c r="M2419" i="1" a="1"/>
  <c r="M2420" i="1" a="1"/>
  <c r="M2421" i="1" a="1"/>
  <c r="M2422" i="1" a="1"/>
  <c r="M2423" i="1" a="1"/>
  <c r="M2424" i="1" a="1"/>
  <c r="M2425" i="1" a="1"/>
  <c r="M2426" i="1" a="1"/>
  <c r="M2427" i="1" a="1"/>
  <c r="M2428" i="1" a="1"/>
  <c r="M2429" i="1" a="1"/>
  <c r="M2430" i="1" a="1"/>
  <c r="M2431" i="1" a="1"/>
  <c r="M2432" i="1" a="1"/>
  <c r="M2433" i="1" a="1"/>
  <c r="M2434" i="1" a="1"/>
  <c r="M2435" i="1" a="1"/>
  <c r="M2436" i="1" a="1"/>
  <c r="M2437" i="1" a="1"/>
  <c r="M2438" i="1" a="1"/>
  <c r="M2439" i="1" a="1"/>
  <c r="M2440" i="1" a="1"/>
  <c r="M2441" i="1" a="1"/>
  <c r="M2442" i="1" a="1"/>
  <c r="M2443" i="1" a="1"/>
  <c r="M2444" i="1" a="1"/>
  <c r="M2445" i="1" a="1"/>
  <c r="M2446" i="1" a="1"/>
  <c r="M2447" i="1" a="1"/>
  <c r="M2448" i="1" a="1"/>
  <c r="M2449" i="1" a="1"/>
  <c r="M2450" i="1" a="1"/>
  <c r="M2451" i="1" a="1"/>
  <c r="M2452" i="1" a="1"/>
  <c r="M2453" i="1" a="1"/>
  <c r="M2454" i="1" a="1"/>
  <c r="M2455" i="1" a="1"/>
  <c r="M2456" i="1" a="1"/>
  <c r="M2457" i="1" a="1"/>
  <c r="M2458" i="1" a="1"/>
  <c r="M2459" i="1" a="1"/>
  <c r="M2460" i="1" a="1"/>
  <c r="M2461" i="1" a="1"/>
  <c r="M2462" i="1" a="1"/>
  <c r="M2463" i="1" a="1"/>
  <c r="M2464" i="1" a="1"/>
  <c r="M2465" i="1" a="1"/>
  <c r="M2466" i="1" a="1"/>
  <c r="M2467" i="1" a="1"/>
  <c r="M2468" i="1" a="1"/>
  <c r="M2469" i="1" a="1"/>
  <c r="M2470" i="1" a="1"/>
  <c r="M2471" i="1" a="1"/>
  <c r="M2472" i="1" a="1"/>
  <c r="M2473" i="1" a="1"/>
  <c r="M2474" i="1" a="1"/>
  <c r="M2475" i="1" a="1"/>
  <c r="M2476" i="1" a="1"/>
  <c r="M2477" i="1" a="1"/>
  <c r="M2478" i="1" a="1"/>
  <c r="M2479" i="1" a="1"/>
  <c r="M2480" i="1" a="1"/>
  <c r="M2481" i="1" a="1"/>
  <c r="M2482" i="1" a="1"/>
  <c r="M2483" i="1" a="1"/>
  <c r="M2484" i="1" a="1"/>
  <c r="M2485" i="1" a="1"/>
  <c r="M2486" i="1" a="1"/>
  <c r="M2487" i="1" a="1"/>
  <c r="M2488" i="1" a="1"/>
  <c r="M2489" i="1" a="1"/>
  <c r="M2490" i="1" a="1"/>
  <c r="M2491" i="1" a="1"/>
  <c r="M2492" i="1" a="1"/>
  <c r="M2493" i="1" a="1"/>
  <c r="M2494" i="1" a="1"/>
  <c r="M2495" i="1" a="1"/>
  <c r="M2496" i="1" a="1"/>
  <c r="M2497" i="1" a="1"/>
  <c r="M2498" i="1" a="1"/>
  <c r="M2499" i="1" a="1"/>
  <c r="M2500" i="1" a="1"/>
  <c r="M2501" i="1" a="1"/>
  <c r="M2502" i="1" a="1"/>
  <c r="M2503" i="1" a="1"/>
  <c r="M2504" i="1" a="1"/>
  <c r="M2505" i="1" a="1"/>
  <c r="M2506" i="1" a="1"/>
  <c r="M2507" i="1" a="1"/>
  <c r="M2508" i="1" a="1"/>
  <c r="M2509" i="1" a="1"/>
  <c r="M2510" i="1" a="1"/>
  <c r="M2511" i="1" a="1"/>
  <c r="M2512" i="1" a="1"/>
  <c r="M2513" i="1" a="1"/>
  <c r="M2514" i="1" a="1"/>
  <c r="M2515" i="1" a="1"/>
  <c r="M2516" i="1" a="1"/>
  <c r="M2517" i="1" a="1"/>
  <c r="M2518" i="1" a="1"/>
  <c r="M2519" i="1" a="1"/>
  <c r="M2520" i="1" a="1"/>
  <c r="M2521" i="1" a="1"/>
  <c r="M2522" i="1" a="1"/>
  <c r="M2523" i="1" a="1"/>
  <c r="M2524" i="1" a="1"/>
  <c r="M2525" i="1" a="1"/>
  <c r="M2526" i="1" a="1"/>
  <c r="M2527" i="1" a="1"/>
  <c r="M2528" i="1" a="1"/>
  <c r="M2529" i="1" a="1"/>
  <c r="M2530" i="1" a="1"/>
  <c r="M2531" i="1" a="1"/>
  <c r="M2532" i="1" a="1"/>
  <c r="M2533" i="1" a="1"/>
  <c r="M2534" i="1" a="1"/>
  <c r="M2535" i="1" a="1"/>
  <c r="M2536" i="1" a="1"/>
  <c r="M2537" i="1" a="1"/>
  <c r="M2538" i="1" a="1"/>
  <c r="M2539" i="1" a="1"/>
  <c r="M2540" i="1" a="1"/>
  <c r="M2541" i="1" a="1"/>
  <c r="M2542" i="1" a="1"/>
  <c r="M2543" i="1" a="1"/>
  <c r="M2544" i="1" a="1"/>
  <c r="M2545" i="1" a="1"/>
  <c r="M2546" i="1" a="1"/>
  <c r="M2547" i="1" a="1"/>
  <c r="M2548" i="1" a="1"/>
  <c r="M2549" i="1" a="1"/>
  <c r="M2550" i="1" a="1"/>
  <c r="M2551" i="1" a="1"/>
  <c r="M2552" i="1" a="1"/>
  <c r="M2553" i="1" a="1"/>
  <c r="M2554" i="1" a="1"/>
  <c r="M2555" i="1" a="1"/>
  <c r="M2556" i="1" a="1"/>
  <c r="M2557" i="1" a="1"/>
  <c r="M2558" i="1" a="1"/>
  <c r="M2559" i="1" a="1"/>
  <c r="M2560" i="1" a="1"/>
  <c r="M2561" i="1" a="1"/>
  <c r="M2562" i="1" a="1"/>
  <c r="M2563" i="1" a="1"/>
  <c r="M2564" i="1" a="1"/>
  <c r="M2565" i="1" a="1"/>
  <c r="M2566" i="1" a="1"/>
  <c r="M2567" i="1" a="1"/>
  <c r="M2568" i="1" a="1"/>
  <c r="M2569" i="1" a="1"/>
  <c r="M2570" i="1" a="1"/>
  <c r="M2571" i="1" a="1"/>
  <c r="M2572" i="1" a="1"/>
  <c r="M2573" i="1" a="1"/>
  <c r="M2574" i="1" a="1"/>
  <c r="M2575" i="1" a="1"/>
  <c r="M2576" i="1" a="1"/>
  <c r="M2577" i="1" a="1"/>
  <c r="M2578" i="1" a="1"/>
  <c r="M2579" i="1" a="1"/>
  <c r="M2580" i="1" a="1"/>
  <c r="M2581" i="1" a="1"/>
  <c r="M2582" i="1" a="1"/>
  <c r="M2583" i="1" a="1"/>
  <c r="M2584" i="1" a="1"/>
  <c r="M2585" i="1" a="1"/>
  <c r="M2586" i="1" a="1"/>
  <c r="M2587" i="1" a="1"/>
  <c r="M2588" i="1" a="1"/>
  <c r="M2589" i="1" a="1"/>
  <c r="M2590" i="1" a="1"/>
  <c r="M2591" i="1" a="1"/>
  <c r="M2592" i="1" a="1"/>
  <c r="M2593" i="1" a="1"/>
  <c r="M2594" i="1" a="1"/>
  <c r="M2595" i="1" a="1"/>
  <c r="M2596" i="1" a="1"/>
  <c r="M2597" i="1" a="1"/>
  <c r="M2598" i="1" a="1"/>
  <c r="M2599" i="1" a="1"/>
  <c r="M2600" i="1" a="1"/>
  <c r="M2601" i="1" a="1"/>
  <c r="M2602" i="1" a="1"/>
  <c r="M2603" i="1" a="1"/>
  <c r="M2604" i="1" a="1"/>
  <c r="M2605" i="1" a="1"/>
  <c r="M2606" i="1" a="1"/>
  <c r="M2607" i="1" a="1"/>
  <c r="M2608" i="1" a="1"/>
  <c r="M2609" i="1" a="1"/>
  <c r="M2610" i="1" a="1"/>
  <c r="M2611" i="1" a="1"/>
  <c r="M2612" i="1" a="1"/>
  <c r="M2613" i="1" a="1"/>
  <c r="M2614" i="1" a="1"/>
  <c r="M2615" i="1" a="1"/>
  <c r="M2616" i="1" a="1"/>
  <c r="M2617" i="1" a="1"/>
  <c r="M2618" i="1" a="1"/>
  <c r="M2619" i="1" a="1"/>
  <c r="M2620" i="1" a="1"/>
  <c r="M2621" i="1" a="1"/>
  <c r="M2622" i="1" a="1"/>
  <c r="M2623" i="1" a="1"/>
  <c r="M2624" i="1" a="1"/>
  <c r="M2625" i="1" a="1"/>
  <c r="M2626" i="1" a="1"/>
  <c r="M2627" i="1" a="1"/>
  <c r="M2628" i="1" a="1"/>
  <c r="M2629" i="1" a="1"/>
  <c r="M2630" i="1" a="1"/>
  <c r="M2631" i="1" a="1"/>
  <c r="M2632" i="1" a="1"/>
  <c r="M2633" i="1" a="1"/>
  <c r="M2634" i="1" a="1"/>
  <c r="M2635" i="1" a="1"/>
  <c r="M2636" i="1" a="1"/>
  <c r="M2637" i="1" a="1"/>
  <c r="M2638" i="1" a="1"/>
  <c r="M2639" i="1" a="1"/>
  <c r="M2640" i="1" a="1"/>
  <c r="M2641" i="1" a="1"/>
  <c r="M2642" i="1" a="1"/>
  <c r="M2643" i="1" a="1"/>
  <c r="M2644" i="1" a="1"/>
  <c r="M2645" i="1" a="1"/>
  <c r="M2646" i="1" a="1"/>
  <c r="M2647" i="1" a="1"/>
  <c r="M2648" i="1" a="1"/>
  <c r="M2649" i="1" a="1"/>
  <c r="M2650" i="1" a="1"/>
  <c r="M2651" i="1" a="1"/>
  <c r="M2652" i="1" a="1"/>
  <c r="M2653" i="1" a="1"/>
  <c r="M2654" i="1" a="1"/>
  <c r="M2655" i="1" a="1"/>
  <c r="M2656" i="1" a="1"/>
  <c r="M2657" i="1" a="1"/>
  <c r="M2658" i="1" a="1"/>
  <c r="M2659" i="1" a="1"/>
  <c r="M2660" i="1" a="1"/>
  <c r="M2661" i="1" a="1"/>
  <c r="M2662" i="1" a="1"/>
  <c r="M2663" i="1" a="1"/>
  <c r="M2664" i="1" a="1"/>
  <c r="M2665" i="1" a="1"/>
  <c r="M2666" i="1" a="1"/>
  <c r="M2667" i="1" a="1"/>
  <c r="M2668" i="1" a="1"/>
  <c r="M2669" i="1" a="1"/>
  <c r="M2670" i="1" a="1"/>
  <c r="M2671" i="1" a="1"/>
  <c r="M2672" i="1" a="1"/>
  <c r="M2673" i="1" a="1"/>
  <c r="M2674" i="1" a="1"/>
  <c r="M2675" i="1" a="1"/>
  <c r="M2676" i="1" a="1"/>
  <c r="M2677" i="1" a="1"/>
  <c r="M2678" i="1" a="1"/>
  <c r="M2679" i="1" a="1"/>
  <c r="M2680" i="1" a="1"/>
  <c r="M2681" i="1" a="1"/>
  <c r="M2682" i="1" a="1"/>
  <c r="M2683" i="1" a="1"/>
  <c r="M2684" i="1" a="1"/>
  <c r="M2685" i="1" a="1"/>
  <c r="M2686" i="1" a="1"/>
  <c r="M2687" i="1" a="1"/>
  <c r="M2688" i="1" a="1"/>
  <c r="M2689" i="1" a="1"/>
  <c r="M2690" i="1" a="1"/>
  <c r="M2691" i="1" a="1"/>
  <c r="M2692" i="1" a="1"/>
  <c r="M2693" i="1" a="1"/>
  <c r="M2694" i="1" a="1"/>
  <c r="M2695" i="1" a="1"/>
  <c r="M2696" i="1" a="1"/>
  <c r="M2697" i="1" a="1"/>
  <c r="M2698" i="1" a="1"/>
  <c r="M2699" i="1" a="1"/>
  <c r="M2700" i="1" a="1"/>
  <c r="M2701" i="1" a="1"/>
  <c r="M2702" i="1" a="1"/>
  <c r="M2703" i="1" a="1"/>
  <c r="M2704" i="1" a="1"/>
  <c r="M2705" i="1" a="1"/>
  <c r="M2706" i="1" a="1"/>
  <c r="M2707" i="1" a="1"/>
  <c r="M2708" i="1" a="1"/>
  <c r="M2709" i="1" a="1"/>
  <c r="M2710" i="1" a="1"/>
  <c r="M2711" i="1" a="1"/>
  <c r="M2712" i="1" a="1"/>
  <c r="M2713" i="1" a="1"/>
  <c r="M2714" i="1" a="1"/>
  <c r="M2715" i="1" a="1"/>
  <c r="M2716" i="1" a="1"/>
  <c r="M2717" i="1" a="1"/>
  <c r="M2718" i="1" a="1"/>
  <c r="M2719" i="1" a="1"/>
  <c r="M2720" i="1" a="1"/>
  <c r="M2721" i="1" a="1"/>
  <c r="M2722" i="1" a="1"/>
  <c r="M2723" i="1" a="1"/>
  <c r="M2724" i="1" a="1"/>
  <c r="M2725" i="1" a="1"/>
  <c r="M2726" i="1" a="1"/>
  <c r="M2727" i="1" a="1"/>
  <c r="M2728" i="1" a="1"/>
  <c r="M2729" i="1" a="1"/>
  <c r="M2730" i="1" a="1"/>
  <c r="M2731" i="1" a="1"/>
  <c r="M2732" i="1" a="1"/>
  <c r="M2733" i="1" a="1"/>
  <c r="M2734" i="1" a="1"/>
  <c r="M2735" i="1" a="1"/>
  <c r="M2736" i="1" a="1"/>
  <c r="M2737" i="1" a="1"/>
  <c r="M2738" i="1" a="1"/>
  <c r="M2739" i="1" a="1"/>
  <c r="M2740" i="1" a="1"/>
  <c r="M2741" i="1" a="1"/>
  <c r="M2742" i="1" a="1"/>
  <c r="M2743" i="1" a="1"/>
  <c r="M2744" i="1" a="1"/>
  <c r="M2745" i="1" a="1"/>
  <c r="M2746" i="1" a="1"/>
  <c r="M2747" i="1" a="1"/>
  <c r="M2748" i="1" a="1"/>
  <c r="M2749" i="1" a="1"/>
  <c r="M2750" i="1" a="1"/>
  <c r="M2751" i="1" a="1"/>
  <c r="M2752" i="1" a="1"/>
  <c r="M2753" i="1" a="1"/>
  <c r="M2754" i="1" a="1"/>
  <c r="M2755" i="1" a="1"/>
  <c r="M2756" i="1" a="1"/>
  <c r="M2757" i="1" a="1"/>
  <c r="M2758" i="1" a="1"/>
  <c r="M2759" i="1" a="1"/>
  <c r="M2760" i="1" a="1"/>
  <c r="M2761" i="1" a="1"/>
  <c r="M2762" i="1" a="1"/>
  <c r="M2763" i="1" a="1"/>
  <c r="M2764" i="1" a="1"/>
  <c r="M2765" i="1" a="1"/>
  <c r="M2766" i="1" a="1"/>
  <c r="M2767" i="1" a="1"/>
  <c r="M2768" i="1" a="1"/>
  <c r="M2769" i="1" a="1"/>
  <c r="M2770" i="1" a="1"/>
  <c r="M2771" i="1" a="1"/>
  <c r="M2772" i="1" a="1"/>
  <c r="M2773" i="1" a="1"/>
  <c r="M2774" i="1" a="1"/>
  <c r="M2775" i="1" a="1"/>
  <c r="M2776" i="1" a="1"/>
  <c r="M2777" i="1" a="1"/>
  <c r="M2778" i="1" a="1"/>
  <c r="M2779" i="1" a="1"/>
  <c r="M2780" i="1" a="1"/>
  <c r="M2781" i="1" a="1"/>
  <c r="M2782" i="1" a="1"/>
  <c r="M2783" i="1" a="1"/>
  <c r="M2784" i="1" a="1"/>
  <c r="M2785" i="1" a="1"/>
  <c r="M2786" i="1" a="1"/>
  <c r="M2787" i="1" a="1"/>
  <c r="M2788" i="1" a="1"/>
  <c r="M2789" i="1" a="1"/>
  <c r="M2790" i="1" a="1"/>
  <c r="M2791" i="1" a="1"/>
  <c r="M2792" i="1" a="1"/>
  <c r="M2793" i="1" a="1"/>
  <c r="M2794" i="1" a="1"/>
  <c r="M2795" i="1" a="1"/>
  <c r="M2796" i="1" a="1"/>
  <c r="M2797" i="1" a="1"/>
  <c r="M2798" i="1" a="1"/>
  <c r="M2799" i="1" a="1"/>
  <c r="M2800" i="1" a="1"/>
  <c r="M2801" i="1" a="1"/>
  <c r="M2802" i="1" a="1"/>
  <c r="M2803" i="1" a="1"/>
  <c r="M2804" i="1" a="1"/>
  <c r="M2805" i="1" a="1"/>
  <c r="M2806" i="1" a="1"/>
  <c r="M2807" i="1" a="1"/>
  <c r="M2808" i="1" a="1"/>
  <c r="M2809" i="1" a="1"/>
  <c r="M2810" i="1" a="1"/>
  <c r="M2811" i="1" a="1"/>
  <c r="M2812" i="1" a="1"/>
  <c r="M2813" i="1" a="1"/>
  <c r="M2814" i="1" a="1"/>
  <c r="M2815" i="1" a="1"/>
  <c r="M2816" i="1" a="1"/>
  <c r="M2817" i="1" a="1"/>
  <c r="M2818" i="1" a="1"/>
  <c r="M2819" i="1" a="1"/>
  <c r="M2820" i="1" a="1"/>
  <c r="M2821" i="1" a="1"/>
  <c r="M2822" i="1" a="1"/>
  <c r="M2823" i="1" a="1"/>
  <c r="M2824" i="1" a="1"/>
  <c r="M2825" i="1" a="1"/>
  <c r="M2826" i="1" a="1"/>
  <c r="M2827" i="1" a="1"/>
  <c r="M2828" i="1" a="1"/>
  <c r="M2829" i="1" a="1"/>
  <c r="M2830" i="1" a="1"/>
  <c r="M2831" i="1" a="1"/>
  <c r="M2832" i="1" a="1"/>
  <c r="M2833" i="1" a="1"/>
  <c r="M2834" i="1" a="1"/>
  <c r="M2835" i="1" a="1"/>
  <c r="M2836" i="1" a="1"/>
  <c r="M2837" i="1" a="1"/>
  <c r="M2838" i="1" a="1"/>
  <c r="M2839" i="1" a="1"/>
  <c r="M2840" i="1" a="1"/>
  <c r="M2841" i="1" a="1"/>
  <c r="M2842" i="1" a="1"/>
  <c r="M2843" i="1" a="1"/>
  <c r="M2844" i="1" a="1"/>
  <c r="M2845" i="1" a="1"/>
  <c r="M2846" i="1" a="1"/>
  <c r="M2847" i="1" a="1"/>
  <c r="M2848" i="1" a="1"/>
  <c r="M2849" i="1" a="1"/>
  <c r="M2850" i="1" a="1"/>
  <c r="M2851" i="1" a="1"/>
  <c r="M2852" i="1" a="1"/>
  <c r="M2853" i="1" a="1"/>
  <c r="M2854" i="1" a="1"/>
  <c r="M2855" i="1" a="1"/>
  <c r="M2856" i="1" a="1"/>
  <c r="M2857" i="1" a="1"/>
  <c r="M2858" i="1" a="1"/>
  <c r="M2859" i="1" a="1"/>
  <c r="M2860" i="1" a="1"/>
  <c r="M2861" i="1" a="1"/>
  <c r="M2862" i="1" a="1"/>
  <c r="M2863" i="1" a="1"/>
  <c r="M2864" i="1" a="1"/>
  <c r="M2865" i="1" a="1"/>
  <c r="M2866" i="1" a="1"/>
  <c r="M2867" i="1" a="1"/>
  <c r="M2868" i="1" a="1"/>
  <c r="M2869" i="1" a="1"/>
  <c r="M2870" i="1" a="1"/>
  <c r="M2871" i="1" a="1"/>
  <c r="M2872" i="1" a="1"/>
  <c r="M2873" i="1" a="1"/>
  <c r="M2874" i="1" a="1"/>
  <c r="M2875" i="1" a="1"/>
  <c r="M2876" i="1" a="1"/>
  <c r="M2877" i="1" a="1"/>
  <c r="M2878" i="1" a="1"/>
  <c r="M2879" i="1" a="1"/>
  <c r="M2880" i="1" a="1"/>
  <c r="M2881" i="1" a="1"/>
  <c r="M2882" i="1" a="1"/>
  <c r="M2883" i="1" a="1"/>
  <c r="M2884" i="1" a="1"/>
  <c r="M2885" i="1" a="1"/>
  <c r="M2886" i="1" a="1"/>
  <c r="M2887" i="1" a="1"/>
  <c r="M2888" i="1" a="1"/>
  <c r="M2889" i="1" a="1"/>
  <c r="M2890" i="1" a="1"/>
  <c r="M2891" i="1" a="1"/>
  <c r="M2892" i="1" a="1"/>
  <c r="M2893" i="1" a="1"/>
  <c r="M2894" i="1" a="1"/>
  <c r="M2895" i="1" a="1"/>
  <c r="M2896" i="1" a="1"/>
  <c r="M2897" i="1" a="1"/>
  <c r="M2898" i="1" a="1"/>
  <c r="M2899" i="1" a="1"/>
  <c r="M2900" i="1" a="1"/>
  <c r="M2901" i="1" a="1"/>
  <c r="M2902" i="1" a="1"/>
  <c r="M2903" i="1" a="1"/>
  <c r="M2904" i="1" a="1"/>
  <c r="M2905" i="1" a="1"/>
  <c r="M2906" i="1" a="1"/>
  <c r="M2907" i="1" a="1"/>
  <c r="M2908" i="1" a="1"/>
  <c r="M2909" i="1" a="1"/>
  <c r="M2910" i="1" a="1"/>
  <c r="M2911" i="1" a="1"/>
  <c r="M2912" i="1" a="1"/>
  <c r="M2913" i="1" a="1"/>
  <c r="M2914" i="1" a="1"/>
  <c r="M2915" i="1" a="1"/>
  <c r="M2916" i="1" a="1"/>
  <c r="M2917" i="1" a="1"/>
  <c r="M2918" i="1" a="1"/>
  <c r="M2919" i="1" a="1"/>
  <c r="M2920" i="1" a="1"/>
  <c r="M2921" i="1" a="1"/>
  <c r="M2922" i="1" a="1"/>
  <c r="M2923" i="1" a="1"/>
  <c r="M2924" i="1" a="1"/>
  <c r="M2925" i="1" a="1"/>
  <c r="M2926" i="1" a="1"/>
  <c r="M2927" i="1" a="1"/>
  <c r="M2928" i="1" a="1"/>
  <c r="M2929" i="1" a="1"/>
  <c r="M2930" i="1" a="1"/>
  <c r="M2931" i="1" a="1"/>
  <c r="M2932" i="1" a="1"/>
  <c r="M2933" i="1" a="1"/>
  <c r="M2934" i="1" a="1"/>
  <c r="M2935" i="1" a="1"/>
  <c r="M2936" i="1" a="1"/>
  <c r="M2937" i="1" a="1"/>
  <c r="M2938" i="1" a="1"/>
  <c r="M2939" i="1" a="1"/>
  <c r="M2940" i="1" a="1"/>
  <c r="M2941" i="1" a="1"/>
  <c r="M2942" i="1" a="1"/>
  <c r="M2943" i="1" a="1"/>
  <c r="M2944" i="1" a="1"/>
  <c r="M2945" i="1" a="1"/>
  <c r="M2946" i="1" a="1"/>
  <c r="M2947" i="1" a="1"/>
  <c r="M2948" i="1" a="1"/>
  <c r="M2949" i="1" a="1"/>
  <c r="M2950" i="1" a="1"/>
  <c r="M2951" i="1" a="1"/>
  <c r="M2952" i="1" a="1"/>
  <c r="M2953" i="1" a="1"/>
  <c r="M2954" i="1" a="1"/>
  <c r="M2955" i="1" a="1"/>
  <c r="M2956" i="1" a="1"/>
  <c r="M2957" i="1" a="1"/>
  <c r="M2958" i="1" a="1"/>
  <c r="M2959" i="1" a="1"/>
  <c r="M2960" i="1" a="1"/>
  <c r="M2961" i="1" a="1"/>
  <c r="M2962" i="1" a="1"/>
  <c r="M2963" i="1" a="1"/>
  <c r="M2964" i="1" a="1"/>
  <c r="M2965" i="1" a="1"/>
  <c r="M2966" i="1" a="1"/>
  <c r="M2967" i="1" a="1"/>
  <c r="M2968" i="1" a="1"/>
  <c r="M2969" i="1" a="1"/>
  <c r="M2970" i="1" a="1"/>
  <c r="M2971" i="1" a="1"/>
  <c r="M2972" i="1" a="1"/>
  <c r="M2973" i="1" a="1"/>
  <c r="M2974" i="1" a="1"/>
  <c r="M2975" i="1" a="1"/>
  <c r="M2976" i="1" a="1"/>
  <c r="M2977" i="1" a="1"/>
  <c r="M2978" i="1" a="1"/>
  <c r="M2979" i="1" a="1"/>
  <c r="M2980" i="1" a="1"/>
  <c r="M2981" i="1" a="1"/>
  <c r="M2982" i="1" a="1"/>
  <c r="M2983" i="1" a="1"/>
  <c r="M2984" i="1" a="1"/>
  <c r="M2985" i="1" a="1"/>
  <c r="M2986" i="1" a="1"/>
  <c r="M2987" i="1" a="1"/>
  <c r="M2988" i="1" a="1"/>
  <c r="M2989" i="1" a="1"/>
  <c r="M2990" i="1" a="1"/>
  <c r="M2991" i="1" a="1"/>
  <c r="M2992" i="1" a="1"/>
  <c r="M2993" i="1" a="1"/>
  <c r="M2994" i="1" a="1"/>
  <c r="M2995" i="1" a="1"/>
  <c r="M2996" i="1" a="1"/>
  <c r="M2997" i="1" a="1"/>
  <c r="M2998" i="1" a="1"/>
  <c r="M2999" i="1" a="1"/>
  <c r="M3000" i="1" a="1"/>
  <c r="M3001" i="1" a="1"/>
  <c r="M3002" i="1" a="1"/>
  <c r="M3003" i="1" a="1"/>
  <c r="M3004" i="1" a="1"/>
  <c r="M3005" i="1" a="1"/>
  <c r="M3006" i="1" a="1"/>
  <c r="M3007" i="1" a="1"/>
  <c r="M3008" i="1" a="1"/>
  <c r="M3009" i="1" a="1"/>
  <c r="M3010" i="1" a="1"/>
  <c r="M3011" i="1" a="1"/>
  <c r="M3012" i="1" a="1"/>
  <c r="M3013" i="1" a="1"/>
  <c r="M3014" i="1" a="1"/>
  <c r="M3015" i="1" a="1"/>
  <c r="M3016" i="1" a="1"/>
  <c r="M3017" i="1" a="1"/>
  <c r="M3018" i="1" a="1"/>
  <c r="M3019" i="1" a="1"/>
  <c r="M3020" i="1" a="1"/>
  <c r="M3021" i="1" a="1"/>
  <c r="M3022" i="1" a="1"/>
  <c r="M3023" i="1" a="1"/>
  <c r="M3024" i="1" a="1"/>
  <c r="M3025" i="1" a="1"/>
  <c r="M3026" i="1" a="1"/>
  <c r="M3027" i="1" a="1"/>
  <c r="M3028" i="1" a="1"/>
  <c r="M3029" i="1" a="1"/>
  <c r="M3030" i="1" a="1"/>
  <c r="M3031" i="1" a="1"/>
  <c r="M3032" i="1" a="1"/>
  <c r="M3033" i="1" a="1"/>
  <c r="M3034" i="1" a="1"/>
  <c r="M3035" i="1" a="1"/>
  <c r="M3036" i="1" a="1"/>
  <c r="M3037" i="1" a="1"/>
  <c r="M3038" i="1" a="1"/>
  <c r="M3039" i="1" a="1"/>
  <c r="M3040" i="1" a="1"/>
  <c r="M3041" i="1" a="1"/>
  <c r="M3042" i="1" a="1"/>
  <c r="M3043" i="1" a="1"/>
  <c r="M3044" i="1" a="1"/>
  <c r="M3045" i="1" a="1"/>
  <c r="M3046" i="1" a="1"/>
  <c r="M3047" i="1" a="1"/>
  <c r="M3048" i="1" a="1"/>
  <c r="M3049" i="1" a="1"/>
  <c r="M3050" i="1" a="1"/>
  <c r="M3051" i="1" a="1"/>
  <c r="M3052" i="1" a="1"/>
  <c r="M3053" i="1" a="1"/>
  <c r="M3054" i="1" a="1"/>
  <c r="M3055" i="1" a="1"/>
  <c r="M3056" i="1" a="1"/>
  <c r="M3057" i="1" a="1"/>
  <c r="M3058" i="1" a="1"/>
  <c r="M3059" i="1" a="1"/>
  <c r="M3060" i="1" a="1"/>
  <c r="M3061" i="1" a="1"/>
  <c r="M3062" i="1" a="1"/>
  <c r="M3063" i="1" a="1"/>
  <c r="M3064" i="1" a="1"/>
  <c r="M3065" i="1" a="1"/>
  <c r="M3066" i="1" a="1"/>
  <c r="M3067" i="1" a="1"/>
  <c r="M3068" i="1" a="1"/>
  <c r="M3069" i="1" a="1"/>
  <c r="M3070" i="1" a="1"/>
  <c r="M3071" i="1" a="1"/>
  <c r="M3072" i="1" a="1"/>
  <c r="M3073" i="1" a="1"/>
  <c r="M3074" i="1" a="1"/>
  <c r="M3075" i="1" a="1"/>
  <c r="M3076" i="1" a="1"/>
  <c r="M3077" i="1" a="1"/>
  <c r="M3078" i="1" a="1"/>
  <c r="M3079" i="1" a="1"/>
  <c r="M3080" i="1" a="1"/>
  <c r="M3081" i="1" a="1"/>
  <c r="M3082" i="1" a="1"/>
  <c r="M3083" i="1" a="1"/>
  <c r="M3084" i="1" a="1"/>
  <c r="M3085" i="1" a="1"/>
  <c r="M3086" i="1" a="1"/>
  <c r="M3087" i="1" a="1"/>
  <c r="M3088" i="1" a="1"/>
  <c r="M3089" i="1" a="1"/>
  <c r="M3090" i="1" a="1"/>
  <c r="M3091" i="1" a="1"/>
  <c r="M3092" i="1" a="1"/>
  <c r="M3093" i="1" a="1"/>
  <c r="M3094" i="1" a="1"/>
  <c r="M3095" i="1" a="1"/>
  <c r="M3096" i="1" a="1"/>
  <c r="M3097" i="1" a="1"/>
  <c r="M3098" i="1" a="1"/>
  <c r="M3099" i="1" a="1"/>
  <c r="M3100" i="1" a="1"/>
  <c r="M3101" i="1" a="1"/>
  <c r="M3102" i="1" a="1"/>
  <c r="M3103" i="1" a="1"/>
  <c r="M3104" i="1" a="1"/>
  <c r="M3105" i="1" a="1"/>
  <c r="M3106" i="1" a="1"/>
  <c r="M3107" i="1" a="1"/>
  <c r="M3108" i="1" a="1"/>
  <c r="M3109" i="1" a="1"/>
  <c r="M3110" i="1" a="1"/>
  <c r="M3111" i="1" a="1"/>
  <c r="M3112" i="1" a="1"/>
  <c r="M3113" i="1" a="1"/>
  <c r="M3114" i="1" a="1"/>
  <c r="M3115" i="1" a="1"/>
  <c r="M3116" i="1" a="1"/>
  <c r="M3117" i="1" a="1"/>
  <c r="M3118" i="1" a="1"/>
  <c r="M3119" i="1" a="1"/>
  <c r="M3120" i="1" a="1"/>
  <c r="M3121" i="1" a="1"/>
  <c r="M3122" i="1" a="1"/>
  <c r="M3123" i="1" a="1"/>
  <c r="M3124" i="1" a="1"/>
  <c r="M3125" i="1" a="1"/>
  <c r="M3126" i="1" a="1"/>
  <c r="M3127" i="1" a="1"/>
  <c r="M3128" i="1" a="1"/>
  <c r="M3129" i="1" a="1"/>
  <c r="M3130" i="1" a="1"/>
  <c r="M3131" i="1" a="1"/>
  <c r="M3132" i="1" a="1"/>
  <c r="M3133" i="1" a="1"/>
  <c r="M3134" i="1" a="1"/>
  <c r="M3135" i="1" a="1"/>
  <c r="M3136" i="1" a="1"/>
  <c r="M3137" i="1" a="1"/>
  <c r="M3138" i="1" a="1"/>
  <c r="M3139" i="1" a="1"/>
  <c r="M3140" i="1" a="1"/>
  <c r="M3141" i="1" a="1"/>
  <c r="M3142" i="1" a="1"/>
  <c r="M3143" i="1" a="1"/>
  <c r="M3144" i="1" a="1"/>
  <c r="M3145" i="1" a="1"/>
  <c r="M3146" i="1" a="1"/>
  <c r="M3147" i="1" a="1"/>
  <c r="M3148" i="1" a="1"/>
  <c r="M3149" i="1" a="1"/>
  <c r="M3150" i="1" a="1"/>
  <c r="M3151" i="1" a="1"/>
  <c r="M3152" i="1" a="1"/>
  <c r="M3153" i="1" a="1"/>
  <c r="M3154" i="1" a="1"/>
  <c r="M3155" i="1" a="1"/>
  <c r="M3156" i="1" a="1"/>
  <c r="M3157" i="1" a="1"/>
  <c r="M3158" i="1" a="1"/>
  <c r="M3159" i="1" a="1"/>
  <c r="M3160" i="1" a="1"/>
  <c r="M3161" i="1" a="1"/>
  <c r="M3162" i="1" a="1"/>
  <c r="M3163" i="1" a="1"/>
  <c r="M3164" i="1" a="1"/>
  <c r="M3165" i="1" a="1"/>
  <c r="M3166" i="1" a="1"/>
  <c r="M3167" i="1" a="1"/>
  <c r="M3168" i="1" a="1"/>
  <c r="M3169" i="1" a="1"/>
  <c r="M3170" i="1" a="1"/>
  <c r="M3171" i="1" a="1"/>
  <c r="M3172" i="1" a="1"/>
  <c r="M3173" i="1" a="1"/>
  <c r="M3174" i="1" a="1"/>
  <c r="M3175" i="1" a="1"/>
  <c r="M3176" i="1" a="1"/>
  <c r="M3177" i="1" a="1"/>
  <c r="M3178" i="1" a="1"/>
  <c r="M3179" i="1" a="1"/>
  <c r="M3180" i="1" a="1"/>
  <c r="M3181" i="1" a="1"/>
  <c r="M3182" i="1" a="1"/>
  <c r="M3183" i="1" a="1"/>
  <c r="M3184" i="1" a="1"/>
  <c r="M3185" i="1" a="1"/>
  <c r="M3186" i="1" a="1"/>
  <c r="M3187" i="1" a="1"/>
  <c r="M3188" i="1" a="1"/>
  <c r="M3189" i="1" a="1"/>
  <c r="M3190" i="1" a="1"/>
  <c r="M3191" i="1" a="1"/>
  <c r="M3192" i="1" a="1"/>
  <c r="M3193" i="1" a="1"/>
  <c r="M3194" i="1" a="1"/>
  <c r="M3195" i="1" a="1"/>
  <c r="M3196" i="1" a="1"/>
  <c r="M3197" i="1" a="1"/>
  <c r="M3198" i="1" a="1"/>
  <c r="M3199" i="1" a="1"/>
  <c r="M3200" i="1" a="1"/>
  <c r="M3201" i="1" a="1"/>
  <c r="M3202" i="1" a="1"/>
  <c r="M3203" i="1" a="1"/>
  <c r="M3204" i="1" a="1"/>
  <c r="M3205" i="1" a="1"/>
  <c r="M3206" i="1" a="1"/>
  <c r="M3207" i="1" a="1"/>
  <c r="M3208" i="1" a="1"/>
  <c r="M3209" i="1" a="1"/>
  <c r="M3210" i="1" a="1"/>
  <c r="M3211" i="1" a="1"/>
  <c r="M3212" i="1" a="1"/>
  <c r="M3213" i="1" a="1"/>
  <c r="M3214" i="1" a="1"/>
  <c r="M3215" i="1" a="1"/>
  <c r="M3216" i="1" a="1"/>
  <c r="M3217" i="1" a="1"/>
  <c r="M3218" i="1" a="1"/>
  <c r="M3219" i="1" a="1"/>
  <c r="M3220" i="1" a="1"/>
  <c r="M3221" i="1" a="1"/>
  <c r="M3222" i="1" a="1"/>
  <c r="M3223" i="1" a="1"/>
  <c r="M3224" i="1" a="1"/>
  <c r="M3225" i="1" a="1"/>
  <c r="M3226" i="1" a="1"/>
  <c r="M3227" i="1" a="1"/>
  <c r="M3228" i="1" a="1"/>
  <c r="M3229" i="1" a="1"/>
  <c r="M3230" i="1" a="1"/>
  <c r="M3231" i="1" a="1"/>
  <c r="M3232" i="1" a="1"/>
  <c r="M3233" i="1" a="1"/>
  <c r="M3234" i="1" a="1"/>
  <c r="M3235" i="1" a="1"/>
  <c r="M3236" i="1" a="1"/>
  <c r="M3237" i="1" a="1"/>
  <c r="M3238" i="1" a="1"/>
  <c r="M3239" i="1" a="1"/>
  <c r="M3240" i="1" a="1"/>
  <c r="M3241" i="1" a="1"/>
  <c r="M3242" i="1" a="1"/>
  <c r="M3243" i="1" a="1"/>
  <c r="M3244" i="1" a="1"/>
  <c r="M3245" i="1" a="1"/>
  <c r="M3246" i="1" a="1"/>
  <c r="M3247" i="1" a="1"/>
  <c r="M3248" i="1" a="1"/>
  <c r="M3249" i="1" a="1"/>
  <c r="M3250" i="1" a="1"/>
  <c r="M3251" i="1" a="1"/>
  <c r="M3252" i="1" a="1"/>
  <c r="M3253" i="1" a="1"/>
  <c r="M3254" i="1" a="1"/>
  <c r="M3255" i="1" a="1"/>
  <c r="M3256" i="1" a="1"/>
  <c r="M3257" i="1" a="1"/>
  <c r="M3258" i="1" a="1"/>
  <c r="M3259" i="1" a="1"/>
  <c r="M3260" i="1" a="1"/>
  <c r="M3261" i="1" a="1"/>
  <c r="M3262" i="1" a="1"/>
  <c r="M3263" i="1" a="1"/>
  <c r="M3264" i="1" a="1"/>
  <c r="M3265" i="1" a="1"/>
  <c r="M3266" i="1" a="1"/>
  <c r="M3267" i="1" a="1"/>
  <c r="M3268" i="1" a="1"/>
  <c r="M3269" i="1" a="1"/>
  <c r="M3270" i="1" a="1"/>
  <c r="M3271" i="1" a="1"/>
  <c r="M3272" i="1" a="1"/>
  <c r="M3273" i="1" a="1"/>
  <c r="M3274" i="1" a="1"/>
  <c r="M3275" i="1" a="1"/>
  <c r="M3276" i="1" a="1"/>
  <c r="M3277" i="1" a="1"/>
  <c r="M3278" i="1" a="1"/>
  <c r="M3279" i="1" a="1"/>
  <c r="M3280" i="1" a="1"/>
  <c r="M3281" i="1" a="1"/>
  <c r="M3282" i="1" a="1"/>
  <c r="M3283" i="1" a="1"/>
  <c r="M3284" i="1" a="1"/>
  <c r="M3285" i="1" a="1"/>
  <c r="M3286" i="1" a="1"/>
  <c r="M3287" i="1" a="1"/>
  <c r="M3288" i="1" a="1"/>
  <c r="M3289" i="1" a="1"/>
  <c r="M3290" i="1" a="1"/>
  <c r="M3291" i="1" a="1"/>
  <c r="M3292" i="1" a="1"/>
  <c r="M3293" i="1" a="1"/>
  <c r="M3294" i="1" a="1"/>
  <c r="M3295" i="1" a="1"/>
  <c r="M3296" i="1" a="1"/>
  <c r="M3297" i="1" a="1"/>
  <c r="M3298" i="1" a="1"/>
  <c r="M3299" i="1" a="1"/>
  <c r="M3300" i="1" a="1"/>
  <c r="M3301" i="1" a="1"/>
  <c r="M3302" i="1" a="1"/>
  <c r="M3303" i="1" a="1"/>
  <c r="M3304" i="1" a="1"/>
  <c r="M3305" i="1" a="1"/>
  <c r="M3306" i="1" a="1"/>
  <c r="M3307" i="1" a="1"/>
  <c r="M3308" i="1" a="1"/>
  <c r="M3309" i="1" a="1"/>
  <c r="M3310" i="1" a="1"/>
  <c r="M3311" i="1" a="1"/>
  <c r="M3312" i="1" a="1"/>
  <c r="M3313" i="1" a="1"/>
  <c r="M3314" i="1" a="1"/>
  <c r="M3315" i="1" a="1"/>
  <c r="M3316" i="1" a="1"/>
  <c r="M3317" i="1" a="1"/>
  <c r="M3318" i="1" a="1"/>
  <c r="M3319" i="1" a="1"/>
  <c r="M3320" i="1" a="1"/>
  <c r="M3321" i="1" a="1"/>
  <c r="M3322" i="1" a="1"/>
  <c r="M3323" i="1" a="1"/>
  <c r="M3324" i="1" a="1"/>
  <c r="M3325" i="1" a="1"/>
  <c r="M3326" i="1" a="1"/>
  <c r="M3327" i="1" a="1"/>
  <c r="M3328" i="1" a="1"/>
  <c r="M3329" i="1" a="1"/>
  <c r="M3330" i="1" a="1"/>
  <c r="M3331" i="1" a="1"/>
  <c r="M3332" i="1" a="1"/>
  <c r="M3333" i="1" a="1"/>
  <c r="M3334" i="1" a="1"/>
  <c r="M3335" i="1" a="1"/>
  <c r="M3336" i="1" a="1"/>
  <c r="M3337" i="1" a="1"/>
  <c r="M3338" i="1" a="1"/>
  <c r="M3339" i="1" a="1"/>
  <c r="M3340" i="1" a="1"/>
  <c r="M3341" i="1" a="1"/>
  <c r="M3342" i="1" a="1"/>
  <c r="M3343" i="1" a="1"/>
  <c r="M3344" i="1" a="1"/>
  <c r="M3345" i="1" a="1"/>
  <c r="M3346" i="1" a="1"/>
  <c r="M3347" i="1" a="1"/>
  <c r="M3348" i="1" a="1"/>
  <c r="M3349" i="1" a="1"/>
  <c r="M3350" i="1" a="1"/>
  <c r="M3351" i="1" a="1"/>
  <c r="M3352" i="1" a="1"/>
  <c r="M3353" i="1" a="1"/>
  <c r="M3354" i="1" a="1"/>
  <c r="M3355" i="1" a="1"/>
  <c r="M3356" i="1" a="1"/>
  <c r="M3357" i="1" a="1"/>
  <c r="M3358" i="1" a="1"/>
  <c r="M3359" i="1" a="1"/>
  <c r="M3360" i="1" a="1"/>
  <c r="M3361" i="1" a="1"/>
  <c r="M3362" i="1" a="1"/>
  <c r="M3363" i="1" a="1"/>
  <c r="M3364" i="1" a="1"/>
  <c r="M3365" i="1" a="1"/>
  <c r="M3366" i="1" a="1"/>
  <c r="M3367" i="1" a="1"/>
  <c r="M3368" i="1" a="1"/>
  <c r="M3369" i="1" a="1"/>
  <c r="M3370" i="1" a="1"/>
  <c r="M3371" i="1" a="1"/>
  <c r="M3372" i="1" a="1"/>
  <c r="M3373" i="1" a="1"/>
  <c r="M3374" i="1" a="1"/>
  <c r="M3375" i="1" a="1"/>
  <c r="M3376" i="1" a="1"/>
  <c r="M3377" i="1" a="1"/>
  <c r="M3378" i="1" a="1"/>
  <c r="M3379" i="1" a="1"/>
  <c r="M3380" i="1" a="1"/>
  <c r="M3381" i="1" a="1"/>
  <c r="M3382" i="1" a="1"/>
  <c r="M3383" i="1" a="1"/>
  <c r="M3384" i="1" a="1"/>
  <c r="M3385" i="1" a="1"/>
  <c r="M3386" i="1" a="1"/>
  <c r="M3387" i="1" a="1"/>
  <c r="M3388" i="1" a="1"/>
  <c r="M3389" i="1" a="1"/>
  <c r="M3390" i="1" a="1"/>
  <c r="M3391" i="1" a="1"/>
  <c r="M3392" i="1" a="1"/>
  <c r="M3393" i="1" a="1"/>
  <c r="M3394" i="1" a="1"/>
  <c r="M3395" i="1" a="1"/>
  <c r="M3396" i="1" a="1"/>
  <c r="M3397" i="1" a="1"/>
  <c r="M3398" i="1" a="1"/>
  <c r="M3399" i="1" a="1"/>
  <c r="M3400" i="1" a="1"/>
  <c r="M3401" i="1" a="1"/>
  <c r="M3402" i="1" a="1"/>
  <c r="M3403" i="1" a="1"/>
  <c r="M3404" i="1" a="1"/>
  <c r="M3405" i="1" a="1"/>
  <c r="M3406" i="1" a="1"/>
  <c r="M3407" i="1" a="1"/>
  <c r="M3408" i="1" a="1"/>
  <c r="M3409" i="1" a="1"/>
  <c r="M3410" i="1" a="1"/>
  <c r="M3411" i="1" a="1"/>
  <c r="M3412" i="1" a="1"/>
  <c r="M3413" i="1" a="1"/>
  <c r="M3414" i="1" a="1"/>
  <c r="M3415" i="1" a="1"/>
  <c r="M3416" i="1" a="1"/>
  <c r="M3417" i="1" a="1"/>
  <c r="M3418" i="1" a="1"/>
  <c r="M3419" i="1" a="1"/>
  <c r="M3420" i="1" a="1"/>
  <c r="M3421" i="1" a="1"/>
  <c r="M3422" i="1" a="1"/>
  <c r="M3423" i="1" a="1"/>
  <c r="M3424" i="1" a="1"/>
  <c r="M3425" i="1" a="1"/>
  <c r="M3426" i="1" a="1"/>
  <c r="M3427" i="1" a="1"/>
  <c r="M3428" i="1" a="1"/>
  <c r="M3429" i="1" a="1"/>
  <c r="M3430" i="1" a="1"/>
  <c r="M3431" i="1" a="1"/>
  <c r="M3432" i="1" a="1"/>
  <c r="M3433" i="1" a="1"/>
  <c r="M3434" i="1" a="1"/>
  <c r="M3435" i="1" a="1"/>
  <c r="M3436" i="1" a="1"/>
  <c r="M3437" i="1" a="1"/>
  <c r="M3438" i="1" a="1"/>
  <c r="M3439" i="1" a="1"/>
  <c r="M3440" i="1" a="1"/>
  <c r="M3441" i="1" a="1"/>
  <c r="M3442" i="1" a="1"/>
  <c r="M3443" i="1" a="1"/>
  <c r="M3444" i="1" a="1"/>
  <c r="M3445" i="1" a="1"/>
  <c r="M3446" i="1" a="1"/>
  <c r="M3447" i="1" a="1"/>
  <c r="M3448" i="1" a="1"/>
  <c r="M3449" i="1" a="1"/>
  <c r="M3450" i="1" a="1"/>
  <c r="M3451" i="1" a="1"/>
  <c r="M3452" i="1" a="1"/>
  <c r="M3453" i="1" a="1"/>
  <c r="M3454" i="1" a="1"/>
  <c r="M3455" i="1" a="1"/>
  <c r="M3456" i="1" a="1"/>
  <c r="M3457" i="1" a="1"/>
  <c r="M3458" i="1" a="1"/>
  <c r="M3459" i="1" a="1"/>
  <c r="M3460" i="1" a="1"/>
  <c r="M3461" i="1" a="1"/>
  <c r="M3462" i="1" a="1"/>
  <c r="M3463" i="1" a="1"/>
  <c r="M3464" i="1" a="1"/>
  <c r="M3465" i="1" a="1"/>
  <c r="M3466" i="1" a="1"/>
  <c r="M3467" i="1" a="1"/>
  <c r="M3468" i="1" a="1"/>
  <c r="M3469" i="1" a="1"/>
  <c r="M3470" i="1" a="1"/>
  <c r="M3471" i="1" a="1"/>
  <c r="M3472" i="1" a="1"/>
  <c r="M3473" i="1" a="1"/>
  <c r="M3474" i="1" a="1"/>
  <c r="M3475" i="1" a="1"/>
  <c r="M3476" i="1" a="1"/>
  <c r="M3477" i="1" a="1"/>
  <c r="M3478" i="1" a="1"/>
  <c r="M3479" i="1" a="1"/>
  <c r="M3480" i="1" a="1"/>
  <c r="M3481" i="1" a="1"/>
  <c r="M3482" i="1" a="1"/>
  <c r="M3483" i="1" a="1"/>
  <c r="M3484" i="1" a="1"/>
  <c r="M3485" i="1" a="1"/>
  <c r="M3486" i="1" a="1"/>
  <c r="M3487" i="1" a="1"/>
  <c r="M3488" i="1" a="1"/>
  <c r="M3489" i="1" a="1"/>
  <c r="M3490" i="1" a="1"/>
  <c r="M3491" i="1" a="1"/>
  <c r="M3492" i="1" a="1"/>
  <c r="M3493" i="1" a="1"/>
  <c r="M3494" i="1" a="1"/>
  <c r="M3495" i="1" a="1"/>
  <c r="M3496" i="1" a="1"/>
  <c r="M3497" i="1" a="1"/>
  <c r="M3498" i="1" a="1"/>
  <c r="M3499" i="1" a="1"/>
  <c r="M3500" i="1" a="1"/>
  <c r="M3501" i="1" a="1"/>
  <c r="M3502" i="1" a="1"/>
  <c r="M3503" i="1" a="1"/>
  <c r="M3504" i="1" a="1"/>
  <c r="M3505" i="1" a="1"/>
  <c r="M3506" i="1" a="1"/>
  <c r="M3507" i="1" a="1"/>
  <c r="M3508" i="1" a="1"/>
  <c r="M3509" i="1" a="1"/>
  <c r="M3510" i="1" a="1"/>
  <c r="M3511" i="1" a="1"/>
  <c r="M3512" i="1" a="1"/>
  <c r="M3513" i="1" a="1"/>
  <c r="M3514" i="1" a="1"/>
  <c r="M3515" i="1" a="1"/>
  <c r="M3516" i="1" a="1"/>
  <c r="M3517" i="1" a="1"/>
  <c r="M3518" i="1" a="1"/>
  <c r="M3519" i="1" a="1"/>
  <c r="M3520" i="1" a="1"/>
  <c r="M3521" i="1" a="1"/>
  <c r="M3522" i="1" a="1"/>
  <c r="M3523" i="1" a="1"/>
  <c r="M3524" i="1" a="1"/>
  <c r="M3525" i="1" a="1"/>
  <c r="M3526" i="1" a="1"/>
  <c r="M3527" i="1" a="1"/>
  <c r="M3528" i="1" a="1"/>
  <c r="M3529" i="1" a="1"/>
  <c r="M3530" i="1" a="1"/>
  <c r="M3531" i="1" a="1"/>
  <c r="M3532" i="1" a="1"/>
  <c r="M3533" i="1" a="1"/>
  <c r="M3534" i="1" a="1"/>
  <c r="M3535" i="1" a="1"/>
  <c r="M3536" i="1" a="1"/>
  <c r="M3537" i="1" a="1"/>
  <c r="M3538" i="1" a="1"/>
  <c r="M3539" i="1" a="1"/>
  <c r="M3540" i="1" a="1"/>
  <c r="M3541" i="1" a="1"/>
  <c r="M3542" i="1" a="1"/>
  <c r="M3543" i="1" a="1"/>
  <c r="M3544" i="1" a="1"/>
  <c r="M3545" i="1" a="1"/>
  <c r="M3546" i="1" a="1"/>
  <c r="M3547" i="1" a="1"/>
  <c r="M3548" i="1" a="1"/>
  <c r="M3549" i="1" a="1"/>
  <c r="M3550" i="1" a="1"/>
  <c r="M3551" i="1" a="1"/>
  <c r="M3552" i="1" a="1"/>
  <c r="M3553" i="1" a="1"/>
  <c r="M3554" i="1" a="1"/>
  <c r="M3555" i="1" a="1"/>
  <c r="M3556" i="1" a="1"/>
  <c r="M3557" i="1" a="1"/>
  <c r="M3558" i="1" a="1"/>
  <c r="M3559" i="1" a="1"/>
  <c r="M3560" i="1" a="1"/>
  <c r="M3561" i="1" a="1"/>
  <c r="M3562" i="1" a="1"/>
  <c r="M3563" i="1" a="1"/>
  <c r="M3564" i="1" a="1"/>
  <c r="M3565" i="1" a="1"/>
  <c r="M3566" i="1" a="1"/>
  <c r="M3567" i="1" a="1"/>
  <c r="M3568" i="1" a="1"/>
  <c r="M3569" i="1" a="1"/>
  <c r="M3570" i="1" a="1"/>
  <c r="M3571" i="1" a="1"/>
  <c r="M3572" i="1" a="1"/>
  <c r="M3573" i="1" a="1"/>
  <c r="M3574" i="1" a="1"/>
  <c r="M3575" i="1" a="1"/>
  <c r="M3576" i="1" a="1"/>
  <c r="M3577" i="1" a="1"/>
  <c r="M3578" i="1" a="1"/>
  <c r="M3579" i="1" a="1"/>
  <c r="M3580" i="1" a="1"/>
  <c r="M3581" i="1" a="1"/>
  <c r="M3582" i="1" a="1"/>
  <c r="M3583" i="1" a="1"/>
  <c r="M3584" i="1" a="1"/>
  <c r="M3585" i="1" a="1"/>
  <c r="M3586" i="1" a="1"/>
  <c r="M3587" i="1" a="1"/>
  <c r="M3588" i="1" a="1"/>
  <c r="M3589" i="1" a="1"/>
  <c r="M3590" i="1" a="1"/>
  <c r="M3591" i="1" a="1"/>
  <c r="M3592" i="1" a="1"/>
  <c r="M3593" i="1" a="1"/>
  <c r="M3594" i="1" a="1"/>
  <c r="M3595" i="1" a="1"/>
  <c r="M3596" i="1" a="1"/>
  <c r="M3597" i="1" a="1"/>
  <c r="M3598" i="1" a="1"/>
  <c r="M3599" i="1" a="1"/>
  <c r="M3600" i="1" a="1"/>
  <c r="M3601" i="1" a="1"/>
  <c r="M3602" i="1" a="1"/>
  <c r="M3603" i="1" a="1"/>
  <c r="M3604" i="1" a="1"/>
  <c r="M3605" i="1" a="1"/>
  <c r="M3606" i="1" a="1"/>
  <c r="M3607" i="1" a="1"/>
  <c r="M3608" i="1" a="1"/>
  <c r="M3609" i="1" a="1"/>
  <c r="M3610" i="1" a="1"/>
  <c r="M3611" i="1" a="1"/>
  <c r="M3612" i="1" a="1"/>
  <c r="M3613" i="1" a="1"/>
  <c r="M3614" i="1" a="1"/>
  <c r="M3615" i="1" a="1"/>
  <c r="M3616" i="1" a="1"/>
  <c r="M3617" i="1" a="1"/>
  <c r="M3618" i="1" a="1"/>
  <c r="M3619" i="1" a="1"/>
  <c r="M3620" i="1" a="1"/>
  <c r="M3621" i="1" a="1"/>
  <c r="M3622" i="1" a="1"/>
  <c r="M3623" i="1" a="1"/>
  <c r="M3624" i="1" a="1"/>
  <c r="M3625" i="1" a="1"/>
  <c r="M3626" i="1" a="1"/>
  <c r="M3627" i="1" a="1"/>
  <c r="M3628" i="1" a="1"/>
  <c r="M3629" i="1" a="1"/>
  <c r="M3630" i="1" a="1"/>
  <c r="M3631" i="1" a="1"/>
  <c r="M3632" i="1" a="1"/>
  <c r="M3633" i="1" a="1"/>
  <c r="M3634" i="1" a="1"/>
  <c r="M3635" i="1" a="1"/>
  <c r="M3636" i="1" a="1"/>
  <c r="M3637" i="1" a="1"/>
  <c r="M3638" i="1" a="1"/>
  <c r="M3639" i="1" a="1"/>
  <c r="M3640" i="1" a="1"/>
  <c r="M3641" i="1" a="1"/>
  <c r="M3642" i="1" a="1"/>
  <c r="M3643" i="1" a="1"/>
  <c r="M3644" i="1" a="1"/>
  <c r="M3645" i="1" a="1"/>
  <c r="M3646" i="1" a="1"/>
  <c r="M3647" i="1" a="1"/>
  <c r="M3648" i="1" a="1"/>
  <c r="M3649" i="1" a="1"/>
  <c r="M3650" i="1" a="1"/>
  <c r="M3651" i="1" a="1"/>
  <c r="M3652" i="1" a="1"/>
  <c r="M3653" i="1" a="1"/>
  <c r="M3654" i="1" a="1"/>
  <c r="M3655" i="1" a="1"/>
  <c r="M3656" i="1" a="1"/>
  <c r="M3657" i="1" a="1"/>
  <c r="M3658" i="1" a="1"/>
  <c r="M3659" i="1" a="1"/>
  <c r="M3660" i="1" a="1"/>
  <c r="M3661" i="1" a="1"/>
  <c r="M3662" i="1" a="1"/>
  <c r="M3663" i="1" a="1"/>
  <c r="M3664" i="1" a="1"/>
  <c r="M3665" i="1" a="1"/>
  <c r="M3666" i="1" a="1"/>
  <c r="M3667" i="1" a="1"/>
  <c r="M3668" i="1" a="1"/>
  <c r="M3669" i="1" a="1"/>
  <c r="M3670" i="1" a="1"/>
  <c r="M3671" i="1" a="1"/>
  <c r="M3672" i="1" a="1"/>
  <c r="M3673" i="1" a="1"/>
  <c r="M3674" i="1" a="1"/>
  <c r="M3675" i="1" a="1"/>
  <c r="M3676" i="1" a="1"/>
  <c r="M3677" i="1" a="1"/>
  <c r="M3678" i="1" a="1"/>
  <c r="M3679" i="1" a="1"/>
  <c r="M3680" i="1" a="1"/>
  <c r="M3681" i="1" a="1"/>
  <c r="M3682" i="1" a="1"/>
  <c r="M3683" i="1" a="1"/>
  <c r="M3684" i="1" a="1"/>
  <c r="M3685" i="1" a="1"/>
  <c r="M3686" i="1" a="1"/>
  <c r="M3687" i="1" a="1"/>
  <c r="M3688" i="1" a="1"/>
  <c r="M3689" i="1" a="1"/>
  <c r="M3690" i="1" a="1"/>
  <c r="M3691" i="1" a="1"/>
  <c r="M3692" i="1" a="1"/>
  <c r="M3693" i="1" a="1"/>
  <c r="M3694" i="1" a="1"/>
  <c r="M3695" i="1" a="1"/>
  <c r="M3696" i="1" a="1"/>
  <c r="M3697" i="1" a="1"/>
  <c r="M3698" i="1" a="1"/>
  <c r="M3699" i="1" a="1"/>
  <c r="M3700" i="1" a="1"/>
  <c r="M3701" i="1" a="1"/>
  <c r="M3702" i="1" a="1"/>
  <c r="M3703" i="1" a="1"/>
  <c r="M3704" i="1" a="1"/>
  <c r="M3705" i="1" a="1"/>
  <c r="M3706" i="1" a="1"/>
  <c r="M3707" i="1" a="1"/>
  <c r="M3708" i="1" a="1"/>
  <c r="M3709" i="1" a="1"/>
  <c r="M3710" i="1" a="1"/>
  <c r="M3711" i="1" a="1"/>
  <c r="M3712" i="1" a="1"/>
  <c r="M3713" i="1" a="1"/>
  <c r="M3714" i="1" a="1"/>
  <c r="M3715" i="1" a="1"/>
  <c r="M3716" i="1" a="1"/>
  <c r="M3717" i="1" a="1"/>
  <c r="M3718" i="1" a="1"/>
  <c r="M3719" i="1" a="1"/>
  <c r="M3720" i="1" a="1"/>
  <c r="M3721" i="1" a="1"/>
  <c r="M3722" i="1" a="1"/>
  <c r="M3723" i="1" a="1"/>
  <c r="M3724" i="1" a="1"/>
  <c r="M3725" i="1" a="1"/>
  <c r="M3726" i="1" a="1"/>
  <c r="M3727" i="1" a="1"/>
  <c r="M3728" i="1" a="1"/>
  <c r="M3729" i="1" a="1"/>
  <c r="M3730" i="1" a="1"/>
  <c r="M3731" i="1" a="1"/>
  <c r="M3732" i="1" a="1"/>
  <c r="M3733" i="1" a="1"/>
  <c r="M3734" i="1" a="1"/>
  <c r="M3735" i="1" a="1"/>
  <c r="M3736" i="1" a="1"/>
  <c r="M3737" i="1" a="1"/>
  <c r="M3738" i="1" a="1"/>
  <c r="M3739" i="1" a="1"/>
  <c r="M3740" i="1" a="1"/>
  <c r="M3741" i="1" a="1"/>
  <c r="M3742" i="1" a="1"/>
  <c r="M3743" i="1" a="1"/>
  <c r="M3744" i="1" a="1"/>
  <c r="M3745" i="1" a="1"/>
  <c r="M3746" i="1" a="1"/>
  <c r="M3747" i="1" a="1"/>
  <c r="M3748" i="1" a="1"/>
  <c r="M3749" i="1" a="1"/>
  <c r="M3750" i="1" a="1"/>
  <c r="M3751" i="1" a="1"/>
  <c r="M3752" i="1" a="1"/>
  <c r="M3753" i="1" a="1"/>
  <c r="M3754" i="1" a="1"/>
  <c r="M3755" i="1" a="1"/>
  <c r="M3756" i="1" a="1"/>
  <c r="M3757" i="1" a="1"/>
  <c r="M3758" i="1" a="1"/>
  <c r="M3759" i="1" a="1"/>
  <c r="M3760" i="1" a="1"/>
  <c r="M3761" i="1" a="1"/>
  <c r="M3762" i="1" a="1"/>
  <c r="M3763" i="1" a="1"/>
  <c r="M3764" i="1" a="1"/>
  <c r="M3765" i="1" a="1"/>
  <c r="M3766" i="1" a="1"/>
  <c r="M3767" i="1" a="1"/>
  <c r="M3768" i="1" a="1"/>
  <c r="M3769" i="1" a="1"/>
  <c r="M3770" i="1" a="1"/>
  <c r="M3771" i="1" a="1"/>
  <c r="M3772" i="1" a="1"/>
  <c r="M3773" i="1" a="1"/>
  <c r="M3774" i="1" a="1"/>
  <c r="M3775" i="1" a="1"/>
  <c r="M3776" i="1" a="1"/>
  <c r="M3777" i="1" a="1"/>
  <c r="M3778" i="1" a="1"/>
  <c r="M3779" i="1" a="1"/>
  <c r="M3780" i="1" a="1"/>
  <c r="M3781" i="1" a="1"/>
  <c r="M3782" i="1" a="1"/>
  <c r="M3783" i="1" a="1"/>
  <c r="M3784" i="1" a="1"/>
  <c r="M3785" i="1" a="1"/>
  <c r="M3786" i="1" a="1"/>
  <c r="M3787" i="1" a="1"/>
  <c r="M3788" i="1" a="1"/>
  <c r="M3789" i="1" a="1"/>
  <c r="M3790" i="1" a="1"/>
  <c r="M3791" i="1" a="1"/>
  <c r="M3792" i="1" a="1"/>
  <c r="M3793" i="1" a="1"/>
  <c r="M3794" i="1" a="1"/>
  <c r="M3795" i="1" a="1"/>
  <c r="M3796" i="1" a="1"/>
  <c r="M3797" i="1" a="1"/>
  <c r="M3798" i="1" a="1"/>
  <c r="M3799" i="1" a="1"/>
  <c r="M3800" i="1" a="1"/>
  <c r="M3801" i="1" a="1"/>
  <c r="M3802" i="1" a="1"/>
  <c r="M3803" i="1" a="1"/>
  <c r="M3804" i="1" a="1"/>
  <c r="M3805" i="1" a="1"/>
  <c r="M3806" i="1" a="1"/>
  <c r="M3807" i="1" a="1"/>
  <c r="M3808" i="1" a="1"/>
  <c r="M3809" i="1" a="1"/>
  <c r="M3810" i="1" a="1"/>
  <c r="M3811" i="1" a="1"/>
  <c r="M3812" i="1" a="1"/>
  <c r="M3813" i="1" a="1"/>
  <c r="M3814" i="1" a="1"/>
  <c r="M3815" i="1" a="1"/>
  <c r="M3816" i="1" a="1"/>
  <c r="M3817" i="1" a="1"/>
  <c r="M3818" i="1" a="1"/>
  <c r="M3819" i="1" a="1"/>
  <c r="M3820" i="1" a="1"/>
  <c r="M3821" i="1" a="1"/>
  <c r="M3822" i="1" a="1"/>
  <c r="M3823" i="1" a="1"/>
  <c r="M3824" i="1" a="1"/>
  <c r="M3825" i="1" a="1"/>
  <c r="M3826" i="1" a="1"/>
  <c r="M3827" i="1" a="1"/>
  <c r="M3828" i="1" a="1"/>
  <c r="M3829" i="1" a="1"/>
  <c r="M3830" i="1" a="1"/>
  <c r="M3831" i="1" a="1"/>
  <c r="M3832" i="1" a="1"/>
  <c r="M3833" i="1" a="1"/>
  <c r="M3834" i="1" a="1"/>
  <c r="M3835" i="1" a="1"/>
  <c r="M3836" i="1" a="1"/>
  <c r="M3837" i="1" a="1"/>
  <c r="M3838" i="1" a="1"/>
  <c r="M3839" i="1" a="1"/>
  <c r="M3840" i="1" a="1"/>
  <c r="M3841" i="1" a="1"/>
  <c r="M3842" i="1" a="1"/>
  <c r="M3843" i="1" a="1"/>
  <c r="M3844" i="1" a="1"/>
  <c r="M3845" i="1" a="1"/>
  <c r="M3846" i="1" a="1"/>
  <c r="M3847" i="1" a="1"/>
  <c r="M3848" i="1" a="1"/>
  <c r="M3849" i="1" a="1"/>
  <c r="M3850" i="1" a="1"/>
  <c r="M3851" i="1" a="1"/>
  <c r="M3852" i="1" a="1"/>
  <c r="M3853" i="1" a="1"/>
  <c r="M3854" i="1" a="1"/>
  <c r="M3855" i="1" a="1"/>
  <c r="M3856" i="1" a="1"/>
  <c r="M3857" i="1" a="1"/>
  <c r="M3858" i="1" a="1"/>
  <c r="M3859" i="1" a="1"/>
  <c r="M3860" i="1" a="1"/>
  <c r="M3861" i="1" a="1"/>
  <c r="M3862" i="1" a="1"/>
  <c r="M3863" i="1" a="1"/>
  <c r="M3864" i="1" a="1"/>
  <c r="M3865" i="1" a="1"/>
  <c r="M3866" i="1" a="1"/>
  <c r="M3867" i="1" a="1"/>
  <c r="M3868" i="1" a="1"/>
  <c r="M3869" i="1" a="1"/>
  <c r="M3870" i="1" a="1"/>
  <c r="M3871" i="1" a="1"/>
  <c r="M3872" i="1" a="1"/>
  <c r="M3873" i="1" a="1"/>
  <c r="M3874" i="1" a="1"/>
  <c r="M3875" i="1" a="1"/>
  <c r="M3876" i="1" a="1"/>
  <c r="M3877" i="1" a="1"/>
  <c r="M3878" i="1" a="1"/>
  <c r="M3879" i="1" a="1"/>
  <c r="M3880" i="1" a="1"/>
  <c r="M3881" i="1" a="1"/>
  <c r="M3882" i="1" a="1"/>
  <c r="M3883" i="1" a="1"/>
  <c r="M3884" i="1" a="1"/>
  <c r="M3885" i="1" a="1"/>
  <c r="M3886" i="1" a="1"/>
  <c r="M3887" i="1" a="1"/>
  <c r="M3888" i="1" a="1"/>
  <c r="M3889" i="1" a="1"/>
  <c r="M3890" i="1" a="1"/>
  <c r="M3891" i="1" a="1"/>
  <c r="M3892" i="1" a="1"/>
  <c r="M3893" i="1" a="1"/>
  <c r="M3894" i="1" a="1"/>
  <c r="M3895" i="1" a="1"/>
  <c r="M3896" i="1" a="1"/>
  <c r="M3897" i="1" a="1"/>
  <c r="M3898" i="1" a="1"/>
  <c r="M3899" i="1" a="1"/>
  <c r="M3900" i="1" a="1"/>
  <c r="M3901" i="1" a="1"/>
  <c r="M3902" i="1" a="1"/>
  <c r="M3903" i="1" a="1"/>
  <c r="M3904" i="1" a="1"/>
  <c r="M3905" i="1" a="1"/>
  <c r="M3906" i="1" a="1"/>
  <c r="M3907" i="1" a="1"/>
  <c r="M3908" i="1" a="1"/>
  <c r="M3909" i="1" a="1"/>
  <c r="M3910" i="1" a="1"/>
  <c r="M3911" i="1" a="1"/>
  <c r="M3912" i="1" a="1"/>
  <c r="M3913" i="1" a="1"/>
  <c r="M3914" i="1" a="1"/>
  <c r="M3915" i="1" a="1"/>
  <c r="M3916" i="1" a="1"/>
  <c r="M3917" i="1" a="1"/>
  <c r="M3918" i="1" a="1"/>
  <c r="M3919" i="1" a="1"/>
  <c r="M3920" i="1" a="1"/>
  <c r="M3921" i="1" a="1"/>
  <c r="M3922" i="1" a="1"/>
  <c r="M3923" i="1" a="1"/>
  <c r="M3924" i="1" a="1"/>
  <c r="M3925" i="1" a="1"/>
  <c r="M3926" i="1" a="1"/>
  <c r="M3927" i="1" a="1"/>
  <c r="M3928" i="1" a="1"/>
  <c r="M3929" i="1" a="1"/>
  <c r="M3930" i="1" a="1"/>
  <c r="M3931" i="1" a="1"/>
  <c r="M3932" i="1" a="1"/>
  <c r="M3933" i="1" a="1"/>
  <c r="M3934" i="1" a="1"/>
  <c r="M3935" i="1" a="1"/>
  <c r="M3936" i="1" a="1"/>
  <c r="M3937" i="1" a="1"/>
  <c r="M3938" i="1" a="1"/>
  <c r="M3939" i="1" a="1"/>
  <c r="M3940" i="1" a="1"/>
  <c r="M3941" i="1" a="1"/>
  <c r="M3942" i="1" a="1"/>
  <c r="M3943" i="1" a="1"/>
  <c r="M3944" i="1" a="1"/>
  <c r="M3945" i="1" a="1"/>
  <c r="M3946" i="1" a="1"/>
  <c r="M3947" i="1" a="1"/>
  <c r="M3948" i="1" a="1"/>
  <c r="M3949" i="1" a="1"/>
  <c r="M3950" i="1" a="1"/>
  <c r="M3951" i="1" a="1"/>
  <c r="M3952" i="1" a="1"/>
  <c r="M3953" i="1" a="1"/>
  <c r="M3954" i="1" a="1"/>
  <c r="M3955" i="1" a="1"/>
  <c r="M3956" i="1" a="1"/>
  <c r="M3957" i="1" a="1"/>
  <c r="M3958" i="1" a="1"/>
  <c r="M3959" i="1" a="1"/>
  <c r="M3960" i="1" a="1"/>
  <c r="M3961" i="1" a="1"/>
  <c r="M3962" i="1" a="1"/>
  <c r="M3963" i="1" a="1"/>
  <c r="M3964" i="1" a="1"/>
  <c r="M3965" i="1" a="1"/>
  <c r="M3966" i="1" a="1"/>
  <c r="M3967" i="1" a="1"/>
  <c r="M3968" i="1" a="1"/>
  <c r="M3969" i="1" a="1"/>
  <c r="M3970" i="1" a="1"/>
  <c r="M3971" i="1" a="1"/>
  <c r="M3972" i="1" a="1"/>
  <c r="M3973" i="1" a="1"/>
  <c r="M3974" i="1" a="1"/>
  <c r="M3975" i="1" a="1"/>
  <c r="M3976" i="1" a="1"/>
  <c r="M3977" i="1" a="1"/>
  <c r="M3978" i="1" a="1"/>
  <c r="M3979" i="1" a="1"/>
  <c r="M3980" i="1" a="1"/>
  <c r="M3981" i="1" a="1"/>
  <c r="M3982" i="1" a="1"/>
  <c r="M3983" i="1" a="1"/>
  <c r="M3984" i="1" a="1"/>
  <c r="M3985" i="1" a="1"/>
  <c r="M3986" i="1" a="1"/>
  <c r="M3987" i="1" a="1"/>
  <c r="M3988" i="1" a="1"/>
  <c r="M3989" i="1" a="1"/>
  <c r="M3990" i="1" a="1"/>
  <c r="M3991" i="1" a="1"/>
  <c r="M3992" i="1" a="1"/>
  <c r="M3993" i="1" a="1"/>
  <c r="M3994" i="1" a="1"/>
  <c r="M3995" i="1" a="1"/>
  <c r="M3996" i="1" a="1"/>
  <c r="M3997" i="1" a="1"/>
  <c r="M3998" i="1" a="1"/>
  <c r="M3999" i="1" a="1"/>
  <c r="M4000" i="1" a="1"/>
  <c r="M4001" i="1" a="1"/>
  <c r="M4002" i="1" a="1"/>
  <c r="M4003" i="1" a="1"/>
  <c r="M4004" i="1" a="1"/>
  <c r="M4005" i="1" a="1"/>
  <c r="M4006" i="1" a="1"/>
  <c r="M4007" i="1" a="1"/>
  <c r="M4008" i="1" a="1"/>
  <c r="M4009" i="1" a="1"/>
  <c r="M4010" i="1" a="1"/>
  <c r="M4011" i="1" a="1"/>
  <c r="M4012" i="1" a="1"/>
  <c r="M4013" i="1" a="1"/>
  <c r="M4014" i="1" a="1"/>
  <c r="M4015" i="1" a="1"/>
  <c r="M4016" i="1" a="1"/>
  <c r="M4017" i="1" a="1"/>
  <c r="M4018" i="1" a="1"/>
  <c r="M4019" i="1" a="1"/>
  <c r="M4020" i="1" a="1"/>
  <c r="M4021" i="1" a="1"/>
  <c r="M4022" i="1" a="1"/>
  <c r="M4023" i="1" a="1"/>
  <c r="M4024" i="1" a="1"/>
  <c r="M4025" i="1" a="1"/>
  <c r="M4026" i="1" a="1"/>
  <c r="M4027" i="1" a="1"/>
  <c r="M4028" i="1" a="1"/>
  <c r="M4029" i="1" a="1"/>
  <c r="M4030" i="1" a="1"/>
  <c r="M4031" i="1" a="1"/>
  <c r="M4032" i="1" a="1"/>
  <c r="M4033" i="1" a="1"/>
  <c r="M4034" i="1" a="1"/>
  <c r="M4035" i="1" a="1"/>
  <c r="M4036" i="1" a="1"/>
  <c r="M4037" i="1" a="1"/>
  <c r="M4038" i="1" a="1"/>
  <c r="M4039" i="1" a="1"/>
  <c r="M4040" i="1" a="1"/>
  <c r="M4041" i="1" a="1"/>
  <c r="M4042" i="1" a="1"/>
  <c r="M4043" i="1" a="1"/>
  <c r="M4044" i="1" a="1"/>
  <c r="M4045" i="1" a="1"/>
  <c r="M4046" i="1" a="1"/>
  <c r="M4047" i="1" a="1"/>
  <c r="M4048" i="1" a="1"/>
  <c r="M4049" i="1" a="1"/>
  <c r="M4050" i="1" a="1"/>
  <c r="M4051" i="1" a="1"/>
  <c r="M4052" i="1" a="1"/>
  <c r="M4053" i="1" a="1"/>
  <c r="M4054" i="1" a="1"/>
  <c r="M4055" i="1" a="1"/>
  <c r="M4056" i="1" a="1"/>
  <c r="M4057" i="1" a="1"/>
  <c r="M4058" i="1" a="1"/>
  <c r="M4059" i="1" a="1"/>
  <c r="M4060" i="1" a="1"/>
  <c r="M4061" i="1" a="1"/>
  <c r="M4062" i="1" a="1"/>
  <c r="M4063" i="1" a="1"/>
  <c r="M4064" i="1" a="1"/>
  <c r="M4065" i="1" a="1"/>
  <c r="M4066" i="1" a="1"/>
  <c r="M4067" i="1" a="1"/>
  <c r="M4068" i="1" a="1"/>
  <c r="M4069" i="1" a="1"/>
  <c r="M4070" i="1" a="1"/>
  <c r="M4071" i="1" a="1"/>
  <c r="M4072" i="1" a="1"/>
  <c r="M4073" i="1" a="1"/>
  <c r="M4074" i="1" a="1"/>
  <c r="M4075" i="1" a="1"/>
  <c r="M4076" i="1" a="1"/>
  <c r="M4077" i="1" a="1"/>
  <c r="M4078" i="1" a="1"/>
  <c r="M4079" i="1" a="1"/>
  <c r="M4080" i="1" a="1"/>
  <c r="M4081" i="1" a="1"/>
  <c r="M4082" i="1" a="1"/>
  <c r="M4083" i="1" a="1"/>
  <c r="M4084" i="1" a="1"/>
  <c r="M4085" i="1" a="1"/>
  <c r="M4086" i="1" a="1"/>
  <c r="M4087" i="1" a="1"/>
  <c r="M4088" i="1" a="1"/>
  <c r="M4089" i="1" a="1"/>
  <c r="M4090" i="1" a="1"/>
  <c r="M4091" i="1" a="1"/>
  <c r="M4092" i="1" a="1"/>
  <c r="M4093" i="1" a="1"/>
  <c r="M4094" i="1" a="1"/>
  <c r="M4095" i="1" a="1"/>
  <c r="M4096" i="1" a="1"/>
  <c r="M4097" i="1" a="1"/>
  <c r="M4098" i="1" a="1"/>
  <c r="M4099" i="1" a="1"/>
  <c r="M4100" i="1" a="1"/>
  <c r="M4101" i="1" a="1"/>
  <c r="M4102" i="1" a="1"/>
  <c r="M4103" i="1" a="1"/>
  <c r="M4104" i="1" a="1"/>
  <c r="M4105" i="1" a="1"/>
  <c r="M4106" i="1" a="1"/>
  <c r="M4107" i="1" a="1"/>
  <c r="M4108" i="1" a="1"/>
  <c r="M4109" i="1" a="1"/>
  <c r="M4110" i="1" a="1"/>
  <c r="M4111" i="1" a="1"/>
  <c r="M4112" i="1" a="1"/>
  <c r="M4113" i="1" a="1"/>
  <c r="M4114" i="1" a="1"/>
  <c r="M4115" i="1" a="1"/>
  <c r="M4116" i="1" a="1"/>
  <c r="M4117" i="1" a="1"/>
  <c r="M4118" i="1" a="1"/>
  <c r="M4119" i="1" a="1"/>
  <c r="M4120" i="1" a="1"/>
  <c r="M4121" i="1" a="1"/>
  <c r="M4122" i="1" a="1"/>
  <c r="M4123" i="1" a="1"/>
  <c r="M4124" i="1" a="1"/>
  <c r="M4125" i="1" a="1"/>
  <c r="M4126" i="1" a="1"/>
  <c r="M4127" i="1" a="1"/>
  <c r="M4128" i="1" a="1"/>
  <c r="M4129" i="1" a="1"/>
  <c r="M4130" i="1" a="1"/>
  <c r="M4131" i="1" a="1"/>
  <c r="M4132" i="1" a="1"/>
  <c r="M4133" i="1" a="1"/>
  <c r="M4134" i="1" a="1"/>
  <c r="M4135" i="1" a="1"/>
  <c r="M4136" i="1" a="1"/>
  <c r="M4137" i="1" a="1"/>
  <c r="M4138" i="1" a="1"/>
  <c r="M4139" i="1" a="1"/>
  <c r="M4140" i="1" a="1"/>
  <c r="M4141" i="1" a="1"/>
  <c r="M4142" i="1" a="1"/>
  <c r="M4143" i="1" a="1"/>
  <c r="M4144" i="1" a="1"/>
  <c r="M4145" i="1" a="1"/>
  <c r="M4146" i="1" a="1"/>
  <c r="M4147" i="1" a="1"/>
  <c r="M4148" i="1" a="1"/>
  <c r="M4149" i="1" a="1"/>
  <c r="M4150" i="1" a="1"/>
  <c r="M4151" i="1" a="1"/>
  <c r="M4152" i="1" a="1"/>
  <c r="M4153" i="1" a="1"/>
  <c r="M4154" i="1" a="1"/>
  <c r="M4155" i="1" a="1"/>
  <c r="M4156" i="1" a="1"/>
  <c r="M4157" i="1" a="1"/>
  <c r="M4158" i="1" a="1"/>
  <c r="M4159" i="1" a="1"/>
  <c r="M4160" i="1" a="1"/>
  <c r="M4161" i="1" a="1"/>
  <c r="M4162" i="1" a="1"/>
  <c r="M4163" i="1" a="1"/>
  <c r="M4164" i="1" a="1"/>
  <c r="M4165" i="1" a="1"/>
  <c r="M4166" i="1" a="1"/>
  <c r="M4167" i="1" a="1"/>
  <c r="M4168" i="1" a="1"/>
  <c r="M4169" i="1" a="1"/>
  <c r="M4170" i="1" a="1"/>
  <c r="M4171" i="1" a="1"/>
  <c r="M4172" i="1" a="1"/>
  <c r="M4173" i="1" a="1"/>
  <c r="M4174" i="1" a="1"/>
  <c r="M4175" i="1" a="1"/>
  <c r="M4176" i="1" a="1"/>
  <c r="M4177" i="1" a="1"/>
  <c r="M4178" i="1" a="1"/>
  <c r="M4179" i="1" a="1"/>
  <c r="M4180" i="1" a="1"/>
  <c r="M4181" i="1" a="1"/>
  <c r="M4182" i="1" a="1"/>
  <c r="M4183" i="1" a="1"/>
  <c r="M4184" i="1" a="1"/>
  <c r="M4185" i="1" a="1"/>
  <c r="M4186" i="1" a="1"/>
  <c r="M4187" i="1" a="1"/>
  <c r="M4188" i="1" a="1"/>
  <c r="M4189" i="1" a="1"/>
  <c r="M4190" i="1" a="1"/>
  <c r="M4191" i="1" a="1"/>
  <c r="M4192" i="1" a="1"/>
  <c r="M4193" i="1" a="1"/>
  <c r="M4194" i="1" a="1"/>
  <c r="M4195" i="1" a="1"/>
  <c r="M4196" i="1" a="1"/>
  <c r="M4197" i="1" a="1"/>
  <c r="M4198" i="1" a="1"/>
  <c r="M4199" i="1" a="1"/>
  <c r="M4200" i="1" a="1"/>
  <c r="M4201" i="1" a="1"/>
  <c r="M4202" i="1" a="1"/>
  <c r="M4203" i="1" a="1"/>
  <c r="M4204" i="1" a="1"/>
  <c r="M4205" i="1" a="1"/>
  <c r="M4206" i="1" a="1"/>
  <c r="M4207" i="1" a="1"/>
  <c r="M4208" i="1" a="1"/>
  <c r="M4209" i="1" a="1"/>
  <c r="M4210" i="1" a="1"/>
  <c r="M4211" i="1" a="1"/>
  <c r="M4212" i="1" a="1"/>
  <c r="M4213" i="1" a="1"/>
  <c r="M4214" i="1" a="1"/>
  <c r="M4215" i="1" a="1"/>
  <c r="M4216" i="1" a="1"/>
  <c r="M4217" i="1" a="1"/>
  <c r="M4218" i="1" a="1"/>
  <c r="M4219" i="1" a="1"/>
  <c r="M4220" i="1" a="1"/>
  <c r="M4221" i="1" a="1"/>
  <c r="M4222" i="1" a="1"/>
  <c r="M4223" i="1" a="1"/>
  <c r="M4224" i="1" a="1"/>
  <c r="M4225" i="1" a="1"/>
  <c r="M4226" i="1" a="1"/>
  <c r="M4227" i="1" a="1"/>
  <c r="M4228" i="1" a="1"/>
  <c r="M4229" i="1" a="1"/>
  <c r="M4230" i="1" a="1"/>
  <c r="M4231" i="1" a="1"/>
  <c r="M4232" i="1" a="1"/>
  <c r="M4233" i="1" a="1"/>
  <c r="M4234" i="1" a="1"/>
  <c r="M4235" i="1" a="1"/>
  <c r="M4236" i="1" a="1"/>
  <c r="M4237" i="1" a="1"/>
  <c r="M4238" i="1" a="1"/>
  <c r="M4239" i="1" a="1"/>
  <c r="M4240" i="1" a="1"/>
  <c r="M4241" i="1" a="1"/>
  <c r="M4242" i="1" a="1"/>
  <c r="M4243" i="1" a="1"/>
  <c r="M4244" i="1" a="1"/>
  <c r="M4245" i="1" a="1"/>
  <c r="M4246" i="1" a="1"/>
  <c r="M4247" i="1" a="1"/>
  <c r="M4248" i="1" a="1"/>
  <c r="M4249" i="1" a="1"/>
  <c r="M4250" i="1" a="1"/>
  <c r="M4251" i="1" a="1"/>
  <c r="M4252" i="1" a="1"/>
  <c r="M4253" i="1" a="1"/>
  <c r="M4254" i="1" a="1"/>
  <c r="M4255" i="1" a="1"/>
  <c r="M4256" i="1" a="1"/>
  <c r="M4257" i="1" a="1"/>
  <c r="M4258" i="1" a="1"/>
  <c r="M4259" i="1" a="1"/>
  <c r="M4260" i="1" a="1"/>
  <c r="M4261" i="1" a="1"/>
  <c r="M4262" i="1" a="1"/>
  <c r="M4263" i="1" a="1"/>
  <c r="M4264" i="1" a="1"/>
  <c r="M4265" i="1" a="1"/>
  <c r="M4266" i="1" a="1"/>
  <c r="M4267" i="1" a="1"/>
  <c r="M4268" i="1" a="1"/>
  <c r="M4269" i="1" a="1"/>
  <c r="M4270" i="1" a="1"/>
  <c r="M4271" i="1" a="1"/>
  <c r="M4272" i="1" a="1"/>
  <c r="M4273" i="1" a="1"/>
  <c r="M4274" i="1" a="1"/>
  <c r="M4275" i="1" a="1"/>
  <c r="M4276" i="1" a="1"/>
  <c r="M4277" i="1" a="1"/>
  <c r="M4278" i="1" a="1"/>
  <c r="M4279" i="1" a="1"/>
  <c r="M4280" i="1" a="1"/>
  <c r="M4281" i="1" a="1"/>
  <c r="M4282" i="1" a="1"/>
  <c r="M4283" i="1" a="1"/>
  <c r="M4284" i="1" a="1"/>
  <c r="M4285" i="1" a="1"/>
  <c r="M4286" i="1" a="1"/>
  <c r="M4287" i="1" a="1"/>
  <c r="M4288" i="1" a="1"/>
  <c r="M4289" i="1" a="1"/>
  <c r="M4290" i="1" a="1"/>
  <c r="M4291" i="1" a="1"/>
  <c r="M4292" i="1" a="1"/>
  <c r="M4293" i="1" a="1"/>
  <c r="M4294" i="1" a="1"/>
  <c r="M4295" i="1" a="1"/>
  <c r="M4296" i="1" a="1"/>
  <c r="M4297" i="1" a="1"/>
  <c r="M4298" i="1" a="1"/>
  <c r="M4299" i="1" a="1"/>
  <c r="M4300" i="1" a="1"/>
  <c r="M4301" i="1" a="1"/>
  <c r="M4302" i="1" a="1"/>
  <c r="M4303" i="1" a="1"/>
  <c r="M4304" i="1" a="1"/>
  <c r="M4305" i="1" a="1"/>
  <c r="M4306" i="1" a="1"/>
  <c r="M4307" i="1" a="1"/>
  <c r="M4308" i="1" a="1"/>
  <c r="M4309" i="1" a="1"/>
  <c r="M4310" i="1" a="1"/>
  <c r="M4311" i="1" a="1"/>
  <c r="M4312" i="1" a="1"/>
  <c r="M4313" i="1" a="1"/>
  <c r="M4314" i="1" a="1"/>
  <c r="M4315" i="1" a="1"/>
  <c r="M4316" i="1" a="1"/>
  <c r="M4317" i="1" a="1"/>
  <c r="M4318" i="1" a="1"/>
  <c r="M4319" i="1" a="1"/>
  <c r="M4320" i="1" a="1"/>
  <c r="M4321" i="1" a="1"/>
  <c r="M4322" i="1" a="1"/>
  <c r="M4323" i="1" a="1"/>
  <c r="M4324" i="1" a="1"/>
  <c r="M4325" i="1" a="1"/>
  <c r="M4326" i="1" a="1"/>
  <c r="M4327" i="1" a="1"/>
  <c r="M4328" i="1" a="1"/>
  <c r="M4329" i="1" a="1"/>
  <c r="M4330" i="1" a="1"/>
  <c r="M4331" i="1" a="1"/>
  <c r="M4332" i="1" a="1"/>
  <c r="M4333" i="1" a="1"/>
  <c r="M4334" i="1" a="1"/>
  <c r="M4335" i="1" a="1"/>
  <c r="M4336" i="1" a="1"/>
  <c r="M4337" i="1" a="1"/>
  <c r="M4338" i="1" a="1"/>
  <c r="M4339" i="1" a="1"/>
  <c r="M4340" i="1" a="1"/>
  <c r="M4341" i="1" a="1"/>
  <c r="M4342" i="1" a="1"/>
  <c r="M4343" i="1" a="1"/>
  <c r="M4344" i="1" a="1"/>
  <c r="M4345" i="1" a="1"/>
  <c r="M4346" i="1" a="1"/>
  <c r="M4347" i="1" a="1"/>
  <c r="M4348" i="1" a="1"/>
  <c r="M4349" i="1" a="1"/>
  <c r="M4350" i="1" a="1"/>
  <c r="M4351" i="1" a="1"/>
  <c r="M4352" i="1" a="1"/>
  <c r="M4353" i="1" a="1"/>
  <c r="M4354" i="1" a="1"/>
  <c r="M4355" i="1" a="1"/>
  <c r="M4356" i="1" a="1"/>
  <c r="M4357" i="1" a="1"/>
  <c r="M4358" i="1" a="1"/>
  <c r="M4359" i="1" a="1"/>
  <c r="M4360" i="1" a="1"/>
  <c r="M4361" i="1" a="1"/>
  <c r="M4362" i="1" a="1"/>
  <c r="M4363" i="1" a="1"/>
  <c r="M4364" i="1" a="1"/>
  <c r="M4365" i="1" a="1"/>
  <c r="M4366" i="1" a="1"/>
  <c r="M4367" i="1" a="1"/>
  <c r="M4368" i="1" a="1"/>
  <c r="M4369" i="1" a="1"/>
  <c r="M4370" i="1" a="1"/>
  <c r="M4371" i="1" a="1"/>
  <c r="M4372" i="1" a="1"/>
  <c r="M4373" i="1" a="1"/>
  <c r="M4374" i="1" a="1"/>
  <c r="M4375" i="1" a="1"/>
  <c r="M4376" i="1" a="1"/>
  <c r="M4377" i="1" a="1"/>
  <c r="M4378" i="1" a="1"/>
  <c r="M4379" i="1" a="1"/>
  <c r="M4380" i="1" a="1"/>
  <c r="M4381" i="1" a="1"/>
  <c r="M4382" i="1" a="1"/>
  <c r="M4383" i="1" a="1"/>
  <c r="M4384" i="1" a="1"/>
  <c r="M4385" i="1" a="1"/>
  <c r="M4386" i="1" a="1"/>
  <c r="M4387" i="1" a="1"/>
  <c r="M4388" i="1" a="1"/>
  <c r="M4389" i="1" a="1"/>
  <c r="M4390" i="1" a="1"/>
  <c r="M4391" i="1" a="1"/>
  <c r="M4392" i="1" a="1"/>
  <c r="M4393" i="1" a="1"/>
  <c r="M4394" i="1" a="1"/>
  <c r="M4395" i="1" a="1"/>
  <c r="M4396" i="1" a="1"/>
  <c r="M4397" i="1" a="1"/>
  <c r="M4398" i="1" a="1"/>
  <c r="M4399" i="1" a="1"/>
  <c r="M4400" i="1" a="1"/>
  <c r="M4401" i="1" a="1"/>
  <c r="M4402" i="1" a="1"/>
  <c r="M4403" i="1" a="1"/>
  <c r="M4404" i="1" a="1"/>
  <c r="M4405" i="1" a="1"/>
  <c r="M4406" i="1" a="1"/>
  <c r="M4407" i="1" a="1"/>
  <c r="M4408" i="1" a="1"/>
  <c r="M4409" i="1" a="1"/>
  <c r="M4410" i="1" a="1"/>
  <c r="M4411" i="1" a="1"/>
  <c r="M4412" i="1" a="1"/>
  <c r="M4413" i="1" a="1"/>
  <c r="M4414" i="1" a="1"/>
  <c r="M4415" i="1" a="1"/>
  <c r="M4416" i="1" a="1"/>
  <c r="M4417" i="1" a="1"/>
  <c r="M4418" i="1" a="1"/>
  <c r="M4419" i="1" a="1"/>
  <c r="M4420" i="1" a="1"/>
  <c r="M4421" i="1" a="1"/>
  <c r="M4422" i="1" a="1"/>
  <c r="M4423" i="1" a="1"/>
  <c r="M4424" i="1" a="1"/>
  <c r="M4425" i="1" a="1"/>
  <c r="M4426" i="1" a="1"/>
  <c r="M4427" i="1" a="1"/>
  <c r="M4428" i="1" a="1"/>
  <c r="M4429" i="1" a="1"/>
  <c r="M4430" i="1" a="1"/>
  <c r="M4431" i="1" a="1"/>
  <c r="M4432" i="1" a="1"/>
  <c r="M4433" i="1" a="1"/>
  <c r="M4434" i="1" a="1"/>
  <c r="M4435" i="1" a="1"/>
  <c r="M4436" i="1" a="1"/>
  <c r="M4437" i="1" a="1"/>
  <c r="M4438" i="1" a="1"/>
  <c r="M4439" i="1" a="1"/>
  <c r="M4440" i="1" a="1"/>
  <c r="M4441" i="1" a="1"/>
  <c r="M4442" i="1" a="1"/>
  <c r="M4443" i="1" a="1"/>
  <c r="M4444" i="1" a="1"/>
  <c r="M4445" i="1" a="1"/>
  <c r="M4446" i="1" a="1"/>
  <c r="M4447" i="1" a="1"/>
  <c r="M4448" i="1" a="1"/>
  <c r="M4449" i="1" a="1"/>
  <c r="M4450" i="1" a="1"/>
  <c r="M4451" i="1" a="1"/>
  <c r="M4452" i="1" a="1"/>
  <c r="M4453" i="1" a="1"/>
  <c r="M4454" i="1" a="1"/>
  <c r="M4455" i="1" a="1"/>
  <c r="M4456" i="1" a="1"/>
  <c r="M4457" i="1" a="1"/>
  <c r="M4458" i="1" a="1"/>
  <c r="M4459" i="1" a="1"/>
  <c r="M4460" i="1" a="1"/>
  <c r="M4461" i="1" a="1"/>
  <c r="M4462" i="1" a="1"/>
  <c r="M4463" i="1" a="1"/>
  <c r="M4464" i="1" a="1"/>
  <c r="M4465" i="1" a="1"/>
  <c r="M4466" i="1" a="1"/>
  <c r="M4467" i="1" a="1"/>
  <c r="M4468" i="1" a="1"/>
  <c r="M4469" i="1" a="1"/>
  <c r="M4470" i="1" a="1"/>
  <c r="M4471" i="1" a="1"/>
  <c r="M4472" i="1" a="1"/>
  <c r="M4473" i="1" a="1"/>
  <c r="M4474" i="1" a="1"/>
  <c r="M4475" i="1" a="1"/>
  <c r="M4476" i="1" a="1"/>
  <c r="M4477" i="1" a="1"/>
  <c r="M4478" i="1" a="1"/>
  <c r="M4479" i="1" a="1"/>
  <c r="M4480" i="1" a="1"/>
  <c r="M4481" i="1" a="1"/>
  <c r="M4482" i="1" a="1"/>
  <c r="M4483" i="1" a="1"/>
  <c r="M4484" i="1" a="1"/>
  <c r="M4485" i="1" a="1"/>
  <c r="M4486" i="1" a="1"/>
  <c r="M4487" i="1" a="1"/>
  <c r="M4488" i="1" a="1"/>
  <c r="M4489" i="1" a="1"/>
  <c r="M4490" i="1" a="1"/>
  <c r="M4491" i="1" a="1"/>
  <c r="M4492" i="1" a="1"/>
  <c r="M4493" i="1" a="1"/>
  <c r="M4494" i="1" a="1"/>
  <c r="M4495" i="1" a="1"/>
  <c r="M4496" i="1" a="1"/>
  <c r="M4497" i="1" a="1"/>
  <c r="M4498" i="1" a="1"/>
  <c r="M4499" i="1" a="1"/>
  <c r="M4500" i="1" a="1"/>
  <c r="M4501" i="1" a="1"/>
  <c r="M4502" i="1" a="1"/>
  <c r="M4503" i="1" a="1"/>
  <c r="M4504" i="1" a="1"/>
  <c r="M4505" i="1" a="1"/>
  <c r="M4506" i="1" a="1"/>
  <c r="M4507" i="1" a="1"/>
  <c r="M4508" i="1" a="1"/>
  <c r="M4509" i="1" a="1"/>
  <c r="M4510" i="1" a="1"/>
  <c r="M4511" i="1" a="1"/>
  <c r="M4512" i="1" a="1"/>
  <c r="M4513" i="1" a="1"/>
  <c r="M4514" i="1" a="1"/>
  <c r="M4515" i="1" a="1"/>
  <c r="M4516" i="1" a="1"/>
  <c r="M4517" i="1" a="1"/>
  <c r="M4518" i="1" a="1"/>
  <c r="M4519" i="1" a="1"/>
  <c r="M4520" i="1" a="1"/>
  <c r="M4521" i="1" a="1"/>
  <c r="M4522" i="1" a="1"/>
  <c r="M4523" i="1" a="1"/>
  <c r="M4524" i="1" a="1"/>
  <c r="M4525" i="1" a="1"/>
  <c r="M4526" i="1" a="1"/>
  <c r="M4527" i="1" a="1"/>
  <c r="M4528" i="1" a="1"/>
  <c r="M4529" i="1" a="1"/>
  <c r="M4530" i="1" a="1"/>
  <c r="M4531" i="1" a="1"/>
  <c r="M4532" i="1" a="1"/>
  <c r="M4533" i="1" a="1"/>
  <c r="M4534" i="1" a="1"/>
  <c r="M4535" i="1" a="1"/>
  <c r="M4536" i="1" a="1"/>
  <c r="M4537" i="1" a="1"/>
  <c r="M4538" i="1" a="1"/>
  <c r="M4539" i="1" a="1"/>
  <c r="M4540" i="1" a="1"/>
  <c r="M4541" i="1" a="1"/>
  <c r="M4542" i="1" a="1"/>
  <c r="M4543" i="1" a="1"/>
  <c r="M4544" i="1" a="1"/>
  <c r="M4545" i="1" a="1"/>
  <c r="M4546" i="1" a="1"/>
  <c r="M4547" i="1" a="1"/>
  <c r="M4548" i="1" a="1"/>
  <c r="M4549" i="1" a="1"/>
  <c r="M4550" i="1" a="1"/>
  <c r="M4551" i="1" a="1"/>
  <c r="M4552" i="1" a="1"/>
  <c r="M4553" i="1" a="1"/>
  <c r="M4554" i="1" a="1"/>
  <c r="M4555" i="1" a="1"/>
  <c r="M4556" i="1" a="1"/>
  <c r="M4557" i="1" a="1"/>
  <c r="M4558" i="1" a="1"/>
  <c r="M4559" i="1" a="1"/>
  <c r="M4560" i="1" a="1"/>
  <c r="M4561" i="1" a="1"/>
  <c r="M4562" i="1" a="1"/>
  <c r="M4563" i="1" a="1"/>
  <c r="M4564" i="1" a="1"/>
  <c r="M4565" i="1" a="1"/>
  <c r="M4566" i="1" a="1"/>
  <c r="M4567" i="1" a="1"/>
  <c r="M4568" i="1" a="1"/>
  <c r="M4569" i="1" a="1"/>
  <c r="M4570" i="1" a="1"/>
  <c r="M4571" i="1" a="1"/>
  <c r="M4572" i="1" a="1"/>
  <c r="M4573" i="1" a="1"/>
  <c r="M4574" i="1" a="1"/>
  <c r="M4575" i="1" a="1"/>
  <c r="M4576" i="1" a="1"/>
  <c r="M4577" i="1" a="1"/>
  <c r="M4578" i="1" a="1"/>
  <c r="M4579" i="1" a="1"/>
  <c r="M4580" i="1" a="1"/>
  <c r="M4581" i="1" a="1"/>
  <c r="M4582" i="1" a="1"/>
  <c r="M4583" i="1" a="1"/>
  <c r="M4584" i="1" a="1"/>
  <c r="M4585" i="1" a="1"/>
  <c r="M4586" i="1" a="1"/>
  <c r="M4587" i="1" a="1"/>
  <c r="M4588" i="1" a="1"/>
  <c r="M4589" i="1" a="1"/>
  <c r="M4590" i="1" a="1"/>
  <c r="M4591" i="1" a="1"/>
  <c r="M4592" i="1" a="1"/>
  <c r="M4593" i="1" a="1"/>
  <c r="M4594" i="1" a="1"/>
  <c r="M4595" i="1" a="1"/>
  <c r="M4596" i="1" a="1"/>
  <c r="M4597" i="1" a="1"/>
  <c r="M4598" i="1" a="1"/>
  <c r="M4599" i="1" a="1"/>
  <c r="M4600" i="1" a="1"/>
  <c r="M4601" i="1" a="1"/>
  <c r="M4602" i="1" a="1"/>
  <c r="M4603" i="1" a="1"/>
  <c r="M4604" i="1" a="1"/>
  <c r="M4605" i="1" a="1"/>
  <c r="M4606" i="1" a="1"/>
  <c r="M4607" i="1" a="1"/>
  <c r="M4608" i="1" a="1"/>
  <c r="M4609" i="1" a="1"/>
  <c r="M4610" i="1" a="1"/>
  <c r="M4611" i="1" a="1"/>
  <c r="M4612" i="1" a="1"/>
  <c r="M4613" i="1" a="1"/>
  <c r="M4614" i="1" a="1"/>
  <c r="M4615" i="1" a="1"/>
  <c r="M4616" i="1" a="1"/>
  <c r="M4617" i="1" a="1"/>
  <c r="M4618" i="1" a="1"/>
  <c r="M4619" i="1" a="1"/>
  <c r="M4620" i="1" a="1"/>
  <c r="M4621" i="1" a="1"/>
  <c r="M4622" i="1" a="1"/>
  <c r="M4623" i="1" a="1"/>
  <c r="M4624" i="1" a="1"/>
  <c r="M4625" i="1" a="1"/>
  <c r="M4626" i="1" a="1"/>
  <c r="M4627" i="1" a="1"/>
  <c r="M4628" i="1" a="1"/>
  <c r="M4629" i="1" a="1"/>
  <c r="M4630" i="1" a="1"/>
  <c r="M4631" i="1" a="1"/>
  <c r="M4632" i="1" a="1"/>
  <c r="M4633" i="1" a="1"/>
  <c r="M4634" i="1" a="1"/>
  <c r="M4635" i="1" a="1"/>
  <c r="M4636" i="1" a="1"/>
  <c r="M4637" i="1" a="1"/>
  <c r="M4638" i="1" a="1"/>
  <c r="M4639" i="1" a="1"/>
  <c r="M4640" i="1" a="1"/>
  <c r="M4641" i="1" a="1"/>
  <c r="M4642" i="1" a="1"/>
  <c r="M4643" i="1" a="1"/>
  <c r="M4644" i="1" a="1"/>
  <c r="M4645" i="1" a="1"/>
  <c r="M4646" i="1" a="1"/>
  <c r="M4647" i="1" a="1"/>
  <c r="M4648" i="1" a="1"/>
  <c r="M4649" i="1" a="1"/>
  <c r="M4650" i="1" a="1"/>
  <c r="M4651" i="1" a="1"/>
  <c r="M4652" i="1" a="1"/>
  <c r="M4653" i="1" a="1"/>
  <c r="M4654" i="1" a="1"/>
  <c r="M4655" i="1" a="1"/>
  <c r="M4656" i="1" a="1"/>
  <c r="M4657" i="1" a="1"/>
  <c r="M4658" i="1" a="1"/>
  <c r="M4659" i="1" a="1"/>
  <c r="M4660" i="1" a="1"/>
  <c r="M4661" i="1" a="1"/>
  <c r="M4662" i="1" a="1"/>
  <c r="M4663" i="1" a="1"/>
  <c r="M4664" i="1" a="1"/>
  <c r="M4665" i="1" a="1"/>
  <c r="M4666" i="1" a="1"/>
  <c r="M4667" i="1" a="1"/>
  <c r="M4668" i="1" a="1"/>
  <c r="M4669" i="1" a="1"/>
  <c r="M4670" i="1" a="1"/>
  <c r="M4671" i="1" a="1"/>
  <c r="M4672" i="1" a="1"/>
  <c r="M4673" i="1" a="1"/>
  <c r="M4674" i="1" a="1"/>
  <c r="M4675" i="1" a="1"/>
  <c r="M4676" i="1" a="1"/>
  <c r="M4677" i="1" a="1"/>
  <c r="M4678" i="1" a="1"/>
  <c r="M4679" i="1" a="1"/>
  <c r="M4680" i="1" a="1"/>
  <c r="M4681" i="1" a="1"/>
  <c r="M4682" i="1" a="1"/>
  <c r="M4683" i="1" a="1"/>
  <c r="M4684" i="1" a="1"/>
  <c r="M4685" i="1" a="1"/>
  <c r="M4686" i="1" a="1"/>
  <c r="M4687" i="1" a="1"/>
  <c r="M4688" i="1" a="1"/>
  <c r="M4689" i="1" a="1"/>
  <c r="M4690" i="1" a="1"/>
  <c r="M4691" i="1" a="1"/>
  <c r="M4692" i="1" a="1"/>
  <c r="M4693" i="1" a="1"/>
  <c r="M4694" i="1" a="1"/>
  <c r="M4695" i="1" a="1"/>
  <c r="M4696" i="1" a="1"/>
  <c r="M4697" i="1" a="1"/>
  <c r="M4698" i="1" a="1"/>
  <c r="M4699" i="1" a="1"/>
  <c r="M4700" i="1" a="1"/>
  <c r="M4701" i="1" a="1"/>
  <c r="M4702" i="1" a="1"/>
  <c r="M4703" i="1" a="1"/>
  <c r="M4704" i="1" a="1"/>
  <c r="M4705" i="1" a="1"/>
  <c r="M4706" i="1" a="1"/>
  <c r="M4707" i="1" a="1"/>
  <c r="M4708" i="1" a="1"/>
  <c r="M4709" i="1" a="1"/>
  <c r="M4710" i="1" a="1"/>
  <c r="M4711" i="1" a="1"/>
  <c r="M4712" i="1" a="1"/>
  <c r="M4713" i="1" a="1"/>
  <c r="M4714" i="1" a="1"/>
  <c r="M4715" i="1" a="1"/>
  <c r="M4716" i="1" a="1"/>
  <c r="M4717" i="1" a="1"/>
  <c r="M4718" i="1" a="1"/>
  <c r="M4719" i="1" a="1"/>
  <c r="M4720" i="1" a="1"/>
  <c r="M4721" i="1" a="1"/>
  <c r="M4722" i="1" a="1"/>
  <c r="M4723" i="1" a="1"/>
  <c r="M4724" i="1" a="1"/>
  <c r="M4725" i="1" a="1"/>
  <c r="M4726" i="1" a="1"/>
  <c r="M4727" i="1" a="1"/>
  <c r="M4728" i="1" a="1"/>
  <c r="M4729" i="1" a="1"/>
  <c r="M4730" i="1" a="1"/>
  <c r="M4731" i="1" a="1"/>
  <c r="M4732" i="1" a="1"/>
  <c r="M4733" i="1" a="1"/>
  <c r="M4734" i="1" a="1"/>
  <c r="M4735" i="1" a="1"/>
  <c r="M4736" i="1" a="1"/>
  <c r="M4737" i="1" a="1"/>
  <c r="M4738" i="1" a="1"/>
  <c r="M4739" i="1" a="1"/>
  <c r="M4740" i="1" a="1"/>
  <c r="M4741" i="1" a="1"/>
  <c r="M4742" i="1" a="1"/>
  <c r="M4743" i="1" a="1"/>
  <c r="M4744" i="1" a="1"/>
  <c r="M4745" i="1" a="1"/>
  <c r="M4746" i="1" a="1"/>
  <c r="M4747" i="1" a="1"/>
  <c r="M4748" i="1" a="1"/>
  <c r="M4749" i="1" a="1"/>
  <c r="M4750" i="1" a="1"/>
  <c r="M4751" i="1" a="1"/>
  <c r="M4752" i="1" a="1"/>
  <c r="M4753" i="1" a="1"/>
  <c r="M4754" i="1" a="1"/>
  <c r="M4755" i="1" a="1"/>
  <c r="M4756" i="1" a="1"/>
  <c r="M4757" i="1" a="1"/>
  <c r="M4758" i="1" a="1"/>
  <c r="M4759" i="1" a="1"/>
  <c r="M4760" i="1" a="1"/>
  <c r="M4761" i="1" a="1"/>
  <c r="M4762" i="1" a="1"/>
  <c r="M4763" i="1" a="1"/>
  <c r="M4764" i="1" a="1"/>
  <c r="M4765" i="1" a="1"/>
  <c r="M4766" i="1" a="1"/>
  <c r="M4767" i="1" a="1"/>
  <c r="M4768" i="1" a="1"/>
  <c r="M4769" i="1" a="1"/>
  <c r="M4770" i="1" a="1"/>
  <c r="M4771" i="1" a="1"/>
  <c r="M4772" i="1" a="1"/>
  <c r="M4773" i="1" a="1"/>
  <c r="M4774" i="1" a="1"/>
  <c r="M4775" i="1" a="1"/>
  <c r="M4776" i="1" a="1"/>
  <c r="M4777" i="1" a="1"/>
  <c r="M4778" i="1" a="1"/>
  <c r="M4779" i="1" a="1"/>
  <c r="M4780" i="1" a="1"/>
  <c r="M4781" i="1" a="1"/>
  <c r="M4782" i="1" a="1"/>
  <c r="M4783" i="1" a="1"/>
  <c r="M4784" i="1" a="1"/>
  <c r="M4785" i="1" a="1"/>
  <c r="M4786" i="1" a="1"/>
  <c r="M4787" i="1" a="1"/>
  <c r="M4788" i="1" a="1"/>
  <c r="M4789" i="1" a="1"/>
  <c r="M4790" i="1" a="1"/>
  <c r="M4791" i="1" a="1"/>
  <c r="M4792" i="1" a="1"/>
  <c r="M4793" i="1" a="1"/>
  <c r="M4794" i="1" a="1"/>
  <c r="M4795" i="1" a="1"/>
  <c r="M4796" i="1" a="1"/>
  <c r="M4797" i="1" a="1"/>
  <c r="M4798" i="1" a="1"/>
  <c r="M4799" i="1" a="1"/>
  <c r="M4800" i="1" a="1"/>
  <c r="M4801" i="1" a="1"/>
  <c r="M4802" i="1" a="1"/>
  <c r="M4803" i="1" a="1"/>
  <c r="M4804" i="1" a="1"/>
  <c r="M4805" i="1" a="1"/>
  <c r="M4806" i="1" a="1"/>
  <c r="M4807" i="1" a="1"/>
  <c r="M4808" i="1" a="1"/>
  <c r="M4809" i="1" a="1"/>
  <c r="M4810" i="1" a="1"/>
  <c r="M4811" i="1" a="1"/>
  <c r="M4812" i="1" a="1"/>
  <c r="M4813" i="1" a="1"/>
  <c r="M4814" i="1" a="1"/>
  <c r="M4815" i="1" a="1"/>
  <c r="M4816" i="1" a="1"/>
  <c r="M4817" i="1" a="1"/>
  <c r="M4818" i="1" a="1"/>
  <c r="M4819" i="1" a="1"/>
  <c r="M4820" i="1" a="1"/>
  <c r="M4821" i="1" a="1"/>
  <c r="M4822" i="1" a="1"/>
  <c r="M4823" i="1" a="1"/>
  <c r="M4824" i="1" a="1"/>
  <c r="M4825" i="1" a="1"/>
  <c r="M4826" i="1" a="1"/>
  <c r="M4827" i="1" a="1"/>
  <c r="M4828" i="1" a="1"/>
  <c r="M4829" i="1" a="1"/>
  <c r="M4830" i="1" a="1"/>
  <c r="M4831" i="1" a="1"/>
  <c r="M4832" i="1" a="1"/>
  <c r="M4833" i="1" a="1"/>
  <c r="M4834" i="1" a="1"/>
  <c r="M4835" i="1" a="1"/>
  <c r="M4836" i="1" a="1"/>
  <c r="M4837" i="1" a="1"/>
  <c r="M4838" i="1" a="1"/>
  <c r="M4839" i="1" a="1"/>
  <c r="M4840" i="1" a="1"/>
  <c r="M4841" i="1" a="1"/>
  <c r="M4842" i="1" a="1"/>
  <c r="M4843" i="1" a="1"/>
  <c r="M4844" i="1" a="1"/>
  <c r="M4845" i="1" a="1"/>
  <c r="M4846" i="1" a="1"/>
  <c r="M4847" i="1" a="1"/>
  <c r="M4848" i="1" a="1"/>
  <c r="M4849" i="1" a="1"/>
  <c r="M4850" i="1" a="1"/>
  <c r="M4851" i="1" a="1"/>
  <c r="M4852" i="1" a="1"/>
  <c r="M4853" i="1" a="1"/>
  <c r="M4854" i="1" a="1"/>
  <c r="M4855" i="1" a="1"/>
  <c r="M4856" i="1" a="1"/>
  <c r="M4857" i="1" a="1"/>
  <c r="M4858" i="1" a="1"/>
  <c r="M4859" i="1" a="1"/>
  <c r="M4860" i="1" a="1"/>
  <c r="M4861" i="1" a="1"/>
  <c r="M4862" i="1" a="1"/>
  <c r="M4863" i="1" a="1"/>
  <c r="M4864" i="1" a="1"/>
  <c r="M4865" i="1" a="1"/>
  <c r="M4866" i="1" a="1"/>
  <c r="M4867" i="1" a="1"/>
  <c r="M4868" i="1" a="1"/>
  <c r="M4869" i="1" a="1"/>
  <c r="M4870" i="1" a="1"/>
  <c r="M4871" i="1" a="1"/>
  <c r="M4872" i="1" a="1"/>
  <c r="M4873" i="1" a="1"/>
  <c r="M4874" i="1" a="1"/>
  <c r="M4875" i="1" a="1"/>
  <c r="M4876" i="1" a="1"/>
  <c r="M4877" i="1" a="1"/>
  <c r="M4878" i="1" a="1"/>
  <c r="M4879" i="1" a="1"/>
  <c r="M4880" i="1" a="1"/>
  <c r="M4881" i="1" a="1"/>
  <c r="M4882" i="1" a="1"/>
  <c r="M4883" i="1" a="1"/>
  <c r="M4884" i="1" a="1"/>
  <c r="M4885" i="1" a="1"/>
  <c r="M4886" i="1" a="1"/>
  <c r="M4887" i="1" a="1"/>
  <c r="M4888" i="1" a="1"/>
  <c r="M4889" i="1" a="1"/>
  <c r="M4890" i="1" a="1"/>
  <c r="M4891" i="1" a="1"/>
  <c r="M4892" i="1" a="1"/>
  <c r="M4893" i="1" a="1"/>
  <c r="M4894" i="1" a="1"/>
  <c r="M4895" i="1" a="1"/>
  <c r="M4896" i="1" a="1"/>
  <c r="M4897" i="1" a="1"/>
  <c r="M4898" i="1" a="1"/>
  <c r="M4899" i="1" a="1"/>
  <c r="M4900" i="1" a="1"/>
  <c r="M4901" i="1" a="1"/>
  <c r="M4902" i="1" a="1"/>
  <c r="M4903" i="1" a="1"/>
  <c r="M4904" i="1" a="1"/>
  <c r="M4905" i="1" a="1"/>
  <c r="M4906" i="1" a="1"/>
  <c r="M4907" i="1" a="1"/>
  <c r="M4908" i="1" a="1"/>
  <c r="M4909" i="1" a="1"/>
  <c r="M4910" i="1" a="1"/>
  <c r="M4911" i="1" a="1"/>
  <c r="M4912" i="1" a="1"/>
  <c r="M4913" i="1" a="1"/>
  <c r="M4914" i="1" a="1"/>
  <c r="M4915" i="1" a="1"/>
  <c r="M4916" i="1" a="1"/>
  <c r="M4917" i="1" a="1"/>
  <c r="M4918" i="1" a="1"/>
  <c r="M4919" i="1" a="1"/>
  <c r="M4920" i="1" a="1"/>
  <c r="M4921" i="1" a="1"/>
  <c r="M4922" i="1" a="1"/>
  <c r="M4923" i="1" a="1"/>
  <c r="M4924" i="1" a="1"/>
  <c r="M4925" i="1" a="1"/>
  <c r="M4926" i="1" a="1"/>
  <c r="M4927" i="1" a="1"/>
  <c r="M4928" i="1" a="1"/>
  <c r="M4929" i="1" a="1"/>
  <c r="M4930" i="1" a="1"/>
  <c r="M4931" i="1" a="1"/>
  <c r="M4932" i="1" a="1"/>
  <c r="M4933" i="1" a="1"/>
  <c r="M4934" i="1" a="1"/>
  <c r="M4935" i="1" a="1"/>
  <c r="M4936" i="1" a="1"/>
  <c r="M4937" i="1" a="1"/>
  <c r="M4938" i="1" a="1"/>
  <c r="M4939" i="1" a="1"/>
  <c r="M4940" i="1" a="1"/>
  <c r="M4941" i="1" a="1"/>
  <c r="M4942" i="1" a="1"/>
  <c r="M4943" i="1" a="1"/>
  <c r="M4944" i="1" a="1"/>
  <c r="M4945" i="1" a="1"/>
  <c r="M4946" i="1" a="1"/>
  <c r="M4947" i="1" a="1"/>
  <c r="M4948" i="1" a="1"/>
  <c r="M4949" i="1" a="1"/>
  <c r="M4950" i="1" a="1"/>
  <c r="M4951" i="1" a="1"/>
  <c r="M4952" i="1" a="1"/>
  <c r="M4953" i="1" a="1"/>
  <c r="M4954" i="1" a="1"/>
  <c r="M4955" i="1" a="1"/>
  <c r="M4956" i="1" a="1"/>
  <c r="M4957" i="1" a="1"/>
  <c r="M4958" i="1" a="1"/>
  <c r="M4959" i="1" a="1"/>
  <c r="M4960" i="1" a="1"/>
  <c r="M4961" i="1" a="1"/>
  <c r="M4962" i="1" a="1"/>
  <c r="M4963" i="1" a="1"/>
  <c r="M4964" i="1" a="1"/>
  <c r="M4965" i="1" a="1"/>
  <c r="M4966" i="1" a="1"/>
  <c r="M4967" i="1" a="1"/>
  <c r="M4968" i="1" a="1"/>
  <c r="M4969" i="1" a="1"/>
  <c r="M4970" i="1" a="1"/>
  <c r="M4971" i="1" a="1"/>
  <c r="M4972" i="1" a="1"/>
  <c r="M4973" i="1" a="1"/>
  <c r="M4974" i="1" a="1"/>
  <c r="M4975" i="1" a="1"/>
  <c r="M4976" i="1" a="1"/>
  <c r="M4977" i="1" a="1"/>
  <c r="M4978" i="1" a="1"/>
  <c r="M4979" i="1" a="1"/>
  <c r="M4980" i="1" a="1"/>
  <c r="M4981" i="1" a="1"/>
  <c r="M4982" i="1" a="1"/>
  <c r="M4983" i="1" a="1"/>
  <c r="M4984" i="1" a="1"/>
  <c r="M4985" i="1" a="1"/>
  <c r="M4986" i="1" a="1"/>
  <c r="M4987" i="1" a="1"/>
  <c r="M4988" i="1" a="1"/>
  <c r="M4989" i="1" a="1"/>
  <c r="M4990" i="1" a="1"/>
  <c r="M4991" i="1" a="1"/>
  <c r="M4992" i="1" a="1"/>
  <c r="M4993" i="1" a="1"/>
  <c r="M4994" i="1" a="1"/>
  <c r="M4995" i="1" a="1"/>
  <c r="M4996" i="1" a="1"/>
  <c r="M4997" i="1" a="1"/>
  <c r="M4998" i="1" a="1"/>
  <c r="M4999" i="1" a="1"/>
  <c r="M5000" i="1" a="1"/>
  <c r="M5001" i="1" a="1"/>
  <c r="M5002" i="1" a="1"/>
  <c r="M5003" i="1" a="1"/>
  <c r="M5004" i="1" a="1"/>
  <c r="M5005" i="1" a="1"/>
  <c r="M5006" i="1" a="1"/>
  <c r="M5007" i="1" a="1"/>
  <c r="M5008" i="1" a="1"/>
  <c r="M5009" i="1" a="1"/>
  <c r="M5010" i="1" a="1"/>
  <c r="M5011" i="1" a="1"/>
  <c r="M5012" i="1" a="1"/>
  <c r="M5013" i="1" a="1"/>
  <c r="M5014" i="1" a="1"/>
  <c r="M5015" i="1" a="1"/>
  <c r="M5016" i="1" a="1"/>
  <c r="M5017" i="1" a="1"/>
  <c r="M5018" i="1" a="1"/>
  <c r="M5019" i="1" a="1"/>
  <c r="M5020" i="1" a="1"/>
  <c r="M5021" i="1" a="1"/>
  <c r="M5022" i="1" a="1"/>
  <c r="M5023" i="1" a="1"/>
  <c r="M5024" i="1" a="1"/>
  <c r="M5025" i="1" a="1"/>
  <c r="M5026" i="1" a="1"/>
  <c r="M5027" i="1" a="1"/>
  <c r="M5028" i="1" a="1"/>
  <c r="M5029" i="1" a="1"/>
  <c r="M5030" i="1" a="1"/>
  <c r="M5031" i="1" a="1"/>
  <c r="M5032" i="1" a="1"/>
  <c r="M5033" i="1" a="1"/>
  <c r="M5034" i="1" a="1"/>
  <c r="M5035" i="1" a="1"/>
  <c r="M5036" i="1" a="1"/>
  <c r="M5037" i="1" a="1"/>
  <c r="M5038" i="1" a="1"/>
  <c r="M5039" i="1" a="1"/>
  <c r="M5040" i="1" a="1"/>
  <c r="M5041" i="1" a="1"/>
  <c r="M5042" i="1" a="1"/>
  <c r="M5043" i="1" a="1"/>
  <c r="M5044" i="1" a="1"/>
  <c r="M5045" i="1" a="1"/>
  <c r="M5046" i="1" a="1"/>
  <c r="M5047" i="1" a="1"/>
  <c r="M5048" i="1" a="1"/>
  <c r="M5049" i="1" a="1"/>
  <c r="M5050" i="1" a="1"/>
  <c r="M5051" i="1" a="1"/>
  <c r="M5052" i="1" a="1"/>
  <c r="M5053" i="1" a="1"/>
  <c r="M5054" i="1" a="1"/>
  <c r="M5055" i="1" a="1"/>
  <c r="M5056" i="1" a="1"/>
  <c r="M5057" i="1" a="1"/>
  <c r="M5058" i="1" a="1"/>
  <c r="M5059" i="1" a="1"/>
  <c r="M5060" i="1" a="1"/>
  <c r="M5061" i="1" a="1"/>
  <c r="M5062" i="1" a="1"/>
  <c r="M5063" i="1" a="1"/>
  <c r="M5064" i="1" a="1"/>
  <c r="M5065" i="1" a="1"/>
  <c r="M5066" i="1" a="1"/>
  <c r="M5067" i="1" a="1"/>
  <c r="M5068" i="1" a="1"/>
  <c r="M5069" i="1" a="1"/>
  <c r="M5070" i="1" a="1"/>
  <c r="M5071" i="1" a="1"/>
  <c r="M5072" i="1" a="1"/>
  <c r="M5073" i="1" a="1"/>
  <c r="M5074" i="1" a="1"/>
  <c r="M5075" i="1" a="1"/>
  <c r="M5076" i="1" a="1"/>
  <c r="M5077" i="1" a="1"/>
  <c r="M5078" i="1" a="1"/>
  <c r="M5079" i="1" a="1"/>
  <c r="M5080" i="1" a="1"/>
  <c r="M5081" i="1" a="1"/>
  <c r="M5082" i="1" a="1"/>
  <c r="M5083" i="1" a="1"/>
  <c r="M5084" i="1" a="1"/>
  <c r="M5085" i="1" a="1"/>
  <c r="M5086" i="1" a="1"/>
  <c r="M5087" i="1" a="1"/>
  <c r="M5088" i="1" a="1"/>
  <c r="M5089" i="1" a="1"/>
  <c r="M5090" i="1" a="1"/>
  <c r="M5091" i="1" a="1"/>
  <c r="M5092" i="1" a="1"/>
  <c r="M5093" i="1" a="1"/>
  <c r="M5094" i="1" a="1"/>
  <c r="M5095" i="1" a="1"/>
  <c r="M5096" i="1" a="1"/>
  <c r="M5097" i="1" a="1"/>
  <c r="M5098" i="1" a="1"/>
  <c r="M5099" i="1" a="1"/>
  <c r="M5100" i="1" a="1"/>
  <c r="M5101" i="1" a="1"/>
  <c r="M5102" i="1" a="1"/>
  <c r="M5103" i="1" a="1"/>
  <c r="M5104" i="1" a="1"/>
  <c r="M5105" i="1" a="1"/>
  <c r="M5106" i="1" a="1"/>
  <c r="M5107" i="1" a="1"/>
  <c r="M5108" i="1" a="1"/>
  <c r="M5109" i="1" a="1"/>
  <c r="M5110" i="1" a="1"/>
  <c r="M5111" i="1" a="1"/>
  <c r="M5112" i="1" a="1"/>
  <c r="M5113" i="1" a="1"/>
  <c r="M5114" i="1" a="1"/>
  <c r="M5115" i="1" a="1"/>
  <c r="M5116" i="1" a="1"/>
  <c r="M5117" i="1" a="1"/>
  <c r="M5118" i="1" a="1"/>
  <c r="M5119" i="1" a="1"/>
  <c r="M5120" i="1" a="1"/>
  <c r="M5121" i="1" a="1"/>
  <c r="M5122" i="1" a="1"/>
  <c r="M5123" i="1" a="1"/>
  <c r="M5124" i="1" a="1"/>
  <c r="M5125" i="1" a="1"/>
  <c r="M5126" i="1" a="1"/>
  <c r="M5127" i="1" a="1"/>
  <c r="M5128" i="1" a="1"/>
  <c r="M5129" i="1" a="1"/>
  <c r="M5130" i="1" a="1"/>
  <c r="M5131" i="1" a="1"/>
  <c r="M5132" i="1" a="1"/>
  <c r="M5133" i="1" a="1"/>
  <c r="M5134" i="1" a="1"/>
  <c r="M5135" i="1" a="1"/>
  <c r="M5136" i="1" a="1"/>
  <c r="M5137" i="1" a="1"/>
  <c r="M5138" i="1" a="1"/>
  <c r="M5139" i="1" a="1"/>
  <c r="M5140" i="1" a="1"/>
  <c r="M5141" i="1" a="1"/>
  <c r="M5142" i="1" a="1"/>
  <c r="M5143" i="1" a="1"/>
  <c r="M5144" i="1" a="1"/>
  <c r="M5145" i="1" a="1"/>
  <c r="M5146" i="1" a="1"/>
  <c r="M5147" i="1" a="1"/>
  <c r="M5148" i="1" a="1"/>
  <c r="M5149" i="1" a="1"/>
  <c r="M5150" i="1" a="1"/>
  <c r="M5151" i="1" a="1"/>
  <c r="M5152" i="1" a="1"/>
  <c r="M5153" i="1" a="1"/>
  <c r="M5154" i="1" a="1"/>
  <c r="M5155" i="1" a="1"/>
  <c r="M5156" i="1" a="1"/>
  <c r="M5157" i="1" a="1"/>
  <c r="M5158" i="1" a="1"/>
  <c r="M5159" i="1" a="1"/>
  <c r="M5160" i="1" a="1"/>
  <c r="M5161" i="1" a="1"/>
  <c r="M5162" i="1" a="1"/>
  <c r="M5163" i="1" a="1"/>
  <c r="M5164" i="1" a="1"/>
  <c r="M5165" i="1" a="1"/>
  <c r="M5166" i="1" a="1"/>
  <c r="M5167" i="1" a="1"/>
  <c r="M5168" i="1" a="1"/>
  <c r="M5169" i="1" a="1"/>
  <c r="M5170" i="1" a="1"/>
  <c r="M5171" i="1" a="1"/>
  <c r="M5172" i="1" a="1"/>
  <c r="M5173" i="1" a="1"/>
  <c r="M5174" i="1" a="1"/>
  <c r="M5175" i="1" a="1"/>
  <c r="M5176" i="1" a="1"/>
  <c r="M5177" i="1" a="1"/>
  <c r="M5178" i="1" a="1"/>
  <c r="M5179" i="1" a="1"/>
  <c r="M5180" i="1" a="1"/>
  <c r="M5181" i="1" a="1"/>
  <c r="M5182" i="1" a="1"/>
  <c r="M5183" i="1" a="1"/>
  <c r="M5184" i="1" a="1"/>
  <c r="M5185" i="1" a="1"/>
  <c r="M5186" i="1" a="1"/>
  <c r="M5187" i="1" a="1"/>
  <c r="M5188" i="1" a="1"/>
  <c r="M5189" i="1" a="1"/>
  <c r="M5190" i="1" a="1"/>
  <c r="M5191" i="1" a="1"/>
  <c r="M5192" i="1" a="1"/>
  <c r="M5193" i="1" a="1"/>
  <c r="M5194" i="1" a="1"/>
  <c r="M5195" i="1" a="1"/>
  <c r="M5196" i="1" a="1"/>
  <c r="M5197" i="1" a="1"/>
  <c r="M5198" i="1" a="1"/>
  <c r="M5199" i="1" a="1"/>
  <c r="M5200" i="1" a="1"/>
  <c r="M5201" i="1" a="1"/>
  <c r="M5202" i="1" a="1"/>
  <c r="M5203" i="1" a="1"/>
  <c r="M5204" i="1" a="1"/>
  <c r="M5205" i="1" a="1"/>
  <c r="M5206" i="1" a="1"/>
  <c r="M5207" i="1" a="1"/>
  <c r="M5208" i="1" a="1"/>
  <c r="M5209" i="1" a="1"/>
  <c r="M5210" i="1" a="1"/>
  <c r="M5211" i="1" a="1"/>
  <c r="M5212" i="1" a="1"/>
  <c r="M5213" i="1" a="1"/>
  <c r="M5214" i="1" a="1"/>
  <c r="M5215" i="1" a="1"/>
  <c r="M5216" i="1" a="1"/>
  <c r="M5217" i="1" a="1"/>
  <c r="M5218" i="1" a="1"/>
  <c r="M5219" i="1" a="1"/>
  <c r="M5220" i="1" a="1"/>
  <c r="M5221" i="1" a="1"/>
  <c r="M5222" i="1" a="1"/>
  <c r="M5223" i="1" a="1"/>
  <c r="M5224" i="1" a="1"/>
  <c r="M5225" i="1" a="1"/>
  <c r="M5226" i="1" a="1"/>
  <c r="M5227" i="1" a="1"/>
  <c r="M5228" i="1" a="1"/>
  <c r="M5229" i="1" a="1"/>
  <c r="M5230" i="1" a="1"/>
  <c r="M5231" i="1" a="1"/>
  <c r="M5232" i="1" a="1"/>
  <c r="M5233" i="1" a="1"/>
  <c r="M5234" i="1" a="1"/>
  <c r="M5235" i="1" a="1"/>
  <c r="M5236" i="1" a="1"/>
  <c r="M5237" i="1" a="1"/>
  <c r="M5238" i="1" a="1"/>
  <c r="M5239" i="1" a="1"/>
  <c r="M5240" i="1" a="1"/>
  <c r="M5241" i="1" a="1"/>
  <c r="M5242" i="1" a="1"/>
  <c r="M5243" i="1" a="1"/>
  <c r="M5244" i="1" a="1"/>
  <c r="M5245" i="1" a="1"/>
  <c r="M5246" i="1" a="1"/>
  <c r="M5247" i="1" a="1"/>
  <c r="M5248" i="1" a="1"/>
  <c r="M5249" i="1" a="1"/>
  <c r="M5250" i="1" a="1"/>
  <c r="M5251" i="1" a="1"/>
  <c r="M5252" i="1" a="1"/>
  <c r="M5253" i="1" a="1"/>
  <c r="M5254" i="1" a="1"/>
  <c r="M5255" i="1" a="1"/>
  <c r="M5256" i="1" a="1"/>
  <c r="M5257" i="1" a="1"/>
  <c r="M5258" i="1" a="1"/>
  <c r="M5259" i="1" a="1"/>
  <c r="M5260" i="1" a="1"/>
  <c r="M5261" i="1" a="1"/>
  <c r="M5262" i="1" a="1"/>
  <c r="M5263" i="1" a="1"/>
  <c r="M5264" i="1" a="1"/>
  <c r="M5265" i="1" a="1"/>
  <c r="M5266" i="1" a="1"/>
  <c r="M5267" i="1" a="1"/>
  <c r="M5268" i="1" a="1"/>
  <c r="M5269" i="1" a="1"/>
  <c r="M5270" i="1" a="1"/>
  <c r="M5271" i="1" a="1"/>
  <c r="M5272" i="1" a="1"/>
  <c r="M5273" i="1" a="1"/>
  <c r="M5274" i="1" a="1"/>
  <c r="M5275" i="1" a="1"/>
  <c r="M5276" i="1" a="1"/>
  <c r="M5277" i="1" a="1"/>
  <c r="M5278" i="1" a="1"/>
  <c r="M5279" i="1" a="1"/>
  <c r="M5280" i="1" a="1"/>
  <c r="M5281" i="1" a="1"/>
  <c r="M5282" i="1" a="1"/>
  <c r="M5283" i="1" a="1"/>
  <c r="M5284" i="1" a="1"/>
  <c r="M5285" i="1" a="1"/>
  <c r="M5286" i="1" a="1"/>
  <c r="M5287" i="1" a="1"/>
  <c r="M5288" i="1" a="1"/>
  <c r="M5289" i="1" a="1"/>
  <c r="M5290" i="1" a="1"/>
  <c r="M5291" i="1" a="1"/>
  <c r="M5292" i="1" a="1"/>
  <c r="M5293" i="1" a="1"/>
  <c r="M5294" i="1" a="1"/>
  <c r="M5295" i="1" a="1"/>
  <c r="M5296" i="1" a="1"/>
  <c r="M5297" i="1" a="1"/>
  <c r="M5298" i="1" a="1"/>
  <c r="M5299" i="1" a="1"/>
  <c r="M5300" i="1" a="1"/>
  <c r="M5301" i="1" a="1"/>
  <c r="M5302" i="1" a="1"/>
  <c r="M5303" i="1" a="1"/>
  <c r="M5304" i="1" a="1"/>
  <c r="M5305" i="1" a="1"/>
  <c r="M5306" i="1" a="1"/>
  <c r="M5307" i="1" a="1"/>
  <c r="M5308" i="1" a="1"/>
  <c r="M5309" i="1" a="1"/>
  <c r="M5310" i="1" a="1"/>
  <c r="M5311" i="1" a="1"/>
  <c r="M5312" i="1" a="1"/>
  <c r="M5313" i="1" a="1"/>
  <c r="M5314" i="1" a="1"/>
  <c r="M5315" i="1" a="1"/>
  <c r="M5316" i="1" a="1"/>
  <c r="M5317" i="1" a="1"/>
  <c r="M5318" i="1" a="1"/>
  <c r="M5319" i="1" a="1"/>
  <c r="M5320" i="1" a="1"/>
  <c r="M5321" i="1" a="1"/>
  <c r="M5322" i="1" a="1"/>
  <c r="M5323" i="1" a="1"/>
  <c r="M5324" i="1" a="1"/>
  <c r="M5325" i="1" a="1"/>
  <c r="M5326" i="1" a="1"/>
  <c r="M5327" i="1" a="1"/>
  <c r="M5328" i="1" a="1"/>
  <c r="M5329" i="1" a="1"/>
  <c r="M5330" i="1" a="1"/>
  <c r="M5331" i="1" a="1"/>
  <c r="M5332" i="1" a="1"/>
  <c r="M5333" i="1" a="1"/>
  <c r="M5334" i="1" a="1"/>
  <c r="M5335" i="1" a="1"/>
  <c r="M5336" i="1" a="1"/>
  <c r="M5337" i="1" a="1"/>
  <c r="M5338" i="1" a="1"/>
  <c r="M5339" i="1" a="1"/>
  <c r="M5340" i="1" a="1"/>
  <c r="M5341" i="1" a="1"/>
  <c r="M5342" i="1" a="1"/>
  <c r="M5343" i="1" a="1"/>
  <c r="M5344" i="1" a="1"/>
  <c r="M5345" i="1" a="1"/>
  <c r="M5346" i="1" a="1"/>
  <c r="M5347" i="1" a="1"/>
  <c r="M5348" i="1" a="1"/>
  <c r="M5349" i="1" a="1"/>
  <c r="M5350" i="1" a="1"/>
  <c r="M5351" i="1" a="1"/>
  <c r="M5352" i="1" a="1"/>
  <c r="M5353" i="1" a="1"/>
  <c r="M5354" i="1" a="1"/>
  <c r="M5355" i="1" a="1"/>
  <c r="M5356" i="1" a="1"/>
  <c r="M5357" i="1" a="1"/>
  <c r="M5358" i="1" a="1"/>
  <c r="M5359" i="1" a="1"/>
  <c r="M5360" i="1" a="1"/>
  <c r="M5361" i="1" a="1"/>
  <c r="M5362" i="1" a="1"/>
  <c r="M5363" i="1" a="1"/>
  <c r="M5364" i="1" a="1"/>
  <c r="M5365" i="1" a="1"/>
  <c r="M5366" i="1" a="1"/>
  <c r="M5367" i="1" a="1"/>
  <c r="M5368" i="1" a="1"/>
  <c r="M5369" i="1" a="1"/>
  <c r="M5370" i="1" a="1"/>
  <c r="M5371" i="1" a="1"/>
  <c r="M5372" i="1" a="1"/>
  <c r="M5373" i="1" a="1"/>
  <c r="M5374" i="1" a="1"/>
  <c r="M5375" i="1" a="1"/>
  <c r="M5376" i="1" a="1"/>
  <c r="M5377" i="1" a="1"/>
  <c r="M5378" i="1" a="1"/>
  <c r="M5379" i="1" a="1"/>
  <c r="M5380" i="1" a="1"/>
  <c r="M5381" i="1" a="1"/>
  <c r="M5382" i="1" a="1"/>
  <c r="M5383" i="1" a="1"/>
  <c r="M5384" i="1" a="1"/>
  <c r="M5385" i="1" a="1"/>
  <c r="M5386" i="1" a="1"/>
  <c r="M5387" i="1" a="1"/>
  <c r="M5388" i="1" a="1"/>
  <c r="M5389" i="1" a="1"/>
  <c r="M5390" i="1" a="1"/>
  <c r="M5391" i="1" a="1"/>
  <c r="M5392" i="1" a="1"/>
  <c r="M5393" i="1" a="1"/>
  <c r="M5394" i="1" a="1"/>
  <c r="M5395" i="1" a="1"/>
  <c r="M5396" i="1" a="1"/>
  <c r="M5397" i="1" a="1"/>
  <c r="M5398" i="1" a="1"/>
  <c r="M5399" i="1" a="1"/>
  <c r="M5400" i="1" a="1"/>
  <c r="M5401" i="1" a="1"/>
  <c r="M5402" i="1" a="1"/>
  <c r="M5403" i="1" a="1"/>
  <c r="M5404" i="1" a="1"/>
  <c r="M5405" i="1" a="1"/>
  <c r="M5406" i="1" a="1"/>
  <c r="M5407" i="1" a="1"/>
  <c r="M5408" i="1" a="1"/>
  <c r="M5409" i="1" a="1"/>
  <c r="M5410" i="1" a="1"/>
  <c r="M5411" i="1" a="1"/>
  <c r="M5412" i="1" a="1"/>
  <c r="M5413" i="1" a="1"/>
  <c r="M5414" i="1" a="1"/>
  <c r="M5415" i="1" a="1"/>
  <c r="M5416" i="1" a="1"/>
  <c r="M5417" i="1" a="1"/>
  <c r="M5418" i="1" a="1"/>
  <c r="M5419" i="1" a="1"/>
  <c r="M5420" i="1" a="1"/>
  <c r="M5421" i="1" a="1"/>
  <c r="M5422" i="1" a="1"/>
  <c r="M5423" i="1" a="1"/>
  <c r="M5424" i="1" a="1"/>
  <c r="M5425" i="1" a="1"/>
  <c r="M5426" i="1" a="1"/>
  <c r="M5427" i="1" a="1"/>
  <c r="M5428" i="1" a="1"/>
  <c r="M5429" i="1" a="1"/>
  <c r="M5430" i="1" a="1"/>
  <c r="M5431" i="1" a="1"/>
  <c r="M5432" i="1" a="1"/>
  <c r="M5433" i="1" a="1"/>
  <c r="M5434" i="1" a="1"/>
  <c r="M5435" i="1" a="1"/>
  <c r="M5436" i="1" a="1"/>
  <c r="M5437" i="1" a="1"/>
  <c r="M5438" i="1" a="1"/>
  <c r="M5439" i="1" a="1"/>
  <c r="M5440" i="1" a="1"/>
  <c r="M5441" i="1" a="1"/>
  <c r="M5442" i="1" a="1"/>
  <c r="M5443" i="1" a="1"/>
  <c r="M5444" i="1" a="1"/>
  <c r="M5445" i="1" a="1"/>
  <c r="M5446" i="1" a="1"/>
  <c r="M5447" i="1" a="1"/>
  <c r="M5448" i="1" a="1"/>
  <c r="M5449" i="1" a="1"/>
  <c r="M5450" i="1" a="1"/>
  <c r="M5451" i="1" a="1"/>
  <c r="M5452" i="1" a="1"/>
  <c r="M5453" i="1" a="1"/>
  <c r="M5454" i="1" a="1"/>
  <c r="M5455" i="1" a="1"/>
  <c r="M5456" i="1" a="1"/>
  <c r="M5457" i="1" a="1"/>
  <c r="M5458" i="1" a="1"/>
  <c r="M5459" i="1" a="1"/>
  <c r="M5460" i="1" a="1"/>
  <c r="M5461" i="1" a="1"/>
  <c r="M5462" i="1" a="1"/>
  <c r="M5463" i="1" a="1"/>
  <c r="M5464" i="1" a="1"/>
  <c r="M5465" i="1" a="1"/>
  <c r="M5466" i="1" a="1"/>
  <c r="M5467" i="1" a="1"/>
  <c r="M5468" i="1" a="1"/>
  <c r="M5469" i="1" a="1"/>
  <c r="M5470" i="1" a="1"/>
  <c r="M5471" i="1" a="1"/>
  <c r="M5472" i="1" a="1"/>
  <c r="M5473" i="1" a="1"/>
  <c r="M5474" i="1" a="1"/>
  <c r="M5475" i="1" a="1"/>
  <c r="M5476" i="1" a="1"/>
  <c r="M5477" i="1" a="1"/>
  <c r="M5478" i="1" a="1"/>
  <c r="M5479" i="1" a="1"/>
  <c r="M5480" i="1" a="1"/>
  <c r="M5481" i="1" a="1"/>
  <c r="M5482" i="1" a="1"/>
  <c r="M5483" i="1" a="1"/>
  <c r="M5484" i="1" a="1"/>
  <c r="M5485" i="1" a="1"/>
  <c r="M5486" i="1" a="1"/>
  <c r="M5487" i="1" a="1"/>
  <c r="M5488" i="1" a="1"/>
  <c r="M5489" i="1" a="1"/>
  <c r="M5490" i="1" a="1"/>
  <c r="M5491" i="1" a="1"/>
  <c r="M5492" i="1" a="1"/>
  <c r="M5493" i="1" a="1"/>
  <c r="M5494" i="1" a="1"/>
  <c r="M5495" i="1" a="1"/>
  <c r="M5496" i="1" a="1"/>
  <c r="M5497" i="1" a="1"/>
  <c r="M5498" i="1" a="1"/>
  <c r="M5499" i="1" a="1"/>
  <c r="M5500" i="1" a="1"/>
  <c r="M5501" i="1" a="1"/>
  <c r="M5502" i="1" a="1"/>
  <c r="M5503" i="1" a="1"/>
  <c r="M5504" i="1" a="1"/>
  <c r="M5505" i="1" a="1"/>
  <c r="M5506" i="1" a="1"/>
  <c r="M5507" i="1" a="1"/>
  <c r="M5508" i="1" a="1"/>
  <c r="M5509" i="1" a="1"/>
  <c r="M5510" i="1" a="1"/>
  <c r="M5511" i="1" a="1"/>
  <c r="M5512" i="1" a="1"/>
  <c r="M5513" i="1" a="1"/>
  <c r="M5514" i="1" a="1"/>
  <c r="M5515" i="1" a="1"/>
  <c r="M5516" i="1" a="1"/>
  <c r="M5517" i="1" a="1"/>
  <c r="M5518" i="1" a="1"/>
  <c r="M5519" i="1" a="1"/>
  <c r="M5520" i="1" a="1"/>
  <c r="M5521" i="1" a="1"/>
  <c r="M5522" i="1" a="1"/>
  <c r="M5523" i="1" a="1"/>
  <c r="M5524" i="1" a="1"/>
  <c r="M5525" i="1" a="1"/>
  <c r="M5526" i="1" a="1"/>
  <c r="M5527" i="1" a="1"/>
  <c r="M5528" i="1" a="1"/>
  <c r="M5529" i="1" a="1"/>
  <c r="M5530" i="1" a="1"/>
  <c r="M5531" i="1" a="1"/>
  <c r="M5532" i="1" a="1"/>
  <c r="M5533" i="1" a="1"/>
  <c r="M5534" i="1" a="1"/>
  <c r="M5535" i="1" a="1"/>
  <c r="M5536" i="1" a="1"/>
  <c r="M5537" i="1" a="1"/>
  <c r="M5538" i="1" a="1"/>
  <c r="M5539" i="1" a="1"/>
  <c r="M5540" i="1" a="1"/>
  <c r="M5541" i="1" a="1"/>
  <c r="M5542" i="1" a="1"/>
  <c r="M5543" i="1" a="1"/>
  <c r="M5544" i="1" a="1"/>
  <c r="M5545" i="1" a="1"/>
  <c r="M5546" i="1" a="1"/>
  <c r="M5547" i="1" a="1"/>
  <c r="M5548" i="1" a="1"/>
  <c r="M5549" i="1" a="1"/>
  <c r="M5550" i="1" a="1"/>
  <c r="M5551" i="1" a="1"/>
  <c r="M5552" i="1" a="1"/>
  <c r="M5553" i="1" a="1"/>
  <c r="M5554" i="1" a="1"/>
  <c r="M5555" i="1" a="1"/>
  <c r="M5556" i="1" a="1"/>
  <c r="M5557" i="1" a="1"/>
  <c r="M5558" i="1" a="1"/>
  <c r="M5559" i="1" a="1"/>
  <c r="M5560" i="1" a="1"/>
  <c r="M5561" i="1" a="1"/>
  <c r="M5562" i="1" a="1"/>
  <c r="M5563" i="1" a="1"/>
  <c r="M5564" i="1" a="1"/>
  <c r="M5565" i="1" a="1"/>
  <c r="M5566" i="1" a="1"/>
  <c r="M5567" i="1" a="1"/>
  <c r="M5568" i="1" a="1"/>
  <c r="M5569" i="1" a="1"/>
  <c r="M5570" i="1" a="1"/>
  <c r="M5571" i="1" a="1"/>
  <c r="M5572" i="1" a="1"/>
  <c r="M5573" i="1" a="1"/>
  <c r="M5574" i="1" a="1"/>
  <c r="M5575" i="1" a="1"/>
  <c r="M5576" i="1" a="1"/>
  <c r="M5577" i="1" a="1"/>
  <c r="M5578" i="1" a="1"/>
  <c r="M5579" i="1" a="1"/>
  <c r="M5580" i="1" a="1"/>
  <c r="M5581" i="1" a="1"/>
  <c r="M5582" i="1" a="1"/>
  <c r="M5583" i="1" a="1"/>
  <c r="M5584" i="1" a="1"/>
  <c r="M5585" i="1" a="1"/>
  <c r="M5586" i="1" a="1"/>
  <c r="M5587" i="1" a="1"/>
  <c r="M5588" i="1" a="1"/>
  <c r="M5589" i="1" a="1"/>
  <c r="M5590" i="1" a="1"/>
  <c r="M5591" i="1" a="1"/>
  <c r="M5592" i="1" a="1"/>
  <c r="M5593" i="1" a="1"/>
  <c r="M5594" i="1" a="1"/>
  <c r="M5595" i="1" a="1"/>
  <c r="M5596" i="1" a="1"/>
  <c r="M5597" i="1" a="1"/>
  <c r="M5598" i="1" a="1"/>
  <c r="M5599" i="1" a="1"/>
  <c r="M5600" i="1" a="1"/>
  <c r="M5601" i="1" a="1"/>
  <c r="M5602" i="1" a="1"/>
  <c r="M5603" i="1" a="1"/>
  <c r="M5604" i="1" a="1"/>
  <c r="M5605" i="1" a="1"/>
  <c r="M5606" i="1" a="1"/>
  <c r="M5607" i="1" a="1"/>
  <c r="M5608" i="1" a="1"/>
  <c r="M5609" i="1" a="1"/>
  <c r="M5610" i="1" a="1"/>
  <c r="M5611" i="1" a="1"/>
  <c r="M5612" i="1" a="1"/>
  <c r="M5613" i="1" a="1"/>
  <c r="M5614" i="1" a="1"/>
  <c r="M5615" i="1" a="1"/>
  <c r="M5616" i="1" a="1"/>
  <c r="M5617" i="1" a="1"/>
  <c r="M5618" i="1" a="1"/>
  <c r="M5619" i="1" a="1"/>
  <c r="M5620" i="1" a="1"/>
  <c r="M5621" i="1" a="1"/>
  <c r="M5622" i="1" a="1"/>
  <c r="M5623" i="1" a="1"/>
  <c r="M5624" i="1" a="1"/>
  <c r="M5625" i="1" a="1"/>
  <c r="M5626" i="1" a="1"/>
  <c r="M5627" i="1" a="1"/>
  <c r="M5628" i="1" a="1"/>
  <c r="M5629" i="1" a="1"/>
  <c r="M5630" i="1" a="1"/>
  <c r="M5631" i="1" a="1"/>
  <c r="M5632" i="1" a="1"/>
  <c r="M5633" i="1" a="1"/>
  <c r="M5634" i="1" a="1"/>
  <c r="M5635" i="1" a="1"/>
  <c r="M5636" i="1" a="1"/>
  <c r="M5637" i="1" a="1"/>
  <c r="M5638" i="1" a="1"/>
  <c r="M5639" i="1" a="1"/>
  <c r="M5640" i="1" a="1"/>
  <c r="M5641" i="1" a="1"/>
  <c r="M5642" i="1" a="1"/>
  <c r="M5643" i="1" a="1"/>
  <c r="M5644" i="1" a="1"/>
  <c r="M5645" i="1" a="1"/>
  <c r="M5646" i="1" a="1"/>
  <c r="M5647" i="1" a="1"/>
  <c r="M5648" i="1" a="1"/>
  <c r="M5649" i="1" a="1"/>
  <c r="M5650" i="1" a="1"/>
  <c r="M5651" i="1" a="1"/>
  <c r="M5652" i="1" a="1"/>
  <c r="M5653" i="1" a="1"/>
  <c r="M5654" i="1" a="1"/>
  <c r="M5655" i="1" a="1"/>
  <c r="M5656" i="1" a="1"/>
  <c r="M5657" i="1" a="1"/>
  <c r="M5658" i="1" a="1"/>
  <c r="M5659" i="1" a="1"/>
  <c r="M5660" i="1" a="1"/>
  <c r="M5661" i="1" a="1"/>
  <c r="M5662" i="1" a="1"/>
  <c r="M5663" i="1" a="1"/>
  <c r="M5664" i="1" a="1"/>
  <c r="M5665" i="1" a="1"/>
  <c r="M5666" i="1" a="1"/>
  <c r="M5667" i="1" a="1"/>
  <c r="M5668" i="1" a="1"/>
  <c r="M5669" i="1" a="1"/>
  <c r="M5670" i="1" a="1"/>
  <c r="M5671" i="1" a="1"/>
  <c r="M5672" i="1" a="1"/>
  <c r="M5673" i="1" a="1"/>
  <c r="M5674" i="1" a="1"/>
  <c r="M5675" i="1" a="1"/>
  <c r="M5676" i="1" a="1"/>
  <c r="M5677" i="1" a="1"/>
  <c r="M5678" i="1" a="1"/>
  <c r="M5679" i="1" a="1"/>
  <c r="M5680" i="1" a="1"/>
  <c r="M5681" i="1" a="1"/>
  <c r="M5682" i="1" a="1"/>
  <c r="M5683" i="1" a="1"/>
  <c r="M5684" i="1" a="1"/>
  <c r="M5685" i="1" a="1"/>
  <c r="M5686" i="1" a="1"/>
  <c r="M5687" i="1" a="1"/>
  <c r="M5688" i="1" a="1"/>
  <c r="M5689" i="1" a="1"/>
  <c r="M5690" i="1" a="1"/>
  <c r="M5691" i="1" a="1"/>
  <c r="M5692" i="1" a="1"/>
  <c r="M5693" i="1" a="1"/>
  <c r="M5694" i="1" a="1"/>
  <c r="M5695" i="1" a="1"/>
  <c r="M5696" i="1" a="1"/>
  <c r="M5697" i="1" a="1"/>
  <c r="M5698" i="1" a="1"/>
  <c r="M5699" i="1" a="1"/>
  <c r="M5700" i="1" a="1"/>
  <c r="M5701" i="1" a="1"/>
  <c r="M5702" i="1" a="1"/>
  <c r="M5703" i="1" a="1"/>
  <c r="M5704" i="1" a="1"/>
  <c r="M5705" i="1" a="1"/>
  <c r="M5706" i="1" a="1"/>
  <c r="M5707" i="1" a="1"/>
  <c r="M5708" i="1" a="1"/>
  <c r="M5709" i="1" a="1"/>
  <c r="M5710" i="1" a="1"/>
  <c r="M5711" i="1" a="1"/>
  <c r="M5712" i="1" a="1"/>
  <c r="M5713" i="1" a="1"/>
  <c r="M5714" i="1" a="1"/>
  <c r="M5715" i="1" a="1"/>
  <c r="M5716" i="1" a="1"/>
  <c r="M5717" i="1" a="1"/>
  <c r="M5718" i="1" a="1"/>
  <c r="M5719" i="1" a="1"/>
  <c r="M5720" i="1" a="1"/>
  <c r="M5721" i="1" a="1"/>
  <c r="M5722" i="1" a="1"/>
  <c r="M5723" i="1" a="1"/>
  <c r="M5724" i="1" a="1"/>
  <c r="M5725" i="1" a="1"/>
  <c r="M5726" i="1" a="1"/>
  <c r="M5727" i="1" a="1"/>
  <c r="M5728" i="1" a="1"/>
  <c r="M5729" i="1" a="1"/>
  <c r="M5730" i="1" a="1"/>
  <c r="M5731" i="1" a="1"/>
  <c r="M5732" i="1" a="1"/>
  <c r="M5733" i="1" a="1"/>
  <c r="M5734" i="1" a="1"/>
  <c r="M5735" i="1" a="1"/>
  <c r="M5736" i="1" a="1"/>
  <c r="M5737" i="1" a="1"/>
  <c r="M5738" i="1" a="1"/>
  <c r="M5739" i="1" a="1"/>
  <c r="M5740" i="1" a="1"/>
  <c r="M5741" i="1" a="1"/>
  <c r="M5742" i="1" a="1"/>
  <c r="M5743" i="1" a="1"/>
  <c r="M5744" i="1" a="1"/>
  <c r="M5745" i="1" a="1"/>
  <c r="M5746" i="1" a="1"/>
  <c r="M5747" i="1" a="1"/>
  <c r="M5748" i="1" a="1"/>
  <c r="M5749" i="1" a="1"/>
  <c r="M5750" i="1" a="1"/>
  <c r="M5751" i="1" a="1"/>
  <c r="M5752" i="1" a="1"/>
  <c r="M5753" i="1" a="1"/>
  <c r="M5754" i="1" a="1"/>
  <c r="M5755" i="1" a="1"/>
  <c r="M5756" i="1" a="1"/>
  <c r="M5757" i="1" a="1"/>
  <c r="M5758" i="1" a="1"/>
  <c r="M5759" i="1" a="1"/>
  <c r="M5760" i="1" a="1"/>
  <c r="M5761" i="1" a="1"/>
  <c r="M5762" i="1" a="1"/>
  <c r="M5763" i="1" a="1"/>
  <c r="M5764" i="1" a="1"/>
  <c r="M5765" i="1" a="1"/>
  <c r="M5766" i="1" a="1"/>
  <c r="M5767" i="1" a="1"/>
  <c r="M5768" i="1" a="1"/>
  <c r="M5769" i="1" a="1"/>
  <c r="M5770" i="1" a="1"/>
  <c r="M5771" i="1" a="1"/>
  <c r="M5772" i="1" a="1"/>
  <c r="M5773" i="1" a="1"/>
  <c r="M5774" i="1" a="1"/>
  <c r="M5775" i="1" a="1"/>
  <c r="M5776" i="1" a="1"/>
  <c r="M5777" i="1" a="1"/>
  <c r="M5778" i="1" a="1"/>
  <c r="M5779" i="1" a="1"/>
  <c r="M5780" i="1" a="1"/>
  <c r="M5781" i="1" a="1"/>
  <c r="M5782" i="1" a="1"/>
  <c r="M5783" i="1" a="1"/>
  <c r="M5784" i="1" a="1"/>
  <c r="M5785" i="1" a="1"/>
  <c r="M5786" i="1" a="1"/>
  <c r="M5787" i="1" a="1"/>
  <c r="M5788" i="1" a="1"/>
  <c r="M5789" i="1" a="1"/>
  <c r="M5790" i="1" a="1"/>
  <c r="M5791" i="1" a="1"/>
  <c r="M5792" i="1" a="1"/>
  <c r="M5793" i="1" a="1"/>
  <c r="M5794" i="1" a="1"/>
  <c r="M5795" i="1" a="1"/>
  <c r="M5796" i="1" a="1"/>
  <c r="M5797" i="1" a="1"/>
  <c r="M5798" i="1" a="1"/>
  <c r="M5799" i="1" a="1"/>
  <c r="M5800" i="1" a="1"/>
  <c r="M5801" i="1" a="1"/>
  <c r="M5802" i="1" a="1"/>
  <c r="M5803" i="1" a="1"/>
  <c r="M5804" i="1" a="1"/>
  <c r="M5805" i="1" a="1"/>
  <c r="M5806" i="1" a="1"/>
  <c r="M5807" i="1" a="1"/>
  <c r="M5808" i="1" a="1"/>
  <c r="M5809" i="1" a="1"/>
  <c r="M5810" i="1" a="1"/>
  <c r="M5811" i="1" a="1"/>
  <c r="M5812" i="1" a="1"/>
  <c r="M5813" i="1" a="1"/>
  <c r="M5814" i="1" a="1"/>
  <c r="M5815" i="1" a="1"/>
  <c r="M5816" i="1" a="1"/>
  <c r="M5817" i="1" a="1"/>
  <c r="M5818" i="1" a="1"/>
  <c r="M5819" i="1" a="1"/>
  <c r="M5820" i="1" a="1"/>
  <c r="M5821" i="1" a="1"/>
  <c r="M5822" i="1" a="1"/>
  <c r="M5823" i="1" a="1"/>
  <c r="M5824" i="1" a="1"/>
  <c r="M5825" i="1" a="1"/>
  <c r="M5826" i="1" a="1"/>
  <c r="M5827" i="1" a="1"/>
  <c r="M5828" i="1" a="1"/>
  <c r="M5829" i="1" a="1"/>
  <c r="M5830" i="1" a="1"/>
  <c r="M5831" i="1" a="1"/>
  <c r="M5832" i="1" a="1"/>
  <c r="M5833" i="1" a="1"/>
  <c r="M5834" i="1" a="1"/>
  <c r="M5835" i="1" a="1"/>
  <c r="M5836" i="1" a="1"/>
  <c r="M5837" i="1" a="1"/>
  <c r="M5838" i="1" a="1"/>
  <c r="M5839" i="1" a="1"/>
  <c r="M5840" i="1" a="1"/>
  <c r="M5841" i="1" a="1"/>
  <c r="M5842" i="1" a="1"/>
  <c r="M5843" i="1" a="1"/>
  <c r="M5844" i="1" a="1"/>
  <c r="M5845" i="1" a="1"/>
  <c r="M5846" i="1" a="1"/>
  <c r="M5847" i="1" a="1"/>
  <c r="M5848" i="1" a="1"/>
  <c r="M5849" i="1" a="1"/>
  <c r="M5850" i="1" a="1"/>
  <c r="M5851" i="1" a="1"/>
  <c r="M5852" i="1" a="1"/>
  <c r="M5853" i="1" a="1"/>
  <c r="M5854" i="1" a="1"/>
  <c r="M5855" i="1" a="1"/>
  <c r="M5856" i="1" a="1"/>
  <c r="M5857" i="1" a="1"/>
  <c r="M5858" i="1" a="1"/>
  <c r="M5859" i="1" a="1"/>
  <c r="M5860" i="1" a="1"/>
  <c r="M5861" i="1" a="1"/>
  <c r="M5862" i="1" a="1"/>
  <c r="M5863" i="1" a="1"/>
  <c r="M5864" i="1" a="1"/>
  <c r="M5865" i="1" a="1"/>
  <c r="M5866" i="1" a="1"/>
  <c r="M5867" i="1" a="1"/>
  <c r="M5868" i="1" a="1"/>
  <c r="M5869" i="1" a="1"/>
  <c r="M5870" i="1" a="1"/>
  <c r="M5871" i="1" a="1"/>
  <c r="M5872" i="1" a="1"/>
  <c r="M5873" i="1" a="1"/>
  <c r="M5874" i="1" a="1"/>
  <c r="M5875" i="1" a="1"/>
  <c r="M5876" i="1" a="1"/>
  <c r="M5877" i="1" a="1"/>
  <c r="M5878" i="1" a="1"/>
  <c r="M5879" i="1" a="1"/>
  <c r="M5880" i="1" a="1"/>
  <c r="M5881" i="1" a="1"/>
  <c r="M5882" i="1" a="1"/>
  <c r="M5883" i="1" a="1"/>
  <c r="M5884" i="1" a="1"/>
  <c r="M5885" i="1" a="1"/>
  <c r="M5886" i="1" a="1"/>
  <c r="M5887" i="1" a="1"/>
  <c r="M5888" i="1" a="1"/>
  <c r="M5889" i="1" a="1"/>
  <c r="M5890" i="1" a="1"/>
  <c r="M5891" i="1" a="1"/>
  <c r="M5892" i="1" a="1"/>
  <c r="M5893" i="1" a="1"/>
  <c r="M5894" i="1" a="1"/>
  <c r="M5895" i="1" a="1"/>
  <c r="M5896" i="1" a="1"/>
  <c r="M5897" i="1" a="1"/>
  <c r="M5898" i="1" a="1"/>
  <c r="M5899" i="1" a="1"/>
  <c r="M5900" i="1" a="1"/>
  <c r="M5901" i="1" a="1"/>
  <c r="M5902" i="1" a="1"/>
  <c r="M5903" i="1" a="1"/>
  <c r="M5904" i="1" a="1"/>
  <c r="M5905" i="1" a="1"/>
  <c r="M5906" i="1" a="1"/>
  <c r="M5907" i="1" a="1"/>
  <c r="M5908" i="1" a="1"/>
  <c r="M5909" i="1" a="1"/>
  <c r="M5910" i="1" a="1"/>
  <c r="M5911" i="1" a="1"/>
  <c r="M5912" i="1" a="1"/>
  <c r="M5913" i="1" a="1"/>
  <c r="M5914" i="1" a="1"/>
  <c r="M5915" i="1" a="1"/>
  <c r="M5916" i="1" a="1"/>
  <c r="M5917" i="1" a="1"/>
  <c r="M5918" i="1" a="1"/>
  <c r="M5919" i="1" a="1"/>
  <c r="M5920" i="1" a="1"/>
  <c r="M5921" i="1" a="1"/>
  <c r="M5922" i="1" a="1"/>
  <c r="M5923" i="1" a="1"/>
  <c r="M5924" i="1" a="1"/>
  <c r="M5925" i="1" a="1"/>
  <c r="M5926" i="1" a="1"/>
  <c r="M5927" i="1" a="1"/>
  <c r="M5928" i="1" a="1"/>
  <c r="M5929" i="1" a="1"/>
  <c r="M5930" i="1" a="1"/>
  <c r="M5931" i="1" a="1"/>
  <c r="M5932" i="1" a="1"/>
  <c r="M5933" i="1" a="1"/>
  <c r="M5934" i="1" a="1"/>
  <c r="M5935" i="1" a="1"/>
  <c r="M5936" i="1" a="1"/>
  <c r="M5937" i="1" a="1"/>
  <c r="M5938" i="1" a="1"/>
  <c r="M5939" i="1" a="1"/>
  <c r="M5940" i="1" a="1"/>
  <c r="M5941" i="1" a="1"/>
  <c r="M5942" i="1" a="1"/>
  <c r="M5943" i="1" a="1"/>
  <c r="M5944" i="1" a="1"/>
  <c r="M5945" i="1" a="1"/>
  <c r="M5946" i="1" a="1"/>
  <c r="M5947" i="1" a="1"/>
  <c r="M5948" i="1" a="1"/>
  <c r="M5949" i="1" a="1"/>
  <c r="M5950" i="1" a="1"/>
  <c r="M5951" i="1" a="1"/>
  <c r="M5952" i="1" a="1"/>
  <c r="M5953" i="1" a="1"/>
  <c r="M5954" i="1" a="1"/>
  <c r="M5955" i="1" a="1"/>
  <c r="M5956" i="1" a="1"/>
  <c r="M5957" i="1" a="1"/>
  <c r="M5958" i="1" a="1"/>
  <c r="M5959" i="1" a="1"/>
  <c r="M5960" i="1" a="1"/>
  <c r="M5961" i="1" a="1"/>
  <c r="M5962" i="1" a="1"/>
  <c r="M5963" i="1" a="1"/>
  <c r="M5964" i="1" a="1"/>
  <c r="M5965" i="1" a="1"/>
  <c r="M5966" i="1" a="1"/>
  <c r="M5967" i="1" a="1"/>
  <c r="M5968" i="1" a="1"/>
  <c r="M5969" i="1" a="1"/>
  <c r="M5970" i="1" a="1"/>
  <c r="M5971" i="1" a="1"/>
  <c r="M5972" i="1" a="1"/>
  <c r="M5973" i="1" a="1"/>
  <c r="M5974" i="1" a="1"/>
  <c r="M5975" i="1" a="1"/>
  <c r="M5976" i="1" a="1"/>
  <c r="M5977" i="1" a="1"/>
  <c r="M5978" i="1" a="1"/>
  <c r="M5979" i="1" a="1"/>
  <c r="M5980" i="1" a="1"/>
  <c r="M5981" i="1" a="1"/>
  <c r="M5982" i="1" a="1"/>
  <c r="M5983" i="1" a="1"/>
  <c r="M5984" i="1" a="1"/>
  <c r="M5985" i="1" a="1"/>
  <c r="M5986" i="1" a="1"/>
  <c r="M5987" i="1" a="1"/>
  <c r="M5988" i="1" a="1"/>
  <c r="M5989" i="1" a="1"/>
  <c r="M5990" i="1" a="1"/>
  <c r="M5991" i="1" a="1"/>
  <c r="M5992" i="1" a="1"/>
  <c r="M5993" i="1" a="1"/>
  <c r="M5994" i="1" a="1"/>
  <c r="M5995" i="1" a="1"/>
  <c r="M5996" i="1" a="1"/>
  <c r="M5997" i="1" a="1"/>
  <c r="M5998" i="1" a="1"/>
  <c r="M5999" i="1" a="1"/>
  <c r="M6000" i="1" a="1"/>
  <c r="M6001" i="1" a="1"/>
  <c r="M6002" i="1" a="1"/>
  <c r="M6003" i="1" a="1"/>
  <c r="M6004" i="1" a="1"/>
  <c r="M6005" i="1" a="1"/>
  <c r="M6006" i="1" a="1"/>
  <c r="M6007" i="1" a="1"/>
  <c r="M6008" i="1" a="1"/>
  <c r="M6009" i="1" a="1"/>
  <c r="M6010" i="1" a="1"/>
  <c r="M6011" i="1" a="1"/>
  <c r="M6012" i="1" a="1"/>
  <c r="M6013" i="1" a="1"/>
  <c r="M6014" i="1" a="1"/>
  <c r="M6015" i="1" a="1"/>
  <c r="M6016" i="1" a="1"/>
  <c r="M6017" i="1" a="1"/>
  <c r="M6018" i="1" a="1"/>
  <c r="M6019" i="1" a="1"/>
  <c r="M6020" i="1" a="1"/>
  <c r="M6021" i="1" a="1"/>
  <c r="M6022" i="1" a="1"/>
  <c r="M6023" i="1" a="1"/>
  <c r="M6024" i="1" a="1"/>
  <c r="M6025" i="1" a="1"/>
  <c r="M6026" i="1" a="1"/>
  <c r="M6027" i="1" a="1"/>
  <c r="M6028" i="1" a="1"/>
  <c r="M6029" i="1" a="1"/>
  <c r="M6030" i="1" a="1"/>
  <c r="M6031" i="1" a="1"/>
  <c r="M6032" i="1" a="1"/>
  <c r="M6033" i="1" a="1"/>
  <c r="M6034" i="1" a="1"/>
  <c r="M6035" i="1" a="1"/>
  <c r="M6036" i="1" a="1"/>
  <c r="M6037" i="1" a="1"/>
  <c r="M6038" i="1" a="1"/>
  <c r="M6039" i="1" a="1"/>
  <c r="M6040" i="1" a="1"/>
  <c r="M6041" i="1" a="1"/>
  <c r="M6042" i="1" a="1"/>
  <c r="M6043" i="1" a="1"/>
  <c r="M6044" i="1" a="1"/>
  <c r="M6045" i="1" a="1"/>
  <c r="M6046" i="1" a="1"/>
  <c r="M6047" i="1" a="1"/>
  <c r="M6048" i="1" a="1"/>
  <c r="M6049" i="1" a="1"/>
  <c r="M6050" i="1" a="1"/>
  <c r="M6051" i="1" a="1"/>
  <c r="M6052" i="1" a="1"/>
  <c r="M6053" i="1" a="1"/>
  <c r="M6054" i="1" a="1"/>
  <c r="M6055" i="1" a="1"/>
  <c r="M6056" i="1" a="1"/>
  <c r="M6057" i="1" a="1"/>
  <c r="M6058" i="1" a="1"/>
  <c r="M6059" i="1" a="1"/>
  <c r="M6060" i="1" a="1"/>
  <c r="M6061" i="1" a="1"/>
  <c r="M6062" i="1" a="1"/>
  <c r="M6063" i="1" a="1"/>
  <c r="M6064" i="1" a="1"/>
  <c r="M6065" i="1" a="1"/>
  <c r="M6066" i="1" a="1"/>
  <c r="M6067" i="1" a="1"/>
  <c r="M6068" i="1" a="1"/>
  <c r="M6069" i="1" a="1"/>
  <c r="M6070" i="1" a="1"/>
  <c r="M6071" i="1" a="1"/>
  <c r="M6072" i="1" a="1"/>
  <c r="M6073" i="1" a="1"/>
  <c r="M6074" i="1" a="1"/>
  <c r="M6075" i="1" a="1"/>
  <c r="M6076" i="1" a="1"/>
  <c r="M6077" i="1" a="1"/>
  <c r="M6078" i="1" a="1"/>
  <c r="M6079" i="1" a="1"/>
  <c r="M6080" i="1" a="1"/>
  <c r="M6081" i="1" a="1"/>
  <c r="M6082" i="1" a="1"/>
  <c r="M6083" i="1" a="1"/>
  <c r="M6084" i="1" a="1"/>
  <c r="M6085" i="1" a="1"/>
  <c r="M6086" i="1" a="1"/>
  <c r="M6087" i="1" a="1"/>
  <c r="M6088" i="1" a="1"/>
  <c r="M6089" i="1" a="1"/>
  <c r="M6090" i="1" a="1"/>
  <c r="M6091" i="1" a="1"/>
  <c r="M6092" i="1" a="1"/>
  <c r="M6093" i="1" a="1"/>
  <c r="M6094" i="1" a="1"/>
  <c r="M6095" i="1" a="1"/>
  <c r="M6096" i="1" a="1"/>
  <c r="M6097" i="1" a="1"/>
  <c r="M6098" i="1" a="1"/>
  <c r="M6099" i="1" a="1"/>
  <c r="M6100" i="1" a="1"/>
  <c r="M6101" i="1" a="1"/>
  <c r="M6102" i="1" a="1"/>
  <c r="M6103" i="1" a="1"/>
  <c r="M6104" i="1" a="1"/>
  <c r="M6105" i="1" a="1"/>
  <c r="M6106" i="1" a="1"/>
  <c r="M6107" i="1" a="1"/>
  <c r="M6108" i="1" a="1"/>
  <c r="M6109" i="1" a="1"/>
  <c r="M6110" i="1" a="1"/>
  <c r="M6111" i="1" a="1"/>
  <c r="M6112" i="1" a="1"/>
  <c r="M6113" i="1" a="1"/>
  <c r="M6114" i="1" a="1"/>
  <c r="M6115" i="1" a="1"/>
  <c r="M6116" i="1" a="1"/>
  <c r="M6117" i="1" a="1"/>
  <c r="M6118" i="1" a="1"/>
  <c r="M6119" i="1" a="1"/>
  <c r="M6120" i="1" a="1"/>
  <c r="M6121" i="1" a="1"/>
  <c r="M6122" i="1" a="1"/>
  <c r="M6123" i="1" a="1"/>
  <c r="M6124" i="1" a="1"/>
  <c r="M6125" i="1" a="1"/>
  <c r="M6126" i="1" a="1"/>
  <c r="M6127" i="1" a="1"/>
  <c r="M6128" i="1" a="1"/>
  <c r="M6129" i="1" a="1"/>
  <c r="M6130" i="1" a="1"/>
  <c r="M6131" i="1" a="1"/>
  <c r="M6132" i="1" a="1"/>
  <c r="M6133" i="1" a="1"/>
  <c r="M6134" i="1" a="1"/>
  <c r="M6135" i="1" a="1"/>
  <c r="M6136" i="1" a="1"/>
  <c r="M6137" i="1" a="1"/>
  <c r="M6138" i="1" a="1"/>
  <c r="M6139" i="1" a="1"/>
  <c r="M6140" i="1" a="1"/>
  <c r="M6141" i="1" a="1"/>
  <c r="M6142" i="1" a="1"/>
  <c r="M6143" i="1" a="1"/>
  <c r="M6144" i="1" a="1"/>
  <c r="M6145" i="1" a="1"/>
  <c r="M6146" i="1" a="1"/>
  <c r="M6147" i="1" a="1"/>
  <c r="M6148" i="1" a="1"/>
  <c r="M6149" i="1" a="1"/>
  <c r="M6150" i="1" a="1"/>
  <c r="M6151" i="1" a="1"/>
  <c r="M6152" i="1" a="1"/>
  <c r="M6153" i="1" a="1"/>
  <c r="M6154" i="1" a="1"/>
  <c r="M6155" i="1" a="1"/>
  <c r="M6156" i="1" a="1"/>
  <c r="M6157" i="1" a="1"/>
  <c r="M6158" i="1" a="1"/>
  <c r="M6159" i="1" a="1"/>
  <c r="M6160" i="1" a="1"/>
  <c r="M6161" i="1" a="1"/>
  <c r="M6162" i="1" a="1"/>
  <c r="M6163" i="1" a="1"/>
  <c r="M6164" i="1" a="1"/>
  <c r="M6165" i="1" a="1"/>
  <c r="M6166" i="1" a="1"/>
  <c r="M6167" i="1" a="1"/>
  <c r="M6168" i="1" a="1"/>
  <c r="M6169" i="1" a="1"/>
  <c r="M6170" i="1" a="1"/>
  <c r="M6171" i="1" a="1"/>
  <c r="M6172" i="1" a="1"/>
  <c r="M6173" i="1" a="1"/>
  <c r="M6174" i="1" a="1"/>
  <c r="M6175" i="1" a="1"/>
  <c r="M6176" i="1" a="1"/>
  <c r="M6177" i="1" a="1"/>
  <c r="M6178" i="1" a="1"/>
  <c r="M6179" i="1" a="1"/>
  <c r="M6180" i="1" a="1"/>
  <c r="M6181" i="1" a="1"/>
  <c r="M6182" i="1" a="1"/>
  <c r="M6183" i="1" a="1"/>
  <c r="M6184" i="1" a="1"/>
  <c r="M6185" i="1" a="1"/>
  <c r="M6186" i="1" a="1"/>
  <c r="M6187" i="1" a="1"/>
  <c r="M6188" i="1" a="1"/>
  <c r="M6189" i="1" a="1"/>
  <c r="M6190" i="1" a="1"/>
  <c r="M6191" i="1" a="1"/>
  <c r="M6192" i="1" a="1"/>
  <c r="M6193" i="1" a="1"/>
  <c r="M6194" i="1" a="1"/>
  <c r="M6195" i="1" a="1"/>
  <c r="M6196" i="1" a="1"/>
  <c r="M6197" i="1" a="1"/>
  <c r="M6198" i="1" a="1"/>
  <c r="M6199" i="1" a="1"/>
  <c r="M6200" i="1" a="1"/>
  <c r="M6201" i="1" a="1"/>
  <c r="M6202" i="1" a="1"/>
  <c r="M6203" i="1" a="1"/>
  <c r="M6204" i="1" a="1"/>
  <c r="M6205" i="1" a="1"/>
  <c r="M6206" i="1" a="1"/>
  <c r="M6207" i="1" a="1"/>
  <c r="M6208" i="1" a="1"/>
  <c r="M6209" i="1" a="1"/>
  <c r="M6210" i="1" a="1"/>
  <c r="M6211" i="1" a="1"/>
  <c r="M6212" i="1" a="1"/>
  <c r="M6213" i="1" a="1"/>
  <c r="M6214" i="1" a="1"/>
  <c r="M6215" i="1" a="1"/>
  <c r="M6216" i="1" a="1"/>
  <c r="M6217" i="1" a="1"/>
  <c r="M6218" i="1" a="1"/>
  <c r="M6219" i="1" a="1"/>
  <c r="M6220" i="1" a="1"/>
  <c r="M6221" i="1" a="1"/>
  <c r="M6222" i="1" a="1"/>
  <c r="M6223" i="1" a="1"/>
  <c r="M6224" i="1" a="1"/>
  <c r="M6225" i="1" a="1"/>
  <c r="M6226" i="1" a="1"/>
  <c r="M6227" i="1" a="1"/>
  <c r="M6228" i="1" a="1"/>
  <c r="M6229" i="1" a="1"/>
  <c r="M6230" i="1" a="1"/>
  <c r="M6231" i="1" a="1"/>
  <c r="M6232" i="1" a="1"/>
  <c r="M6233" i="1" a="1"/>
  <c r="M6234" i="1" a="1"/>
  <c r="M6235" i="1" a="1"/>
  <c r="M6236" i="1" a="1"/>
  <c r="M6237" i="1" a="1"/>
  <c r="M6238" i="1" a="1"/>
  <c r="M6239" i="1" a="1"/>
  <c r="M6240" i="1" a="1"/>
  <c r="M6241" i="1" a="1"/>
  <c r="M6242" i="1" a="1"/>
  <c r="M6243" i="1" a="1"/>
  <c r="M6244" i="1" a="1"/>
  <c r="M6245" i="1" a="1"/>
  <c r="M6246" i="1" a="1"/>
  <c r="M6247" i="1" a="1"/>
  <c r="M6248" i="1" a="1"/>
  <c r="M6249" i="1" a="1"/>
  <c r="M6250" i="1" a="1"/>
  <c r="M6251" i="1" a="1"/>
  <c r="M6252" i="1" a="1"/>
  <c r="M6253" i="1" a="1"/>
  <c r="M6254" i="1" a="1"/>
  <c r="M6255" i="1" a="1"/>
  <c r="M6256" i="1" a="1"/>
  <c r="M6257" i="1" a="1"/>
  <c r="M6258" i="1" a="1"/>
  <c r="M6259" i="1" a="1"/>
  <c r="M6260" i="1" a="1"/>
  <c r="M6261" i="1" a="1"/>
  <c r="M6262" i="1" a="1"/>
  <c r="M6263" i="1" a="1"/>
  <c r="M6264" i="1" a="1"/>
  <c r="M6265" i="1" a="1"/>
  <c r="M6266" i="1" a="1"/>
  <c r="M6267" i="1" a="1"/>
  <c r="M6268" i="1" a="1"/>
  <c r="M6269" i="1" a="1"/>
  <c r="M6270" i="1" a="1"/>
  <c r="M6271" i="1" a="1"/>
  <c r="M6272" i="1" a="1"/>
  <c r="M6273" i="1" a="1"/>
  <c r="M6274" i="1" a="1"/>
  <c r="M6275" i="1" a="1"/>
  <c r="M6276" i="1" a="1"/>
  <c r="M6277" i="1" a="1"/>
  <c r="M6278" i="1" a="1"/>
  <c r="M6279" i="1" a="1"/>
  <c r="M6280" i="1" a="1"/>
  <c r="M6281" i="1" a="1"/>
  <c r="M6282" i="1" a="1"/>
  <c r="M6283" i="1" a="1"/>
  <c r="M6284" i="1" a="1"/>
  <c r="M6285" i="1" a="1"/>
  <c r="M6286" i="1" a="1"/>
  <c r="M6287" i="1" a="1"/>
  <c r="M6288" i="1" a="1"/>
  <c r="M6289" i="1" a="1"/>
  <c r="M6290" i="1" a="1"/>
  <c r="M6291" i="1" a="1"/>
  <c r="M6292" i="1" a="1"/>
  <c r="M6293" i="1" a="1"/>
  <c r="M6294" i="1" a="1"/>
  <c r="M6295" i="1" a="1"/>
  <c r="M6296" i="1" a="1"/>
  <c r="M6297" i="1" a="1"/>
  <c r="M6298" i="1" a="1"/>
  <c r="M6299" i="1" a="1"/>
  <c r="M6300" i="1" a="1"/>
  <c r="M6301" i="1" a="1"/>
  <c r="M6302" i="1" a="1"/>
  <c r="M6303" i="1" a="1"/>
  <c r="M6304" i="1" a="1"/>
  <c r="M6305" i="1" a="1"/>
  <c r="M6306" i="1" a="1"/>
  <c r="M6307" i="1" a="1"/>
  <c r="M6308" i="1" a="1"/>
  <c r="M6309" i="1" a="1"/>
  <c r="M6310" i="1" a="1"/>
  <c r="M6311" i="1" a="1"/>
  <c r="M6312" i="1" a="1"/>
  <c r="M6313" i="1" a="1"/>
  <c r="M6314" i="1" a="1"/>
  <c r="M6315" i="1" a="1"/>
  <c r="M6316" i="1" a="1"/>
  <c r="M6317" i="1" a="1"/>
  <c r="M6318" i="1" a="1"/>
  <c r="M6319" i="1" a="1"/>
  <c r="M6320" i="1" a="1"/>
  <c r="M6321" i="1" a="1"/>
  <c r="M6322" i="1" a="1"/>
  <c r="M6323" i="1" a="1"/>
  <c r="M6324" i="1" a="1"/>
  <c r="M6325" i="1" a="1"/>
  <c r="M6326" i="1" a="1"/>
  <c r="M6327" i="1" a="1"/>
  <c r="M6328" i="1" a="1"/>
  <c r="M6329" i="1" a="1"/>
  <c r="M6330" i="1" a="1"/>
  <c r="M6331" i="1" a="1"/>
  <c r="M6332" i="1" a="1"/>
  <c r="M6333" i="1" a="1"/>
  <c r="M6334" i="1" a="1"/>
  <c r="M6335" i="1" a="1"/>
  <c r="M6336" i="1" a="1"/>
  <c r="M6337" i="1" a="1"/>
  <c r="M6338" i="1" a="1"/>
  <c r="M6339" i="1" a="1"/>
  <c r="M6340" i="1" a="1"/>
  <c r="M6341" i="1" a="1"/>
  <c r="M6342" i="1" a="1"/>
  <c r="M6343" i="1" a="1"/>
  <c r="M6344" i="1" a="1"/>
  <c r="M6345" i="1" a="1"/>
  <c r="M6346" i="1" a="1"/>
  <c r="M6347" i="1" a="1"/>
  <c r="M6348" i="1" a="1"/>
  <c r="M6349" i="1" a="1"/>
  <c r="M6350" i="1" a="1"/>
  <c r="M6351" i="1" a="1"/>
  <c r="M6352" i="1" a="1"/>
  <c r="M6353" i="1" a="1"/>
  <c r="M6354" i="1" a="1"/>
  <c r="M6355" i="1" a="1"/>
  <c r="M6356" i="1" a="1"/>
  <c r="M6357" i="1" a="1"/>
  <c r="M6358" i="1" a="1"/>
  <c r="M6359" i="1" a="1"/>
  <c r="M6360" i="1" a="1"/>
  <c r="M6361" i="1" a="1"/>
  <c r="M6362" i="1" a="1"/>
  <c r="M6363" i="1" a="1"/>
  <c r="M6364" i="1" a="1"/>
  <c r="M6365" i="1" a="1"/>
  <c r="M6366" i="1" a="1"/>
  <c r="M6367" i="1" a="1"/>
  <c r="M6368" i="1" a="1"/>
  <c r="M6369" i="1" a="1"/>
  <c r="M6370" i="1" a="1"/>
  <c r="M6371" i="1" a="1"/>
  <c r="M6372" i="1" a="1"/>
  <c r="M6373" i="1" a="1"/>
  <c r="M6374" i="1" a="1"/>
  <c r="M6375" i="1" a="1"/>
  <c r="M6376" i="1" a="1"/>
  <c r="M6377" i="1" a="1"/>
  <c r="M6378" i="1" a="1"/>
  <c r="M6379" i="1" a="1"/>
  <c r="M6380" i="1" a="1"/>
  <c r="M6381" i="1" a="1"/>
  <c r="M6382" i="1" a="1"/>
  <c r="M6383" i="1" a="1"/>
  <c r="M6384" i="1" a="1"/>
  <c r="M6385" i="1" a="1"/>
  <c r="M6386" i="1" a="1"/>
  <c r="M6387" i="1" a="1"/>
  <c r="M6388" i="1" a="1"/>
  <c r="M6389" i="1" a="1"/>
  <c r="M6390" i="1" a="1"/>
  <c r="M6391" i="1" a="1"/>
  <c r="M6392" i="1" a="1"/>
  <c r="M6393" i="1" a="1"/>
  <c r="M6394" i="1" a="1"/>
  <c r="M6395" i="1" a="1"/>
  <c r="M6396" i="1" a="1"/>
  <c r="M6397" i="1" a="1"/>
  <c r="M6398" i="1" a="1"/>
  <c r="M6399" i="1" a="1"/>
  <c r="M6400" i="1" a="1"/>
  <c r="M6401" i="1" a="1"/>
  <c r="M6402" i="1" a="1"/>
  <c r="M6403" i="1" a="1"/>
  <c r="M6404" i="1" a="1"/>
  <c r="M6405" i="1" a="1"/>
  <c r="M6406" i="1" a="1"/>
  <c r="M6407" i="1" a="1"/>
  <c r="M6408" i="1" a="1"/>
  <c r="M6409" i="1" a="1"/>
  <c r="M6410" i="1" a="1"/>
  <c r="M6411" i="1" a="1"/>
  <c r="M6412" i="1" a="1"/>
  <c r="M6413" i="1" a="1"/>
  <c r="M6414" i="1" a="1"/>
  <c r="M6415" i="1" a="1"/>
  <c r="M6416" i="1" a="1"/>
  <c r="M6417" i="1" a="1"/>
  <c r="M6418" i="1" a="1"/>
  <c r="M6419" i="1" a="1"/>
  <c r="M6420" i="1" a="1"/>
  <c r="M6421" i="1" a="1"/>
  <c r="M6422" i="1" a="1"/>
  <c r="M6423" i="1" a="1"/>
  <c r="M6424" i="1" a="1"/>
  <c r="M6425" i="1" a="1"/>
  <c r="M6426" i="1" a="1"/>
  <c r="M6427" i="1" a="1"/>
  <c r="M6428" i="1" a="1"/>
  <c r="M6429" i="1" a="1"/>
  <c r="M6430" i="1" a="1"/>
  <c r="M6431" i="1" a="1"/>
  <c r="M6432" i="1" a="1"/>
  <c r="M6433" i="1" a="1"/>
  <c r="M6434" i="1" a="1"/>
  <c r="M6435" i="1" a="1"/>
  <c r="M6436" i="1" a="1"/>
  <c r="M6437" i="1" a="1"/>
  <c r="M6438" i="1" a="1"/>
  <c r="M6439" i="1" a="1"/>
  <c r="M6440" i="1" a="1"/>
  <c r="M6441" i="1" a="1"/>
  <c r="M6442" i="1" a="1"/>
  <c r="M6443" i="1" a="1"/>
  <c r="M6444" i="1" a="1"/>
  <c r="M6445" i="1" a="1"/>
  <c r="M6446" i="1" a="1"/>
  <c r="M6447" i="1" a="1"/>
  <c r="M6448" i="1" a="1"/>
  <c r="M6449" i="1" a="1"/>
  <c r="M6450" i="1" a="1"/>
  <c r="M6451" i="1" a="1"/>
  <c r="M6452" i="1" a="1"/>
  <c r="M6453" i="1" a="1"/>
  <c r="M6454" i="1" a="1"/>
  <c r="M6455" i="1" a="1"/>
  <c r="M6456" i="1" a="1"/>
  <c r="M6457" i="1" a="1"/>
  <c r="M6458" i="1" a="1"/>
  <c r="M6459" i="1" a="1"/>
  <c r="M6460" i="1" a="1"/>
  <c r="M6461" i="1" a="1"/>
  <c r="M6462" i="1" a="1"/>
  <c r="M6463" i="1" a="1"/>
  <c r="M6464" i="1" a="1"/>
  <c r="M6465" i="1" a="1"/>
  <c r="M6466" i="1" a="1"/>
  <c r="M6467" i="1" a="1"/>
  <c r="M6468" i="1" a="1"/>
  <c r="M6469" i="1" a="1"/>
  <c r="M6470" i="1" a="1"/>
  <c r="M6471" i="1" a="1"/>
  <c r="M6472" i="1" a="1"/>
  <c r="M6473" i="1" a="1"/>
  <c r="M6474" i="1" a="1"/>
  <c r="M6475" i="1" a="1"/>
  <c r="M6476" i="1" a="1"/>
  <c r="M6477" i="1" a="1"/>
  <c r="M6478" i="1" a="1"/>
  <c r="M6479" i="1" a="1"/>
  <c r="M6480" i="1" a="1"/>
  <c r="M6481" i="1" a="1"/>
  <c r="M6482" i="1" a="1"/>
  <c r="M6483" i="1" a="1"/>
  <c r="M6484" i="1" a="1"/>
  <c r="M6485" i="1" a="1"/>
  <c r="M6486" i="1" a="1"/>
  <c r="M6487" i="1" a="1"/>
  <c r="M6488" i="1" a="1"/>
  <c r="M6489" i="1" a="1"/>
  <c r="M6490" i="1" a="1"/>
  <c r="M6491" i="1" a="1"/>
  <c r="M6492" i="1" a="1"/>
  <c r="M6493" i="1" a="1"/>
  <c r="M6494" i="1" a="1"/>
  <c r="M6495" i="1" a="1"/>
  <c r="M6496" i="1" a="1"/>
  <c r="M6497" i="1" a="1"/>
  <c r="M6498" i="1" a="1"/>
  <c r="M6499" i="1" a="1"/>
  <c r="M6500" i="1" a="1"/>
  <c r="M6501" i="1" a="1"/>
  <c r="M6502" i="1" a="1"/>
  <c r="M6503" i="1" a="1"/>
  <c r="M6504" i="1" a="1"/>
  <c r="M6505" i="1" a="1"/>
  <c r="M6506" i="1" a="1"/>
  <c r="M6507" i="1" a="1"/>
  <c r="M6508" i="1" a="1"/>
  <c r="M6509" i="1" a="1"/>
  <c r="M6510" i="1" a="1"/>
  <c r="M6511" i="1" a="1"/>
  <c r="M6512" i="1" a="1"/>
  <c r="M6513" i="1" a="1"/>
  <c r="M6514" i="1" a="1"/>
  <c r="M6515" i="1" a="1"/>
  <c r="M6516" i="1" a="1"/>
  <c r="M6517" i="1" a="1"/>
  <c r="M6518" i="1" a="1"/>
  <c r="M6519" i="1" a="1"/>
  <c r="M6520" i="1" a="1"/>
  <c r="M6521" i="1" a="1"/>
  <c r="M6522" i="1" a="1"/>
  <c r="M6523" i="1" a="1"/>
  <c r="M6524" i="1" a="1"/>
  <c r="M6525" i="1" a="1"/>
  <c r="M6526" i="1" a="1"/>
  <c r="M6527" i="1" a="1"/>
  <c r="M6528" i="1" a="1"/>
  <c r="M6529" i="1" a="1"/>
  <c r="M6530" i="1" a="1"/>
  <c r="M6531" i="1" a="1"/>
  <c r="M6532" i="1" a="1"/>
  <c r="M6533" i="1" a="1"/>
  <c r="M6534" i="1" a="1"/>
  <c r="M6535" i="1" a="1"/>
  <c r="M6536" i="1" a="1"/>
  <c r="M6537" i="1" a="1"/>
  <c r="M6538" i="1" a="1"/>
  <c r="M6539" i="1" a="1"/>
  <c r="M6540" i="1" a="1"/>
  <c r="M6541" i="1" a="1"/>
  <c r="M6542" i="1" a="1"/>
  <c r="M6543" i="1" a="1"/>
  <c r="M6544" i="1" a="1"/>
  <c r="M6545" i="1" a="1"/>
  <c r="M6546" i="1" a="1"/>
  <c r="M6547" i="1" a="1"/>
  <c r="M6548" i="1" a="1"/>
  <c r="M6549" i="1" a="1"/>
  <c r="M6550" i="1" a="1"/>
  <c r="M6551" i="1" a="1"/>
  <c r="M6552" i="1" a="1"/>
  <c r="M6553" i="1" a="1"/>
  <c r="M6554" i="1" a="1"/>
  <c r="M6555" i="1" a="1"/>
  <c r="M6556" i="1" a="1"/>
  <c r="M6557" i="1" a="1"/>
  <c r="M6558" i="1" a="1"/>
  <c r="M6559" i="1" a="1"/>
  <c r="M6560" i="1" a="1"/>
  <c r="M6561" i="1" a="1"/>
  <c r="M6562" i="1" a="1"/>
  <c r="M6563" i="1" a="1"/>
  <c r="M6564" i="1" a="1"/>
  <c r="M6565" i="1" a="1"/>
  <c r="M6566" i="1" a="1"/>
  <c r="M6567" i="1" a="1"/>
  <c r="M6568" i="1" a="1"/>
  <c r="M6569" i="1" a="1"/>
  <c r="M6570" i="1" a="1"/>
  <c r="M6571" i="1" a="1"/>
  <c r="M6572" i="1" a="1"/>
  <c r="M6573" i="1" a="1"/>
  <c r="M6574" i="1" a="1"/>
  <c r="M6575" i="1" a="1"/>
  <c r="M6576" i="1" a="1"/>
  <c r="M6577" i="1" a="1"/>
  <c r="M6578" i="1" a="1"/>
  <c r="M6579" i="1" a="1"/>
  <c r="M6580" i="1" a="1"/>
  <c r="M6581" i="1" a="1"/>
  <c r="M6582" i="1" a="1"/>
  <c r="M6583" i="1" a="1"/>
  <c r="M6584" i="1" a="1"/>
  <c r="M6585" i="1" a="1"/>
  <c r="M6586" i="1" a="1"/>
  <c r="M6587" i="1" a="1"/>
  <c r="M6588" i="1" a="1"/>
  <c r="M6589" i="1" a="1"/>
  <c r="M6590" i="1" a="1"/>
  <c r="M6591" i="1" a="1"/>
  <c r="M6592" i="1" a="1"/>
  <c r="M6593" i="1" a="1"/>
  <c r="M6594" i="1" a="1"/>
  <c r="M6595" i="1" a="1"/>
  <c r="M6596" i="1" a="1"/>
  <c r="M6597" i="1" a="1"/>
  <c r="M6598" i="1" a="1"/>
  <c r="M6599" i="1" a="1"/>
  <c r="M6600" i="1" a="1"/>
  <c r="M6601" i="1" a="1"/>
  <c r="M6602" i="1" a="1"/>
  <c r="M6603" i="1" a="1"/>
  <c r="M6604" i="1" a="1"/>
  <c r="M6605" i="1" a="1"/>
  <c r="M6606" i="1" a="1"/>
  <c r="M6607" i="1" a="1"/>
  <c r="M6608" i="1" a="1"/>
  <c r="M6609" i="1" a="1"/>
  <c r="M6610" i="1" a="1"/>
  <c r="M6611" i="1" a="1"/>
  <c r="M6612" i="1" a="1"/>
  <c r="M6613" i="1" a="1"/>
  <c r="M6614" i="1" a="1"/>
  <c r="M6615" i="1" a="1"/>
  <c r="M6616" i="1" a="1"/>
  <c r="M6617" i="1" a="1"/>
  <c r="M6618" i="1" a="1"/>
  <c r="M6619" i="1" a="1"/>
  <c r="M6620" i="1" a="1"/>
  <c r="M6621" i="1" a="1"/>
  <c r="M6622" i="1" a="1"/>
  <c r="M6623" i="1" a="1"/>
  <c r="M6624" i="1" a="1"/>
  <c r="M6625" i="1" a="1"/>
  <c r="M6626" i="1" a="1"/>
  <c r="M6627" i="1" a="1"/>
  <c r="M6628" i="1" a="1"/>
  <c r="M6629" i="1" a="1"/>
  <c r="M6630" i="1" a="1"/>
  <c r="M6631" i="1" a="1"/>
  <c r="M6632" i="1" a="1"/>
  <c r="M6633" i="1" a="1"/>
  <c r="M6634" i="1" a="1"/>
  <c r="M6635" i="1" a="1"/>
  <c r="M6636" i="1" a="1"/>
  <c r="M6637" i="1" a="1"/>
  <c r="M6638" i="1" a="1"/>
  <c r="M6639" i="1" a="1"/>
  <c r="M6640" i="1" a="1"/>
  <c r="M6641" i="1" a="1"/>
  <c r="M6642" i="1" a="1"/>
  <c r="M6643" i="1" a="1"/>
  <c r="M6644" i="1" a="1"/>
  <c r="M6645" i="1" a="1"/>
  <c r="M6646" i="1" a="1"/>
  <c r="M6647" i="1" a="1"/>
  <c r="M6648" i="1" a="1"/>
  <c r="M6649" i="1" a="1"/>
  <c r="M6650" i="1" a="1"/>
  <c r="M6651" i="1" a="1"/>
  <c r="M6652" i="1" a="1"/>
  <c r="M6653" i="1" a="1"/>
  <c r="M6654" i="1" a="1"/>
  <c r="M6655" i="1" a="1"/>
  <c r="M6656" i="1" a="1"/>
  <c r="M6657" i="1" a="1"/>
  <c r="M6658" i="1" a="1"/>
  <c r="M6659" i="1" a="1"/>
  <c r="M6660" i="1" a="1"/>
  <c r="M6661" i="1" a="1"/>
  <c r="M6662" i="1" a="1"/>
  <c r="M6663" i="1" a="1"/>
  <c r="M6664" i="1" a="1"/>
  <c r="M6665" i="1" a="1"/>
  <c r="M6666" i="1" a="1"/>
  <c r="M6667" i="1" a="1"/>
  <c r="M6668" i="1" a="1"/>
  <c r="M6669" i="1" a="1"/>
  <c r="M6670" i="1" a="1"/>
  <c r="M6671" i="1" a="1"/>
  <c r="M6672" i="1" a="1"/>
  <c r="M6673" i="1" a="1"/>
  <c r="M6674" i="1" a="1"/>
  <c r="M6675" i="1" a="1"/>
  <c r="M6676" i="1" a="1"/>
  <c r="M6677" i="1" a="1"/>
  <c r="M6678" i="1" a="1"/>
  <c r="M6679" i="1" a="1"/>
  <c r="M6680" i="1" a="1"/>
  <c r="M6681" i="1" a="1"/>
  <c r="M6682" i="1" a="1"/>
  <c r="M6683" i="1" a="1"/>
  <c r="M6684" i="1" a="1"/>
  <c r="M6685" i="1" a="1"/>
  <c r="M6686" i="1" a="1"/>
  <c r="M6687" i="1" a="1"/>
  <c r="M6688" i="1" a="1"/>
  <c r="M6689" i="1" a="1"/>
  <c r="M6690" i="1" a="1"/>
  <c r="M6691" i="1" a="1"/>
  <c r="M6692" i="1" a="1"/>
  <c r="M6693" i="1" a="1"/>
  <c r="M6694" i="1" a="1"/>
  <c r="M6695" i="1" a="1"/>
  <c r="M6696" i="1" a="1"/>
  <c r="M6697" i="1" a="1"/>
  <c r="M6698" i="1" a="1"/>
  <c r="M6699" i="1" a="1"/>
  <c r="M6700" i="1" a="1"/>
  <c r="M6701" i="1" a="1"/>
  <c r="M6702" i="1" a="1"/>
  <c r="M6703" i="1" a="1"/>
  <c r="M6704" i="1" a="1"/>
  <c r="M6705" i="1" a="1"/>
  <c r="M6706" i="1" a="1"/>
  <c r="M6707" i="1" a="1"/>
  <c r="M6708" i="1" a="1"/>
  <c r="M6709" i="1" a="1"/>
  <c r="M6710" i="1" a="1"/>
  <c r="M6711" i="1" a="1"/>
  <c r="M6712" i="1" a="1"/>
  <c r="M6713" i="1" a="1"/>
  <c r="M6714" i="1" a="1"/>
  <c r="M6715" i="1" a="1"/>
  <c r="M6716" i="1" a="1"/>
  <c r="M6717" i="1" a="1"/>
  <c r="M6718" i="1" a="1"/>
  <c r="M6719" i="1" a="1"/>
  <c r="M6720" i="1" a="1"/>
  <c r="M6721" i="1" a="1"/>
  <c r="M6722" i="1" a="1"/>
  <c r="M6723" i="1" a="1"/>
  <c r="M6724" i="1" a="1"/>
  <c r="M6725" i="1" a="1"/>
  <c r="M6726" i="1" a="1"/>
  <c r="M6727" i="1" a="1"/>
  <c r="M6728" i="1" a="1"/>
  <c r="M6729" i="1" a="1"/>
  <c r="M6730" i="1" a="1"/>
  <c r="M6731" i="1" a="1"/>
  <c r="M6732" i="1" a="1"/>
  <c r="M6733" i="1" a="1"/>
  <c r="M6734" i="1" a="1"/>
  <c r="M6735" i="1" a="1"/>
  <c r="M6736" i="1" a="1"/>
  <c r="M6737" i="1" a="1"/>
  <c r="M6738" i="1" a="1"/>
  <c r="M6739" i="1" a="1"/>
  <c r="M6740" i="1" a="1"/>
  <c r="M6741" i="1" a="1"/>
  <c r="M6742" i="1" a="1"/>
  <c r="M6743" i="1" a="1"/>
  <c r="M6744" i="1" a="1"/>
  <c r="M6745" i="1" a="1"/>
  <c r="M6746" i="1" a="1"/>
  <c r="M6747" i="1" a="1"/>
  <c r="M6748" i="1" a="1"/>
  <c r="M6749" i="1" a="1"/>
  <c r="M6750" i="1" a="1"/>
  <c r="M6751" i="1" a="1"/>
  <c r="M6752" i="1" a="1"/>
  <c r="M6753" i="1" a="1"/>
  <c r="M6754" i="1" a="1"/>
  <c r="M6755" i="1" a="1"/>
  <c r="M6756" i="1" a="1"/>
  <c r="M6757" i="1" a="1"/>
  <c r="M6758" i="1" a="1"/>
  <c r="M6759" i="1" a="1"/>
  <c r="M6760" i="1" a="1"/>
  <c r="M6761" i="1" a="1"/>
  <c r="M6762" i="1" a="1"/>
  <c r="M6763" i="1" a="1"/>
  <c r="M6764" i="1" a="1"/>
  <c r="M6765" i="1" a="1"/>
  <c r="M6766" i="1" a="1"/>
  <c r="M6767" i="1" a="1"/>
  <c r="M6768" i="1" a="1"/>
  <c r="M6769" i="1" a="1"/>
  <c r="M6770" i="1" a="1"/>
  <c r="M6771" i="1" a="1"/>
  <c r="M6772" i="1" a="1"/>
  <c r="M6773" i="1" a="1"/>
  <c r="M6774" i="1" a="1"/>
  <c r="M6775" i="1" a="1"/>
  <c r="M6776" i="1" a="1"/>
  <c r="M6777" i="1" a="1"/>
  <c r="M6778" i="1" a="1"/>
  <c r="M6779" i="1" a="1"/>
  <c r="M6780" i="1" a="1"/>
  <c r="M6781" i="1" a="1"/>
  <c r="M6782" i="1" a="1"/>
  <c r="M6783" i="1" a="1"/>
  <c r="M6784" i="1" a="1"/>
  <c r="M6785" i="1" a="1"/>
  <c r="M6786" i="1" a="1"/>
  <c r="M6787" i="1" a="1"/>
  <c r="M6788" i="1" a="1"/>
  <c r="M6789" i="1" a="1"/>
  <c r="M6790" i="1" a="1"/>
  <c r="M6791" i="1" a="1"/>
  <c r="M6792" i="1" a="1"/>
  <c r="M6793" i="1" a="1"/>
  <c r="M6794" i="1" a="1"/>
  <c r="M6795" i="1" a="1"/>
  <c r="M6796" i="1" a="1"/>
  <c r="M6797" i="1" a="1"/>
  <c r="M6798" i="1" a="1"/>
  <c r="M6799" i="1" a="1"/>
  <c r="M6800" i="1" a="1"/>
  <c r="M6801" i="1" a="1"/>
  <c r="M6802" i="1" a="1"/>
  <c r="M6803" i="1" a="1"/>
  <c r="M6804" i="1" a="1"/>
  <c r="M6805" i="1" a="1"/>
  <c r="M6806" i="1" a="1"/>
  <c r="M6807" i="1" a="1"/>
  <c r="M6808" i="1" a="1"/>
  <c r="M6809" i="1" a="1"/>
  <c r="M6810" i="1" a="1"/>
  <c r="M6811" i="1" a="1"/>
  <c r="M6812" i="1" a="1"/>
  <c r="M6813" i="1" a="1"/>
  <c r="M6814" i="1" a="1"/>
  <c r="M6815" i="1" a="1"/>
  <c r="M6816" i="1" a="1"/>
  <c r="M6817" i="1" a="1"/>
  <c r="M6818" i="1" a="1"/>
  <c r="M6819" i="1" a="1"/>
  <c r="M6820" i="1" a="1"/>
  <c r="M6821" i="1" a="1"/>
  <c r="M6822" i="1" a="1"/>
  <c r="M6823" i="1" a="1"/>
  <c r="M6824" i="1" a="1"/>
  <c r="M6825" i="1" a="1"/>
  <c r="M6826" i="1" a="1"/>
  <c r="M6827" i="1" a="1"/>
  <c r="M6828" i="1" a="1"/>
  <c r="M6829" i="1" a="1"/>
  <c r="M6830" i="1" a="1"/>
  <c r="M6831" i="1" a="1"/>
  <c r="M6832" i="1" a="1"/>
  <c r="M6833" i="1" a="1"/>
  <c r="M6834" i="1" a="1"/>
  <c r="M6835" i="1" a="1"/>
  <c r="M6836" i="1" a="1"/>
  <c r="M6837" i="1" a="1"/>
  <c r="M6838" i="1" a="1"/>
  <c r="M6839" i="1" a="1"/>
  <c r="M6840" i="1" a="1"/>
  <c r="M6841" i="1" a="1"/>
  <c r="M6842" i="1" a="1"/>
  <c r="M6843" i="1" a="1"/>
  <c r="M6844" i="1" a="1"/>
  <c r="M6845" i="1" a="1"/>
  <c r="M6846" i="1" a="1"/>
  <c r="M6847" i="1" a="1"/>
  <c r="M6848" i="1" a="1"/>
  <c r="M6849" i="1" a="1"/>
  <c r="M6850" i="1" a="1"/>
  <c r="M6851" i="1" a="1"/>
  <c r="M6852" i="1" a="1"/>
  <c r="M6853" i="1" a="1"/>
  <c r="M6854" i="1" a="1"/>
  <c r="M6855" i="1" a="1"/>
  <c r="M6856" i="1" a="1"/>
  <c r="M6857" i="1" a="1"/>
  <c r="M6858" i="1" a="1"/>
  <c r="M6859" i="1" a="1"/>
  <c r="M6860" i="1" a="1"/>
  <c r="M6861" i="1" a="1"/>
  <c r="M6862" i="1" a="1"/>
  <c r="M6863" i="1" a="1"/>
  <c r="M6864" i="1" a="1"/>
  <c r="M6865" i="1" a="1"/>
  <c r="M6866" i="1" a="1"/>
  <c r="M6867" i="1" a="1"/>
  <c r="M6868" i="1" a="1"/>
  <c r="M6869" i="1" a="1"/>
  <c r="M6870" i="1" a="1"/>
  <c r="M6871" i="1" a="1"/>
  <c r="M6872" i="1" a="1"/>
  <c r="M6873" i="1" a="1"/>
  <c r="M6874" i="1" a="1"/>
  <c r="M6875" i="1" a="1"/>
  <c r="M6876" i="1" a="1"/>
  <c r="M6877" i="1" a="1"/>
  <c r="M6878" i="1" a="1"/>
  <c r="M6879" i="1" a="1"/>
  <c r="M6880" i="1" a="1"/>
  <c r="M6881" i="1" a="1"/>
  <c r="M6882" i="1" a="1"/>
  <c r="M6883" i="1" a="1"/>
  <c r="M6884" i="1" a="1"/>
  <c r="M6885" i="1" a="1"/>
  <c r="M6886" i="1" a="1"/>
  <c r="M6887" i="1" a="1"/>
  <c r="M6888" i="1" a="1"/>
  <c r="M6889" i="1" a="1"/>
  <c r="M6890" i="1" a="1"/>
  <c r="M6891" i="1" a="1"/>
  <c r="M6892" i="1" a="1"/>
  <c r="M6893" i="1" a="1"/>
  <c r="M6894" i="1" a="1"/>
  <c r="M6895" i="1" a="1"/>
  <c r="M6896" i="1" a="1"/>
  <c r="M6897" i="1" a="1"/>
  <c r="M6898" i="1" a="1"/>
  <c r="M6899" i="1" a="1"/>
  <c r="M6900" i="1" a="1"/>
  <c r="M6901" i="1" a="1"/>
  <c r="M6902" i="1" a="1"/>
  <c r="M6903" i="1" a="1"/>
  <c r="M6904" i="1" a="1"/>
  <c r="M6905" i="1" a="1"/>
  <c r="M6906" i="1" a="1"/>
  <c r="M6907" i="1" a="1"/>
  <c r="M6908" i="1" a="1"/>
  <c r="M6909" i="1" a="1"/>
  <c r="M6910" i="1" a="1"/>
  <c r="M6911" i="1" a="1"/>
  <c r="M6912" i="1" a="1"/>
  <c r="M6913" i="1" a="1"/>
  <c r="M6914" i="1" a="1"/>
  <c r="M6915" i="1" a="1"/>
  <c r="M6916" i="1" a="1"/>
  <c r="M6917" i="1" a="1"/>
  <c r="M6918" i="1" a="1"/>
  <c r="M6919" i="1" a="1"/>
  <c r="M6920" i="1" a="1"/>
  <c r="M6921" i="1" a="1"/>
  <c r="M6922" i="1" a="1"/>
  <c r="M6923" i="1" a="1"/>
  <c r="M6924" i="1" a="1"/>
  <c r="M6925" i="1" a="1"/>
  <c r="M6926" i="1" a="1"/>
  <c r="M6927" i="1" a="1"/>
  <c r="M6928" i="1" a="1"/>
  <c r="M6929" i="1" a="1"/>
  <c r="M6930" i="1" a="1"/>
  <c r="M6931" i="1" a="1"/>
  <c r="M6932" i="1" a="1"/>
  <c r="M6933" i="1" a="1"/>
  <c r="M6934" i="1" a="1"/>
  <c r="M6935" i="1" a="1"/>
  <c r="M6936" i="1" a="1"/>
  <c r="M6937" i="1" a="1"/>
  <c r="M6938" i="1" a="1"/>
  <c r="M6939" i="1" a="1"/>
  <c r="M6940" i="1" a="1"/>
  <c r="M6941" i="1" a="1"/>
  <c r="M6942" i="1" a="1"/>
  <c r="M6943" i="1" a="1"/>
  <c r="M6944" i="1" a="1"/>
  <c r="M6945" i="1" a="1"/>
  <c r="M6946" i="1" a="1"/>
  <c r="M6947" i="1" a="1"/>
  <c r="M6948" i="1" a="1"/>
  <c r="M6949" i="1" a="1"/>
  <c r="M6950" i="1" a="1"/>
  <c r="M6951" i="1" a="1"/>
  <c r="M6952" i="1" a="1"/>
  <c r="M6953" i="1" a="1"/>
  <c r="M6954" i="1" a="1"/>
  <c r="M6955" i="1" a="1"/>
  <c r="M6956" i="1" a="1"/>
  <c r="M6957" i="1" a="1"/>
  <c r="M6958" i="1" a="1"/>
  <c r="M6959" i="1" a="1"/>
  <c r="M6960" i="1" a="1"/>
  <c r="M6961" i="1" a="1"/>
  <c r="M6962" i="1" a="1"/>
  <c r="M6963" i="1" a="1"/>
  <c r="M6964" i="1" a="1"/>
  <c r="M6965" i="1" a="1"/>
  <c r="M6966" i="1" a="1"/>
  <c r="M6967" i="1" a="1"/>
  <c r="M6968" i="1" a="1"/>
  <c r="M6969" i="1" a="1"/>
  <c r="M6970" i="1" a="1"/>
  <c r="M6971" i="1" a="1"/>
  <c r="M6972" i="1" a="1"/>
  <c r="M6973" i="1" a="1"/>
  <c r="M6974" i="1" a="1"/>
  <c r="M6975" i="1" a="1"/>
  <c r="M6976" i="1" a="1"/>
  <c r="M6977" i="1" a="1"/>
  <c r="M6978" i="1" a="1"/>
  <c r="M6979" i="1" a="1"/>
  <c r="M6980" i="1" a="1"/>
  <c r="M6981" i="1" a="1"/>
  <c r="M6982" i="1" a="1"/>
  <c r="M6983" i="1" a="1"/>
  <c r="M6984" i="1" a="1"/>
  <c r="M6985" i="1" a="1"/>
  <c r="M6986" i="1" a="1"/>
  <c r="M6987" i="1" a="1"/>
  <c r="M6988" i="1" a="1"/>
  <c r="M6989" i="1" a="1"/>
  <c r="M6990" i="1" a="1"/>
  <c r="M6991" i="1" a="1"/>
  <c r="M6992" i="1" a="1"/>
  <c r="M6993" i="1" a="1"/>
  <c r="M6994" i="1" a="1"/>
  <c r="M6995" i="1" a="1"/>
  <c r="M6996" i="1" a="1"/>
  <c r="M6997" i="1" a="1"/>
  <c r="M6998" i="1" a="1"/>
  <c r="M6999" i="1" a="1"/>
  <c r="M7000" i="1" a="1"/>
  <c r="M7001" i="1" a="1"/>
  <c r="M7002" i="1" a="1"/>
  <c r="M7003" i="1" a="1"/>
  <c r="M7004" i="1" a="1"/>
  <c r="M7005" i="1" a="1"/>
  <c r="M7006" i="1" a="1"/>
  <c r="M7007" i="1" a="1"/>
  <c r="M7008" i="1" a="1"/>
  <c r="M7009" i="1" a="1"/>
  <c r="M7010" i="1" a="1"/>
  <c r="M7011" i="1" a="1"/>
  <c r="M7012" i="1" a="1"/>
  <c r="M7013" i="1" a="1"/>
  <c r="M7014" i="1" a="1"/>
  <c r="M7015" i="1" a="1"/>
  <c r="M7016" i="1" a="1"/>
  <c r="M7017" i="1" a="1"/>
  <c r="M7018" i="1" a="1"/>
  <c r="M7019" i="1" a="1"/>
  <c r="M7020" i="1" a="1"/>
  <c r="M7021" i="1" a="1"/>
  <c r="M7022" i="1" a="1"/>
  <c r="M7023" i="1" a="1"/>
  <c r="M7024" i="1" a="1"/>
  <c r="M7025" i="1" a="1"/>
  <c r="M7026" i="1" a="1"/>
  <c r="M7027" i="1" a="1"/>
  <c r="M7028" i="1" a="1"/>
  <c r="M7029" i="1" a="1"/>
  <c r="M7030" i="1" a="1"/>
  <c r="M7031" i="1" a="1"/>
  <c r="M7032" i="1" a="1"/>
  <c r="M7033" i="1" a="1"/>
  <c r="M7034" i="1" a="1"/>
  <c r="M7035" i="1" a="1"/>
  <c r="M7036" i="1" a="1"/>
  <c r="M7037" i="1" a="1"/>
  <c r="M7038" i="1" a="1"/>
  <c r="M7039" i="1" a="1"/>
  <c r="M7040" i="1" a="1"/>
  <c r="M7041" i="1" a="1"/>
  <c r="M7042" i="1" a="1"/>
  <c r="M7043" i="1" a="1"/>
  <c r="M7044" i="1" a="1"/>
  <c r="M7045" i="1" a="1"/>
  <c r="M7046" i="1" a="1"/>
  <c r="M7047" i="1" a="1"/>
  <c r="M7048" i="1" a="1"/>
  <c r="M7049" i="1" a="1"/>
  <c r="M7050" i="1" a="1"/>
  <c r="M7051" i="1" a="1"/>
  <c r="M7052" i="1" a="1"/>
  <c r="M7053" i="1" a="1"/>
  <c r="M7054" i="1" a="1"/>
  <c r="M7055" i="1" a="1"/>
  <c r="M7056" i="1" a="1"/>
  <c r="M7057" i="1" a="1"/>
  <c r="M7058" i="1" a="1"/>
  <c r="M7059" i="1" a="1"/>
  <c r="M7060" i="1" a="1"/>
  <c r="M7061" i="1" a="1"/>
  <c r="M7062" i="1" a="1"/>
  <c r="M7063" i="1" a="1"/>
  <c r="M7064" i="1" a="1"/>
  <c r="M7065" i="1" a="1"/>
  <c r="M7066" i="1" a="1"/>
  <c r="M7067" i="1" a="1"/>
  <c r="M7068" i="1" a="1"/>
  <c r="M7069" i="1" a="1"/>
  <c r="M7070" i="1" a="1"/>
  <c r="M7071" i="1" a="1"/>
  <c r="M7072" i="1" a="1"/>
  <c r="M7073" i="1" a="1"/>
  <c r="M7074" i="1" a="1"/>
  <c r="M7075" i="1" a="1"/>
  <c r="M7076" i="1" a="1"/>
  <c r="M7077" i="1" a="1"/>
  <c r="M7078" i="1" a="1"/>
  <c r="M7079" i="1" a="1"/>
  <c r="M7080" i="1" a="1"/>
  <c r="M7081" i="1" a="1"/>
  <c r="M7082" i="1" a="1"/>
  <c r="M7083" i="1" a="1"/>
  <c r="M7084" i="1" a="1"/>
  <c r="M7085" i="1" a="1"/>
  <c r="M7086" i="1" a="1"/>
  <c r="M7087" i="1" a="1"/>
  <c r="M7088" i="1" a="1"/>
  <c r="M7089" i="1" a="1"/>
  <c r="M7090" i="1" a="1"/>
  <c r="M7091" i="1" a="1"/>
  <c r="M7092" i="1" a="1"/>
  <c r="M7093" i="1" a="1"/>
  <c r="M7094" i="1" a="1"/>
  <c r="M7095" i="1" a="1"/>
  <c r="M7096" i="1" a="1"/>
  <c r="M7097" i="1" a="1"/>
  <c r="M7098" i="1" a="1"/>
  <c r="M7099" i="1" a="1"/>
  <c r="M7100" i="1" a="1"/>
  <c r="M7101" i="1" a="1"/>
  <c r="M7102" i="1" a="1"/>
  <c r="M7103" i="1" a="1"/>
  <c r="M7104" i="1" a="1"/>
  <c r="M7105" i="1" a="1"/>
  <c r="M7106" i="1" a="1"/>
  <c r="M7107" i="1" a="1"/>
  <c r="M7108" i="1" a="1"/>
  <c r="M7109" i="1" a="1"/>
  <c r="M7110" i="1" a="1"/>
  <c r="M7111" i="1" a="1"/>
  <c r="M7112" i="1" a="1"/>
  <c r="M7113" i="1" a="1"/>
  <c r="M7114" i="1" a="1"/>
  <c r="M7115" i="1" a="1"/>
  <c r="M7116" i="1" a="1"/>
  <c r="M7117" i="1" a="1"/>
  <c r="M7118" i="1" a="1"/>
  <c r="M7119" i="1" a="1"/>
  <c r="M7120" i="1" a="1"/>
  <c r="M7121" i="1" a="1"/>
  <c r="M7122" i="1" a="1"/>
  <c r="M7123" i="1" a="1"/>
  <c r="M7124" i="1" a="1"/>
  <c r="M7125" i="1" a="1"/>
  <c r="M7126" i="1" a="1"/>
  <c r="M7127" i="1" a="1"/>
  <c r="M7128" i="1" a="1"/>
  <c r="M7129" i="1" a="1"/>
  <c r="M7130" i="1" a="1"/>
  <c r="M7131" i="1" a="1"/>
  <c r="M7132" i="1" a="1"/>
  <c r="M7133" i="1" a="1"/>
  <c r="M7134" i="1" a="1"/>
  <c r="M7135" i="1" a="1"/>
  <c r="M7136" i="1" a="1"/>
  <c r="M7137" i="1" a="1"/>
  <c r="M7138" i="1" a="1"/>
  <c r="M7139" i="1" a="1"/>
  <c r="M7140" i="1" a="1"/>
  <c r="M7141" i="1" a="1"/>
  <c r="M7142" i="1" a="1"/>
  <c r="M7143" i="1" a="1"/>
  <c r="M7144" i="1" a="1"/>
  <c r="M7145" i="1" a="1"/>
  <c r="M7146" i="1" a="1"/>
  <c r="M7147" i="1" a="1"/>
  <c r="M7148" i="1" a="1"/>
  <c r="M7149" i="1" a="1"/>
  <c r="M7150" i="1" a="1"/>
  <c r="M7151" i="1" a="1"/>
  <c r="M7152" i="1" a="1"/>
  <c r="M7153" i="1" a="1"/>
  <c r="M7154" i="1" a="1"/>
  <c r="M7155" i="1" a="1"/>
  <c r="M7156" i="1" a="1"/>
  <c r="M7157" i="1" a="1"/>
  <c r="M7158" i="1" a="1"/>
  <c r="M7159" i="1" a="1"/>
  <c r="M7160" i="1" a="1"/>
  <c r="M7161" i="1" a="1"/>
  <c r="M7162" i="1" a="1"/>
  <c r="M7163" i="1" a="1"/>
  <c r="M7164" i="1" a="1"/>
  <c r="M7165" i="1" a="1"/>
  <c r="M7166" i="1" a="1"/>
  <c r="M7167" i="1" a="1"/>
  <c r="M7168" i="1" a="1"/>
  <c r="M7169" i="1" a="1"/>
  <c r="M7170" i="1" a="1"/>
  <c r="M7171" i="1" a="1"/>
  <c r="M7172" i="1" a="1"/>
  <c r="M7173" i="1" a="1"/>
  <c r="M7174" i="1" a="1"/>
  <c r="M7175" i="1" a="1"/>
  <c r="M7176" i="1" a="1"/>
  <c r="M7177" i="1" a="1"/>
  <c r="M7178" i="1" a="1"/>
  <c r="M7179" i="1" a="1"/>
  <c r="M7180" i="1" a="1"/>
  <c r="M7181" i="1" a="1"/>
  <c r="M7182" i="1" a="1"/>
  <c r="M7183" i="1" a="1"/>
  <c r="M7184" i="1" a="1"/>
  <c r="M7185" i="1" a="1"/>
  <c r="M7186" i="1" a="1"/>
  <c r="M7187" i="1" a="1"/>
  <c r="M7188" i="1" a="1"/>
  <c r="M7189" i="1" a="1"/>
  <c r="M7190" i="1" a="1"/>
  <c r="M7191" i="1" a="1"/>
  <c r="M7192" i="1" a="1"/>
  <c r="M7193" i="1" a="1"/>
  <c r="M7194" i="1" a="1"/>
  <c r="M7195" i="1" a="1"/>
  <c r="M7196" i="1" a="1"/>
  <c r="M7197" i="1" a="1"/>
  <c r="M7198" i="1" a="1"/>
  <c r="M7199" i="1" a="1"/>
  <c r="M7200" i="1" a="1"/>
  <c r="M7201" i="1" a="1"/>
  <c r="M7202" i="1" a="1"/>
  <c r="M7203" i="1" a="1"/>
  <c r="M7204" i="1" a="1"/>
  <c r="M7205" i="1" a="1"/>
  <c r="M7206" i="1" a="1"/>
  <c r="M7207" i="1" a="1"/>
  <c r="M7208" i="1" a="1"/>
  <c r="M7209" i="1" a="1"/>
  <c r="M7210" i="1" a="1"/>
  <c r="M7211" i="1" a="1"/>
  <c r="M7212" i="1" a="1"/>
  <c r="M7213" i="1" a="1"/>
  <c r="M7214" i="1" a="1"/>
  <c r="M7215" i="1" a="1"/>
  <c r="M7216" i="1" a="1"/>
  <c r="M7217" i="1" a="1"/>
  <c r="M7218" i="1" a="1"/>
  <c r="M7219" i="1" a="1"/>
  <c r="M7220" i="1" a="1"/>
  <c r="M7221" i="1" a="1"/>
  <c r="M7222" i="1" a="1"/>
  <c r="M7223" i="1" a="1"/>
  <c r="M7224" i="1" a="1"/>
  <c r="M7225" i="1" a="1"/>
  <c r="M7226" i="1" a="1"/>
  <c r="M7227" i="1" a="1"/>
  <c r="M7228" i="1" a="1"/>
  <c r="M7229" i="1" a="1"/>
  <c r="M7230" i="1" a="1"/>
  <c r="M7231" i="1" a="1"/>
  <c r="M7232" i="1" a="1"/>
  <c r="M7233" i="1" a="1"/>
  <c r="M7234" i="1" a="1"/>
  <c r="M7235" i="1" a="1"/>
  <c r="M7236" i="1" a="1"/>
  <c r="M7237" i="1" a="1"/>
  <c r="M7238" i="1" a="1"/>
  <c r="M7239" i="1" a="1"/>
  <c r="M7240" i="1" a="1"/>
  <c r="M7241" i="1" a="1"/>
  <c r="M7242" i="1" a="1"/>
  <c r="M7243" i="1" a="1"/>
  <c r="M7244" i="1" a="1"/>
  <c r="M7245" i="1" a="1"/>
  <c r="M7246" i="1" a="1"/>
  <c r="M7247" i="1" a="1"/>
  <c r="M7248" i="1" a="1"/>
  <c r="M7249" i="1" a="1"/>
  <c r="M7250" i="1" a="1"/>
  <c r="M7251" i="1" a="1"/>
  <c r="M7252" i="1" a="1"/>
  <c r="M7253" i="1" a="1"/>
  <c r="M7254" i="1" a="1"/>
  <c r="M7255" i="1" a="1"/>
  <c r="M7256" i="1" a="1"/>
  <c r="M7257" i="1" a="1"/>
  <c r="M7258" i="1" a="1"/>
  <c r="M7259" i="1" a="1"/>
  <c r="M7260" i="1" a="1"/>
  <c r="M7261" i="1" a="1"/>
  <c r="M7262" i="1" a="1"/>
  <c r="M7263" i="1" a="1"/>
  <c r="M7264" i="1" a="1"/>
  <c r="M7265" i="1" a="1"/>
  <c r="M7266" i="1" a="1"/>
  <c r="M7267" i="1" a="1"/>
  <c r="M7268" i="1" a="1"/>
  <c r="M7269" i="1" a="1"/>
  <c r="M7270" i="1" a="1"/>
  <c r="M7271" i="1" a="1"/>
  <c r="M7272" i="1" a="1"/>
  <c r="M7273" i="1" a="1"/>
  <c r="M7274" i="1" a="1"/>
  <c r="M7275" i="1" a="1"/>
  <c r="M7276" i="1" a="1"/>
  <c r="M7277" i="1" a="1"/>
  <c r="M7278" i="1" a="1"/>
  <c r="M7279" i="1" a="1"/>
  <c r="M7280" i="1" a="1"/>
  <c r="M7281" i="1" a="1"/>
  <c r="M7282" i="1" a="1"/>
  <c r="M7283" i="1" a="1"/>
  <c r="M7284" i="1" a="1"/>
  <c r="M7285" i="1" a="1"/>
  <c r="M7286" i="1" a="1"/>
  <c r="M7287" i="1" a="1"/>
  <c r="M7288" i="1" a="1"/>
  <c r="M7289" i="1" a="1"/>
  <c r="M7290" i="1" a="1"/>
  <c r="M7291" i="1" a="1"/>
  <c r="M7292" i="1" a="1"/>
  <c r="M7293" i="1" a="1"/>
  <c r="M7294" i="1" a="1"/>
  <c r="M7295" i="1" a="1"/>
  <c r="M7296" i="1" a="1"/>
  <c r="M7297" i="1" a="1"/>
  <c r="M7298" i="1" a="1"/>
  <c r="M7299" i="1" a="1"/>
  <c r="M7300" i="1" a="1"/>
  <c r="M7301" i="1" a="1"/>
  <c r="M7302" i="1" a="1"/>
  <c r="M7303" i="1" a="1"/>
  <c r="M7304" i="1" a="1"/>
  <c r="M7305" i="1" a="1"/>
  <c r="M7306" i="1" a="1"/>
  <c r="M7307" i="1" a="1"/>
  <c r="M7308" i="1" a="1"/>
  <c r="M7309" i="1" a="1"/>
  <c r="M7310" i="1" a="1"/>
  <c r="M7311" i="1" a="1"/>
  <c r="M7312" i="1" a="1"/>
  <c r="M7313" i="1" a="1"/>
  <c r="M7314" i="1" a="1"/>
  <c r="M7315" i="1" a="1"/>
  <c r="M7316" i="1" a="1"/>
  <c r="M7317" i="1" a="1"/>
  <c r="M7318" i="1" a="1"/>
  <c r="M7319" i="1" a="1"/>
  <c r="M7320" i="1" a="1"/>
  <c r="M7321" i="1" a="1"/>
  <c r="M7322" i="1" a="1"/>
  <c r="M7323" i="1" a="1"/>
  <c r="M7324" i="1" a="1"/>
  <c r="M7325" i="1" a="1"/>
  <c r="M7326" i="1" a="1"/>
  <c r="M7327" i="1" a="1"/>
  <c r="M7328" i="1" a="1"/>
  <c r="M7329" i="1" a="1"/>
  <c r="M7330" i="1" a="1"/>
  <c r="M7331" i="1" a="1"/>
  <c r="M7332" i="1" a="1"/>
  <c r="M7333" i="1" a="1"/>
  <c r="M7334" i="1" a="1"/>
  <c r="M7335" i="1" a="1"/>
  <c r="M7336" i="1" a="1"/>
  <c r="M7337" i="1" a="1"/>
  <c r="M7338" i="1" a="1"/>
  <c r="M7339" i="1" a="1"/>
  <c r="M7340" i="1" a="1"/>
  <c r="M7341" i="1" a="1"/>
  <c r="M7342" i="1" a="1"/>
  <c r="M7343" i="1" a="1"/>
  <c r="M7344" i="1" a="1"/>
  <c r="M7345" i="1" a="1"/>
  <c r="M7346" i="1" a="1"/>
  <c r="M7347" i="1" a="1"/>
  <c r="M7348" i="1" a="1"/>
  <c r="M7349" i="1" a="1"/>
  <c r="M7350" i="1" a="1"/>
  <c r="M7351" i="1" a="1"/>
  <c r="M7352" i="1" a="1"/>
  <c r="M7353" i="1" a="1"/>
  <c r="M7354" i="1" a="1"/>
  <c r="M7355" i="1" a="1"/>
  <c r="M7356" i="1" a="1"/>
  <c r="M7357" i="1" a="1"/>
  <c r="M7358" i="1" a="1"/>
  <c r="M7359" i="1" a="1"/>
  <c r="M7360" i="1" a="1"/>
  <c r="M7361" i="1" a="1"/>
  <c r="M7362" i="1" a="1"/>
  <c r="M7363" i="1" a="1"/>
  <c r="M7364" i="1" a="1"/>
  <c r="M7365" i="1" a="1"/>
  <c r="M7366" i="1" a="1"/>
  <c r="M7367" i="1" a="1"/>
  <c r="M7368" i="1" a="1"/>
  <c r="M7369" i="1" a="1"/>
  <c r="M7370" i="1" a="1"/>
  <c r="M7371" i="1" a="1"/>
  <c r="M7372" i="1" a="1"/>
  <c r="M7373" i="1" a="1"/>
  <c r="M7374" i="1" a="1"/>
  <c r="M7375" i="1" a="1"/>
  <c r="M7376" i="1" a="1"/>
  <c r="M7377" i="1" a="1"/>
  <c r="M7378" i="1" a="1"/>
  <c r="M7379" i="1" a="1"/>
  <c r="M7380" i="1" a="1"/>
  <c r="M7381" i="1" a="1"/>
  <c r="M7382" i="1" a="1"/>
  <c r="M7383" i="1" a="1"/>
  <c r="M7384" i="1" a="1"/>
  <c r="M7385" i="1" a="1"/>
  <c r="M7386" i="1" a="1"/>
  <c r="M7387" i="1" a="1"/>
  <c r="M7388" i="1" a="1"/>
  <c r="M7389" i="1" a="1"/>
  <c r="M7390" i="1" a="1"/>
  <c r="M7391" i="1" a="1"/>
  <c r="M7392" i="1" a="1"/>
  <c r="M7393" i="1" a="1"/>
  <c r="M7394" i="1" a="1"/>
  <c r="M7395" i="1" a="1"/>
  <c r="M7396" i="1" a="1"/>
  <c r="M7397" i="1" a="1"/>
  <c r="M7398" i="1" a="1"/>
  <c r="M7399" i="1" a="1"/>
  <c r="M7400" i="1" a="1"/>
  <c r="M7401" i="1" a="1"/>
  <c r="M7402" i="1" a="1"/>
  <c r="M7403" i="1" a="1"/>
  <c r="M7404" i="1" a="1"/>
  <c r="M7405" i="1" a="1"/>
  <c r="M7406" i="1" a="1"/>
  <c r="M7407" i="1" a="1"/>
  <c r="M7408" i="1" a="1"/>
  <c r="M7409" i="1" a="1"/>
  <c r="M7410" i="1" a="1"/>
  <c r="M7411" i="1" a="1"/>
  <c r="M7412" i="1" a="1"/>
  <c r="M7413" i="1" a="1"/>
  <c r="M7414" i="1" a="1"/>
  <c r="M7415" i="1" a="1"/>
  <c r="M7416" i="1" a="1"/>
  <c r="M7417" i="1" a="1"/>
  <c r="M7418" i="1" a="1"/>
  <c r="M7419" i="1" a="1"/>
  <c r="M7420" i="1" a="1"/>
  <c r="M7421" i="1" a="1"/>
  <c r="M7422" i="1" a="1"/>
  <c r="M7423" i="1" a="1"/>
  <c r="M7424" i="1" a="1"/>
  <c r="M7425" i="1" a="1"/>
  <c r="M7426" i="1" a="1"/>
  <c r="M7427" i="1" a="1"/>
  <c r="M7428" i="1" a="1"/>
  <c r="M7429" i="1" a="1"/>
  <c r="M7430" i="1" a="1"/>
  <c r="M7431" i="1" a="1"/>
  <c r="M7432" i="1" a="1"/>
  <c r="M7433" i="1" a="1"/>
  <c r="M7434" i="1" a="1"/>
  <c r="M7435" i="1" a="1"/>
  <c r="M7436" i="1" a="1"/>
  <c r="M7437" i="1" a="1"/>
  <c r="M7438" i="1" a="1"/>
  <c r="M7439" i="1" a="1"/>
  <c r="M7440" i="1" a="1"/>
  <c r="M7441" i="1" a="1"/>
  <c r="M7442" i="1" a="1"/>
  <c r="M7443" i="1" a="1"/>
  <c r="M7444" i="1" a="1"/>
  <c r="M7445" i="1" a="1"/>
  <c r="M7446" i="1" a="1"/>
  <c r="M7447" i="1" a="1"/>
  <c r="M7448" i="1" a="1"/>
  <c r="M7449" i="1" a="1"/>
  <c r="M7450" i="1" a="1"/>
  <c r="M7451" i="1" a="1"/>
  <c r="M7452" i="1" a="1"/>
  <c r="M7453" i="1" a="1"/>
  <c r="M7454" i="1" a="1"/>
  <c r="M7455" i="1" a="1"/>
  <c r="M7456" i="1" a="1"/>
  <c r="M7457" i="1" a="1"/>
  <c r="M7458" i="1" a="1"/>
  <c r="M7459" i="1" a="1"/>
  <c r="M7460" i="1" a="1"/>
  <c r="M7461" i="1" a="1"/>
  <c r="M7462" i="1" a="1"/>
  <c r="M7463" i="1" a="1"/>
  <c r="M7464" i="1" a="1"/>
  <c r="M7465" i="1" a="1"/>
  <c r="M7466" i="1" a="1"/>
  <c r="M7467" i="1" a="1"/>
  <c r="M7468" i="1" a="1"/>
  <c r="M7469" i="1" a="1"/>
  <c r="M7470" i="1" a="1"/>
  <c r="M7471" i="1" a="1"/>
  <c r="M7472" i="1" a="1"/>
  <c r="M7473" i="1" a="1"/>
  <c r="M7474" i="1" a="1"/>
  <c r="M7475" i="1" a="1"/>
  <c r="M7476" i="1" a="1"/>
  <c r="M7477" i="1" a="1"/>
  <c r="M7478" i="1" a="1"/>
  <c r="M7479" i="1" a="1"/>
  <c r="M7480" i="1" a="1"/>
  <c r="M7481" i="1" a="1"/>
  <c r="M7482" i="1" a="1"/>
  <c r="M7483" i="1" a="1"/>
  <c r="M7484" i="1" a="1"/>
  <c r="M7485" i="1" a="1"/>
  <c r="M7486" i="1" a="1"/>
  <c r="M7487" i="1" a="1"/>
  <c r="M7488" i="1" a="1"/>
  <c r="M7489" i="1" a="1"/>
  <c r="M7490" i="1" a="1"/>
  <c r="M7491" i="1" a="1"/>
  <c r="M7492" i="1" a="1"/>
  <c r="M7493" i="1" a="1"/>
  <c r="M7494" i="1" a="1"/>
  <c r="M7495" i="1" a="1"/>
  <c r="M7496" i="1" a="1"/>
  <c r="M7497" i="1" a="1"/>
  <c r="M7498" i="1" a="1"/>
  <c r="M7499" i="1" a="1"/>
  <c r="M7500" i="1" a="1"/>
  <c r="M7501" i="1" a="1"/>
  <c r="M7502" i="1" a="1"/>
  <c r="M7503" i="1" a="1"/>
  <c r="M7504" i="1" a="1"/>
  <c r="M7505" i="1" a="1"/>
  <c r="M7506" i="1" a="1"/>
  <c r="M7507" i="1" a="1"/>
  <c r="M7508" i="1" a="1"/>
  <c r="M7509" i="1" a="1"/>
  <c r="M7510" i="1" a="1"/>
  <c r="M7511" i="1" a="1"/>
  <c r="M7512" i="1" a="1"/>
  <c r="M7513" i="1" a="1"/>
  <c r="M7514" i="1" a="1"/>
  <c r="M7515" i="1" a="1"/>
  <c r="M7516" i="1" a="1"/>
  <c r="M7517" i="1" a="1"/>
  <c r="M7518" i="1" a="1"/>
  <c r="M7519" i="1" a="1"/>
  <c r="M7520" i="1" a="1"/>
  <c r="M7521" i="1" a="1"/>
  <c r="M7522" i="1" a="1"/>
  <c r="M7523" i="1" a="1"/>
  <c r="M7524" i="1" a="1"/>
  <c r="M7525" i="1" a="1"/>
  <c r="M7526" i="1" a="1"/>
  <c r="M7527" i="1" a="1"/>
  <c r="M7528" i="1" a="1"/>
  <c r="M7529" i="1" a="1"/>
  <c r="M7530" i="1" a="1"/>
  <c r="M7531" i="1" a="1"/>
  <c r="M7532" i="1" a="1"/>
  <c r="M7533" i="1" a="1"/>
  <c r="M7534" i="1" a="1"/>
  <c r="M7535" i="1" a="1"/>
  <c r="M7536" i="1" a="1"/>
  <c r="M7537" i="1" a="1"/>
  <c r="M7538" i="1" a="1"/>
  <c r="M7539" i="1" a="1"/>
  <c r="M7540" i="1" a="1"/>
  <c r="M7541" i="1" a="1"/>
  <c r="M7542" i="1" a="1"/>
  <c r="M7543" i="1" a="1"/>
  <c r="M7544" i="1" a="1"/>
  <c r="M7545" i="1" a="1"/>
  <c r="M7546" i="1" a="1"/>
  <c r="M7547" i="1" a="1"/>
  <c r="M7548" i="1" a="1"/>
  <c r="M7549" i="1" a="1"/>
  <c r="M7550" i="1" a="1"/>
  <c r="M7551" i="1" a="1"/>
  <c r="M7552" i="1" a="1"/>
  <c r="M7553" i="1" a="1"/>
  <c r="M7554" i="1" a="1"/>
  <c r="M7555" i="1" a="1"/>
  <c r="M7556" i="1" a="1"/>
  <c r="M7557" i="1" a="1"/>
  <c r="M7558" i="1" a="1"/>
  <c r="M7559" i="1" a="1"/>
  <c r="M7560" i="1" a="1"/>
  <c r="M7561" i="1" a="1"/>
  <c r="M7562" i="1" a="1"/>
  <c r="M7563" i="1" a="1"/>
  <c r="M7564" i="1" a="1"/>
  <c r="M7565" i="1" a="1"/>
  <c r="M7566" i="1" a="1"/>
  <c r="M7567" i="1" a="1"/>
  <c r="M7568" i="1" a="1"/>
  <c r="M7569" i="1" a="1"/>
  <c r="M7570" i="1" a="1"/>
  <c r="M7571" i="1" a="1"/>
  <c r="M7572" i="1" a="1"/>
  <c r="M7573" i="1" a="1"/>
  <c r="M7574" i="1" a="1"/>
  <c r="M7575" i="1" a="1"/>
  <c r="M7576" i="1" a="1"/>
  <c r="M7577" i="1" a="1"/>
  <c r="M7578" i="1" a="1"/>
  <c r="M7579" i="1" a="1"/>
  <c r="M7580" i="1" a="1"/>
  <c r="M7581" i="1" a="1"/>
  <c r="M7582" i="1" a="1"/>
  <c r="M7583" i="1" a="1"/>
  <c r="M7584" i="1" a="1"/>
  <c r="M7585" i="1" a="1"/>
  <c r="M7586" i="1" a="1"/>
  <c r="M7587" i="1" a="1"/>
  <c r="M7588" i="1" a="1"/>
  <c r="M7589" i="1" a="1"/>
  <c r="M7590" i="1" a="1"/>
  <c r="M7591" i="1" a="1"/>
  <c r="M7592" i="1" a="1"/>
  <c r="M7593" i="1" a="1"/>
  <c r="M7594" i="1" a="1"/>
  <c r="M7595" i="1" a="1"/>
  <c r="M7596" i="1" a="1"/>
  <c r="M7597" i="1" a="1"/>
  <c r="M7598" i="1" a="1"/>
  <c r="M7599" i="1" a="1"/>
  <c r="M7600" i="1" a="1"/>
  <c r="M7601" i="1" a="1"/>
  <c r="M7602" i="1" a="1"/>
  <c r="M7603" i="1" a="1"/>
  <c r="M7604" i="1" a="1"/>
  <c r="M7605" i="1" a="1"/>
  <c r="M7606" i="1" a="1"/>
  <c r="M7607" i="1" a="1"/>
  <c r="M7608" i="1" a="1"/>
  <c r="M7609" i="1" a="1"/>
  <c r="M7610" i="1" a="1"/>
  <c r="M7611" i="1" a="1"/>
  <c r="M7612" i="1" a="1"/>
  <c r="M7613" i="1" a="1"/>
  <c r="M7614" i="1" a="1"/>
  <c r="M7615" i="1" a="1"/>
  <c r="M7616" i="1" a="1"/>
  <c r="M7617" i="1" a="1"/>
  <c r="M7618" i="1" a="1"/>
  <c r="M7619" i="1" a="1"/>
  <c r="M7620" i="1" a="1"/>
  <c r="M7621" i="1" a="1"/>
  <c r="M7622" i="1" a="1"/>
  <c r="M7623" i="1" a="1"/>
  <c r="M7624" i="1" a="1"/>
  <c r="M7625" i="1" a="1"/>
  <c r="M7626" i="1" a="1"/>
  <c r="M7627" i="1" a="1"/>
  <c r="M7628" i="1" a="1"/>
  <c r="M7629" i="1" a="1"/>
  <c r="M7630" i="1" a="1"/>
  <c r="M7631" i="1" a="1"/>
  <c r="M7632" i="1" a="1"/>
  <c r="M7633" i="1" a="1"/>
  <c r="M7634" i="1" a="1"/>
  <c r="M7635" i="1" a="1"/>
  <c r="M7636" i="1" a="1"/>
  <c r="M7637" i="1" a="1"/>
  <c r="M7638" i="1" a="1"/>
  <c r="M7639" i="1" a="1"/>
  <c r="M7640" i="1" a="1"/>
  <c r="M7641" i="1" a="1"/>
  <c r="M7642" i="1" a="1"/>
  <c r="M7643" i="1" a="1"/>
  <c r="M7644" i="1" a="1"/>
  <c r="M7645" i="1" a="1"/>
  <c r="M7646" i="1" a="1"/>
  <c r="M7647" i="1" a="1"/>
  <c r="M7648" i="1" a="1"/>
  <c r="M7649" i="1" a="1"/>
  <c r="M7650" i="1" a="1"/>
  <c r="M7651" i="1" a="1"/>
  <c r="M7652" i="1" a="1"/>
  <c r="M7653" i="1" a="1"/>
  <c r="M7654" i="1" a="1"/>
  <c r="M7655" i="1" a="1"/>
  <c r="M7656" i="1" a="1"/>
  <c r="M7657" i="1" a="1"/>
  <c r="M7658" i="1" a="1"/>
  <c r="M7659" i="1" a="1"/>
  <c r="M7660" i="1" a="1"/>
  <c r="M7661" i="1" a="1"/>
  <c r="M7662" i="1" a="1"/>
  <c r="M7663" i="1" a="1"/>
  <c r="M7664" i="1" a="1"/>
  <c r="M7665" i="1" a="1"/>
  <c r="M7666" i="1" a="1"/>
  <c r="M7667" i="1" a="1"/>
  <c r="M7668" i="1" a="1"/>
  <c r="M7669" i="1" a="1"/>
  <c r="M7670" i="1" a="1"/>
  <c r="M7671" i="1" a="1"/>
  <c r="M7672" i="1" a="1"/>
  <c r="M7673" i="1" a="1"/>
  <c r="M7674" i="1" a="1"/>
  <c r="M7675" i="1" a="1"/>
  <c r="M7676" i="1" a="1"/>
  <c r="M7677" i="1" a="1"/>
  <c r="M7678" i="1" a="1"/>
  <c r="M7679" i="1" a="1"/>
  <c r="M7680" i="1" a="1"/>
  <c r="M7681" i="1" a="1"/>
  <c r="M7682" i="1" a="1"/>
  <c r="M7683" i="1" a="1"/>
  <c r="M7684" i="1" a="1"/>
  <c r="M7685" i="1" a="1"/>
  <c r="M7686" i="1" a="1"/>
  <c r="M7687" i="1" a="1"/>
  <c r="M7688" i="1" a="1"/>
  <c r="M7689" i="1" a="1"/>
  <c r="M7690" i="1" a="1"/>
  <c r="M7691" i="1" a="1"/>
  <c r="M7692" i="1" a="1"/>
  <c r="M7693" i="1" a="1"/>
  <c r="M7694" i="1" a="1"/>
  <c r="M7695" i="1" a="1"/>
  <c r="M7696" i="1" a="1"/>
  <c r="M7697" i="1" a="1"/>
  <c r="M7698" i="1" a="1"/>
  <c r="M7699" i="1" a="1"/>
  <c r="M7700" i="1" a="1"/>
  <c r="M7701" i="1" a="1"/>
  <c r="M7702" i="1" a="1"/>
  <c r="M7703" i="1" a="1"/>
  <c r="M7704" i="1" a="1"/>
  <c r="M7705" i="1" a="1"/>
  <c r="M7706" i="1" a="1"/>
  <c r="M7707" i="1" a="1"/>
  <c r="M7708" i="1" a="1"/>
  <c r="M7709" i="1" a="1"/>
  <c r="M7710" i="1" a="1"/>
  <c r="M7711" i="1" a="1"/>
  <c r="M7712" i="1" a="1"/>
  <c r="M7713" i="1" a="1"/>
  <c r="M7714" i="1" a="1"/>
  <c r="M7715" i="1" a="1"/>
  <c r="M7716" i="1" a="1"/>
  <c r="M7717" i="1" a="1"/>
  <c r="M7718" i="1" a="1"/>
  <c r="M7719" i="1" a="1"/>
  <c r="M7720" i="1" a="1"/>
  <c r="M7721" i="1" a="1"/>
  <c r="M7722" i="1" a="1"/>
  <c r="M7723" i="1" a="1"/>
  <c r="M7724" i="1" a="1"/>
  <c r="M7725" i="1" a="1"/>
  <c r="M7726" i="1" a="1"/>
  <c r="M7727" i="1" a="1"/>
  <c r="M7728" i="1" a="1"/>
  <c r="M7729" i="1" a="1"/>
  <c r="M7730" i="1" a="1"/>
  <c r="M7731" i="1" a="1"/>
  <c r="M7732" i="1" a="1"/>
  <c r="M7733" i="1" a="1"/>
  <c r="M7734" i="1" a="1"/>
  <c r="M7735" i="1" a="1"/>
  <c r="M7736" i="1" a="1"/>
  <c r="M7737" i="1" a="1"/>
  <c r="M7738" i="1" a="1"/>
  <c r="M7739" i="1" a="1"/>
  <c r="M7740" i="1" a="1"/>
  <c r="M7741" i="1" a="1"/>
  <c r="M7742" i="1" a="1"/>
  <c r="M7743" i="1" a="1"/>
  <c r="M7744" i="1" a="1"/>
  <c r="M7745" i="1" a="1"/>
  <c r="M7746" i="1" a="1"/>
  <c r="M7747" i="1" a="1"/>
  <c r="M7748" i="1" a="1"/>
  <c r="M7749" i="1" a="1"/>
  <c r="M7750" i="1" a="1"/>
  <c r="M7751" i="1" a="1"/>
  <c r="M7752" i="1" a="1"/>
  <c r="M7753" i="1" a="1"/>
  <c r="M7754" i="1" a="1"/>
  <c r="M7755" i="1" a="1"/>
  <c r="M7756" i="1" a="1"/>
  <c r="M7757" i="1" a="1"/>
  <c r="M7758" i="1" a="1"/>
  <c r="M7759" i="1" a="1"/>
  <c r="M7760" i="1" a="1"/>
  <c r="M7761" i="1" a="1"/>
  <c r="M7762" i="1" a="1"/>
  <c r="M7763" i="1" a="1"/>
  <c r="M7764" i="1" a="1"/>
  <c r="M7765" i="1" a="1"/>
  <c r="M7766" i="1" a="1"/>
  <c r="M7767" i="1" a="1"/>
  <c r="M7768" i="1" a="1"/>
  <c r="M7769" i="1" a="1"/>
  <c r="M7770" i="1" a="1"/>
  <c r="M7771" i="1" a="1"/>
  <c r="M7772" i="1" a="1"/>
  <c r="M7773" i="1" a="1"/>
  <c r="M7774" i="1" a="1"/>
  <c r="M7775" i="1" a="1"/>
  <c r="M7776" i="1" a="1"/>
  <c r="M7777" i="1" a="1"/>
  <c r="M7778" i="1" a="1"/>
  <c r="M7779" i="1" a="1"/>
  <c r="M7780" i="1" a="1"/>
  <c r="M7781" i="1" a="1"/>
  <c r="M7782" i="1" a="1"/>
  <c r="M7783" i="1" a="1"/>
  <c r="M7784" i="1" a="1"/>
  <c r="M7785" i="1" a="1"/>
  <c r="M7786" i="1" a="1"/>
  <c r="M7787" i="1" a="1"/>
  <c r="M7788" i="1" a="1"/>
  <c r="M7789" i="1" a="1"/>
  <c r="M7790" i="1" a="1"/>
  <c r="M7791" i="1" a="1"/>
  <c r="M7792" i="1" a="1"/>
  <c r="M7793" i="1" a="1"/>
  <c r="M7794" i="1" a="1"/>
  <c r="M7795" i="1" a="1"/>
  <c r="M7796" i="1" a="1"/>
  <c r="M7797" i="1" a="1"/>
  <c r="M7798" i="1" a="1"/>
  <c r="M7799" i="1" a="1"/>
  <c r="M7800" i="1" a="1"/>
  <c r="M7801" i="1" a="1"/>
  <c r="M7802" i="1" a="1"/>
  <c r="M7803" i="1" a="1"/>
  <c r="M7804" i="1" a="1"/>
  <c r="M7805" i="1" a="1"/>
  <c r="M7806" i="1" a="1"/>
  <c r="M7807" i="1" a="1"/>
  <c r="M7808" i="1" a="1"/>
  <c r="M7809" i="1" a="1"/>
  <c r="M7810" i="1" a="1"/>
  <c r="M7811" i="1" a="1"/>
  <c r="M7812" i="1" a="1"/>
  <c r="M7813" i="1" a="1"/>
  <c r="M7814" i="1" a="1"/>
  <c r="M7815" i="1" a="1"/>
  <c r="M7816" i="1" a="1"/>
  <c r="M7817" i="1" a="1"/>
  <c r="M7818" i="1" a="1"/>
  <c r="M7819" i="1" a="1"/>
  <c r="M7820" i="1" a="1"/>
  <c r="M7821" i="1" a="1"/>
  <c r="M7822" i="1" a="1"/>
  <c r="M7823" i="1" a="1"/>
  <c r="M7824" i="1" a="1"/>
  <c r="M7825" i="1" a="1"/>
  <c r="M7826" i="1" a="1"/>
  <c r="M7827" i="1" a="1"/>
  <c r="M7828" i="1" a="1"/>
  <c r="M7829" i="1" a="1"/>
  <c r="M7830" i="1" a="1"/>
  <c r="M7831" i="1" a="1"/>
  <c r="M7832" i="1" a="1"/>
  <c r="M7833" i="1" a="1"/>
  <c r="M7834" i="1" a="1"/>
  <c r="M7835" i="1" a="1"/>
  <c r="M7836" i="1" a="1"/>
  <c r="M7837" i="1" a="1"/>
  <c r="M7838" i="1" a="1"/>
  <c r="M7839" i="1" a="1"/>
  <c r="M7840" i="1" a="1"/>
  <c r="M7841" i="1" a="1"/>
  <c r="M7842" i="1" a="1"/>
  <c r="M7843" i="1" a="1"/>
  <c r="M7844" i="1" a="1"/>
  <c r="M7845" i="1" a="1"/>
  <c r="M7846" i="1" a="1"/>
  <c r="M7847" i="1" a="1"/>
  <c r="M7848" i="1" a="1"/>
  <c r="M7849" i="1" a="1"/>
  <c r="M7850" i="1" a="1"/>
  <c r="M7851" i="1" a="1"/>
  <c r="M7852" i="1" a="1"/>
  <c r="M7853" i="1" a="1"/>
  <c r="M7854" i="1" a="1"/>
  <c r="M7855" i="1" a="1"/>
  <c r="M7856" i="1" a="1"/>
  <c r="M7857" i="1" a="1"/>
  <c r="M7858" i="1" a="1"/>
  <c r="M7859" i="1" a="1"/>
  <c r="M7860" i="1" a="1"/>
  <c r="M7861" i="1" a="1"/>
  <c r="M7862" i="1" a="1"/>
  <c r="M7863" i="1" a="1"/>
  <c r="M7864" i="1" a="1"/>
  <c r="M7865" i="1" a="1"/>
  <c r="M7866" i="1" a="1"/>
  <c r="M7867" i="1" a="1"/>
  <c r="M7868" i="1" a="1"/>
  <c r="M7869" i="1" a="1"/>
  <c r="M7870" i="1" a="1"/>
  <c r="M7871" i="1" a="1"/>
  <c r="M7872" i="1" a="1"/>
  <c r="M7873" i="1" a="1"/>
  <c r="M7874" i="1" a="1"/>
  <c r="M7875" i="1" a="1"/>
  <c r="M7876" i="1" a="1"/>
  <c r="M7877" i="1" a="1"/>
  <c r="M7878" i="1" a="1"/>
  <c r="M7879" i="1" a="1"/>
  <c r="M7880" i="1" a="1"/>
  <c r="M7881" i="1" a="1"/>
  <c r="M7882" i="1" a="1"/>
  <c r="M7883" i="1" a="1"/>
  <c r="M7884" i="1" a="1"/>
  <c r="M7885" i="1" a="1"/>
  <c r="M7886" i="1" a="1"/>
  <c r="M7887" i="1" a="1"/>
  <c r="M7888" i="1" a="1"/>
  <c r="M7889" i="1" a="1"/>
  <c r="M7890" i="1" a="1"/>
  <c r="M7891" i="1" a="1"/>
  <c r="M7892" i="1" a="1"/>
  <c r="M7893" i="1" a="1"/>
  <c r="M7894" i="1" a="1"/>
  <c r="M7895" i="1" a="1"/>
  <c r="M7896" i="1" a="1"/>
  <c r="M7897" i="1" a="1"/>
  <c r="M7898" i="1" a="1"/>
  <c r="M7899" i="1" a="1"/>
  <c r="M7900" i="1" a="1"/>
  <c r="M7901" i="1" a="1"/>
  <c r="M7902" i="1" a="1"/>
  <c r="M7903" i="1" a="1"/>
  <c r="M7904" i="1" a="1"/>
  <c r="M7905" i="1" a="1"/>
  <c r="M7906" i="1" a="1"/>
  <c r="M7907" i="1" a="1"/>
  <c r="M7908" i="1" a="1"/>
  <c r="M7909" i="1" a="1"/>
  <c r="M7910" i="1" a="1"/>
  <c r="M7911" i="1" a="1"/>
  <c r="M7912" i="1" a="1"/>
  <c r="M7913" i="1" a="1"/>
  <c r="M7914" i="1" a="1"/>
  <c r="M7915" i="1" a="1"/>
  <c r="M7916" i="1" a="1"/>
  <c r="M7917" i="1" a="1"/>
  <c r="M7918" i="1" a="1"/>
  <c r="M7919" i="1" a="1"/>
  <c r="M7920" i="1" a="1"/>
  <c r="M7921" i="1" a="1"/>
  <c r="M7922" i="1" a="1"/>
  <c r="M7923" i="1" a="1"/>
  <c r="M7924" i="1" a="1"/>
  <c r="M7925" i="1" a="1"/>
  <c r="M7926" i="1" a="1"/>
  <c r="M7927" i="1" a="1"/>
  <c r="M7928" i="1" a="1"/>
  <c r="M7929" i="1" a="1"/>
  <c r="M7930" i="1" a="1"/>
  <c r="M7931" i="1" a="1"/>
  <c r="M7932" i="1" a="1"/>
  <c r="M7933" i="1" a="1"/>
  <c r="M7934" i="1" a="1"/>
  <c r="M7935" i="1" a="1"/>
  <c r="M7936" i="1" a="1"/>
  <c r="M7937" i="1" a="1"/>
  <c r="M7938" i="1" a="1"/>
  <c r="M7939" i="1" a="1"/>
  <c r="M7940" i="1" a="1"/>
  <c r="M7941" i="1" a="1"/>
  <c r="M7942" i="1" a="1"/>
  <c r="M7943" i="1" a="1"/>
  <c r="M7944" i="1" a="1"/>
  <c r="M7945" i="1" a="1"/>
  <c r="M7946" i="1" a="1"/>
  <c r="M7947" i="1" a="1"/>
  <c r="M7948" i="1" a="1"/>
  <c r="M7949" i="1" a="1"/>
  <c r="M7950" i="1" a="1"/>
  <c r="M7951" i="1" a="1"/>
  <c r="M7952" i="1" a="1"/>
  <c r="M7953" i="1" a="1"/>
  <c r="M7954" i="1" a="1"/>
  <c r="M7955" i="1" a="1"/>
  <c r="M7956" i="1" a="1"/>
  <c r="M7957" i="1" a="1"/>
  <c r="M7958" i="1" a="1"/>
  <c r="M7959" i="1" a="1"/>
  <c r="M7960" i="1" a="1"/>
  <c r="M7961" i="1" a="1"/>
  <c r="M7962" i="1" a="1"/>
  <c r="M7963" i="1" a="1"/>
  <c r="M7964" i="1" a="1"/>
  <c r="M7965" i="1" a="1"/>
  <c r="M7966" i="1" a="1"/>
  <c r="M7967" i="1" a="1"/>
  <c r="M7968" i="1" a="1"/>
  <c r="M7969" i="1" a="1"/>
  <c r="M7970" i="1" a="1"/>
  <c r="M7971" i="1" a="1"/>
  <c r="M7972" i="1" a="1"/>
  <c r="M7973" i="1" a="1"/>
  <c r="M7974" i="1" a="1"/>
  <c r="M7975" i="1" a="1"/>
  <c r="M7976" i="1" a="1"/>
  <c r="M7977" i="1" a="1"/>
  <c r="M7978" i="1" a="1"/>
  <c r="M7979" i="1" a="1"/>
  <c r="M7980" i="1" a="1"/>
  <c r="M7981" i="1" a="1"/>
  <c r="M7982" i="1" a="1"/>
  <c r="M7983" i="1" a="1"/>
  <c r="M7984" i="1" a="1"/>
  <c r="M7985" i="1" a="1"/>
  <c r="M7986" i="1" a="1"/>
  <c r="M7987" i="1" a="1"/>
  <c r="M7988" i="1" a="1"/>
  <c r="M7989" i="1" a="1"/>
  <c r="M7990" i="1" a="1"/>
  <c r="M7991" i="1" a="1"/>
  <c r="M7992" i="1" a="1"/>
  <c r="M7993" i="1" a="1"/>
  <c r="M7994" i="1" a="1"/>
  <c r="M7995" i="1" a="1"/>
  <c r="M7996" i="1" a="1"/>
  <c r="M7997" i="1" a="1"/>
  <c r="M7998" i="1" a="1"/>
  <c r="M7999" i="1" a="1"/>
  <c r="M8000" i="1" a="1"/>
  <c r="M8001" i="1" a="1"/>
  <c r="M8002" i="1" a="1"/>
  <c r="M8003" i="1" a="1"/>
  <c r="M8004" i="1" a="1"/>
  <c r="M8005" i="1" a="1"/>
  <c r="M8006" i="1" a="1"/>
  <c r="M8007" i="1" a="1"/>
  <c r="M8008" i="1" a="1"/>
  <c r="M8009" i="1" a="1"/>
  <c r="M8010" i="1" a="1"/>
  <c r="M8011" i="1" a="1"/>
  <c r="M8012" i="1" a="1"/>
  <c r="M8013" i="1" a="1"/>
  <c r="M8014" i="1" a="1"/>
  <c r="M8015" i="1" a="1"/>
  <c r="M8016" i="1" a="1"/>
  <c r="M8017" i="1" a="1"/>
  <c r="M8018" i="1" a="1"/>
  <c r="M8019" i="1" a="1"/>
  <c r="M8020" i="1" a="1"/>
  <c r="M8021" i="1" a="1"/>
  <c r="M8022" i="1" a="1"/>
  <c r="M8023" i="1" a="1"/>
  <c r="M8024" i="1" a="1"/>
  <c r="M8025" i="1" a="1"/>
  <c r="M8026" i="1" a="1"/>
  <c r="M8027" i="1" a="1"/>
  <c r="M8028" i="1" a="1"/>
  <c r="M8029" i="1" a="1"/>
  <c r="M8030" i="1" a="1"/>
  <c r="M8031" i="1" a="1"/>
  <c r="M8032" i="1" a="1"/>
  <c r="M8033" i="1" a="1"/>
  <c r="M8034" i="1" a="1"/>
  <c r="M8035" i="1" a="1"/>
  <c r="M8036" i="1" a="1"/>
  <c r="M8037" i="1" a="1"/>
  <c r="M8038" i="1" a="1"/>
  <c r="M8039" i="1" a="1"/>
  <c r="M8040" i="1" a="1"/>
  <c r="M8041" i="1" a="1"/>
  <c r="M8042" i="1" a="1"/>
  <c r="M8043" i="1" a="1"/>
  <c r="M8044" i="1" a="1"/>
  <c r="M8045" i="1" a="1"/>
  <c r="M8046" i="1" a="1"/>
  <c r="M8047" i="1" a="1"/>
  <c r="M8048" i="1" a="1"/>
  <c r="M8049" i="1" a="1"/>
  <c r="M8050" i="1" a="1"/>
  <c r="M8051" i="1" a="1"/>
  <c r="M8052" i="1" a="1"/>
  <c r="M8053" i="1" a="1"/>
  <c r="M8054" i="1" a="1"/>
  <c r="M8055" i="1" a="1"/>
  <c r="M8056" i="1" a="1"/>
  <c r="M8057" i="1" a="1"/>
  <c r="M8058" i="1" a="1"/>
  <c r="M8059" i="1" a="1"/>
  <c r="M8060" i="1" a="1"/>
  <c r="M8061" i="1" a="1"/>
  <c r="M8062" i="1" a="1"/>
  <c r="M8063" i="1" a="1"/>
  <c r="M8064" i="1" a="1"/>
  <c r="M8065" i="1" a="1"/>
  <c r="M8066" i="1" a="1"/>
  <c r="M8067" i="1" a="1"/>
  <c r="M8068" i="1" a="1"/>
  <c r="M8069" i="1" a="1"/>
  <c r="M8070" i="1" a="1"/>
  <c r="M8071" i="1" a="1"/>
  <c r="M8072" i="1" a="1"/>
  <c r="M8073" i="1" a="1"/>
  <c r="M8074" i="1" a="1"/>
  <c r="M8075" i="1" a="1"/>
  <c r="M8076" i="1" a="1"/>
  <c r="M8077" i="1" a="1"/>
  <c r="M8078" i="1" a="1"/>
  <c r="M8079" i="1" a="1"/>
  <c r="M8080" i="1" a="1"/>
  <c r="M8081" i="1" a="1"/>
  <c r="M8082" i="1" a="1"/>
  <c r="M8083" i="1" a="1"/>
  <c r="M8084" i="1" a="1"/>
  <c r="M8085" i="1" a="1"/>
  <c r="M8086" i="1" a="1"/>
  <c r="M8087" i="1" a="1"/>
  <c r="M8088" i="1" a="1"/>
  <c r="M8089" i="1" a="1"/>
  <c r="M8090" i="1" a="1"/>
  <c r="M8091" i="1" a="1"/>
  <c r="M8092" i="1" a="1"/>
  <c r="M8093" i="1" a="1"/>
  <c r="M8094" i="1" a="1"/>
  <c r="M8095" i="1" a="1"/>
  <c r="M8096" i="1" a="1"/>
  <c r="M8097" i="1" a="1"/>
  <c r="M8098" i="1" a="1"/>
  <c r="M8099" i="1" a="1"/>
  <c r="M8100" i="1" a="1"/>
  <c r="M8101" i="1" a="1"/>
  <c r="M8102" i="1" a="1"/>
  <c r="M8103" i="1" a="1"/>
  <c r="M8104" i="1" a="1"/>
  <c r="M8105" i="1" a="1"/>
  <c r="M8106" i="1" a="1"/>
  <c r="M8107" i="1" a="1"/>
  <c r="M8108" i="1" a="1"/>
  <c r="M8109" i="1" a="1"/>
  <c r="M8110" i="1" a="1"/>
  <c r="M8111" i="1" a="1"/>
  <c r="M8112" i="1" a="1"/>
  <c r="M8113" i="1" a="1"/>
  <c r="M8114" i="1" a="1"/>
  <c r="M8115" i="1" a="1"/>
  <c r="M8116" i="1" a="1"/>
  <c r="M8117" i="1" a="1"/>
  <c r="M8118" i="1" a="1"/>
  <c r="M8119" i="1" a="1"/>
  <c r="M8120" i="1" a="1"/>
  <c r="M8121" i="1" a="1"/>
  <c r="M8122" i="1" a="1"/>
  <c r="M8123" i="1" a="1"/>
  <c r="M8124" i="1" a="1"/>
  <c r="M8125" i="1" a="1"/>
  <c r="M8126" i="1" a="1"/>
  <c r="M8127" i="1" a="1"/>
  <c r="M8128" i="1" a="1"/>
  <c r="M8129" i="1" a="1"/>
  <c r="M8130" i="1" a="1"/>
  <c r="M8131" i="1" a="1"/>
  <c r="M8132" i="1" a="1"/>
  <c r="M8133" i="1" a="1"/>
  <c r="M8134" i="1" a="1"/>
  <c r="M8135" i="1" a="1"/>
  <c r="M8136" i="1" a="1"/>
  <c r="M8137" i="1" a="1"/>
  <c r="M8138" i="1" a="1"/>
  <c r="M8139" i="1" a="1"/>
  <c r="M8140" i="1" a="1"/>
  <c r="M8141" i="1" a="1"/>
  <c r="M8142" i="1" a="1"/>
  <c r="M8143" i="1" a="1"/>
  <c r="M8144" i="1" a="1"/>
  <c r="M8145" i="1" a="1"/>
  <c r="M8146" i="1" a="1"/>
  <c r="M8147" i="1" a="1"/>
  <c r="M8148" i="1" a="1"/>
  <c r="M8149" i="1" a="1"/>
  <c r="M8150" i="1" a="1"/>
  <c r="M8151" i="1" a="1"/>
  <c r="M8152" i="1" a="1"/>
  <c r="M8153" i="1" a="1"/>
  <c r="M8154" i="1" a="1"/>
  <c r="M8155" i="1" a="1"/>
  <c r="M8156" i="1" a="1"/>
  <c r="M8157" i="1" a="1"/>
  <c r="M8158" i="1" a="1"/>
  <c r="M8159" i="1" a="1"/>
  <c r="M8160" i="1" a="1"/>
  <c r="M8161" i="1" a="1"/>
  <c r="M8162" i="1" a="1"/>
  <c r="M8163" i="1" a="1"/>
  <c r="M8164" i="1" a="1"/>
  <c r="M8165" i="1" a="1"/>
  <c r="M8166" i="1" a="1"/>
  <c r="M8167" i="1" a="1"/>
  <c r="M8168" i="1" a="1"/>
  <c r="M8169" i="1" a="1"/>
  <c r="M8170" i="1" a="1"/>
  <c r="M8171" i="1" a="1"/>
  <c r="M8172" i="1" a="1"/>
  <c r="M8173" i="1" a="1"/>
  <c r="M8174" i="1" a="1"/>
  <c r="M8175" i="1" a="1"/>
  <c r="M8176" i="1" a="1"/>
  <c r="M8177" i="1" a="1"/>
  <c r="M8178" i="1" a="1"/>
  <c r="M8179" i="1" a="1"/>
  <c r="M8180" i="1" a="1"/>
  <c r="M8181" i="1" a="1"/>
  <c r="M8182" i="1" a="1"/>
  <c r="M8183" i="1" a="1"/>
  <c r="M8184" i="1" a="1"/>
  <c r="M8185" i="1" a="1"/>
  <c r="M8186" i="1" a="1"/>
  <c r="M8187" i="1" a="1"/>
  <c r="M8188" i="1" a="1"/>
  <c r="M8189" i="1" a="1"/>
  <c r="M8190" i="1" a="1"/>
  <c r="M8191" i="1" a="1"/>
  <c r="M8192" i="1" a="1"/>
  <c r="M8193" i="1" a="1"/>
  <c r="M8194" i="1" a="1"/>
  <c r="M8195" i="1" a="1"/>
  <c r="M8196" i="1" a="1"/>
  <c r="M8197" i="1" a="1"/>
  <c r="M8198" i="1" a="1"/>
  <c r="M8199" i="1" a="1"/>
  <c r="M8200" i="1" a="1"/>
  <c r="M8201" i="1" a="1"/>
  <c r="M8202" i="1" a="1"/>
  <c r="M8203" i="1" a="1"/>
  <c r="M8204" i="1" a="1"/>
  <c r="M8205" i="1" a="1"/>
  <c r="M8206" i="1" a="1"/>
  <c r="M8207" i="1" a="1"/>
  <c r="M8208" i="1" a="1"/>
  <c r="M8209" i="1" a="1"/>
  <c r="M8210" i="1" a="1"/>
  <c r="M8211" i="1" a="1"/>
  <c r="M8212" i="1" a="1"/>
  <c r="M8213" i="1" a="1"/>
  <c r="M8214" i="1" a="1"/>
  <c r="M8215" i="1" a="1"/>
  <c r="M8216" i="1" a="1"/>
  <c r="M8217" i="1" a="1"/>
  <c r="M8218" i="1" a="1"/>
  <c r="M8219" i="1" a="1"/>
  <c r="M8220" i="1" a="1"/>
  <c r="M8221" i="1" a="1"/>
  <c r="M8222" i="1" a="1"/>
  <c r="M8223" i="1" a="1"/>
  <c r="M8224" i="1" a="1"/>
  <c r="M8225" i="1" a="1"/>
  <c r="M8226" i="1" a="1"/>
  <c r="M8227" i="1" a="1"/>
  <c r="M8228" i="1" a="1"/>
  <c r="M8229" i="1" a="1"/>
  <c r="M8230" i="1" a="1"/>
  <c r="M8231" i="1" a="1"/>
  <c r="M8232" i="1" a="1"/>
  <c r="M8233" i="1" a="1"/>
  <c r="M8234" i="1" a="1"/>
  <c r="M8235" i="1" a="1"/>
  <c r="M8236" i="1" a="1"/>
  <c r="M8237" i="1" a="1"/>
  <c r="M8238" i="1" a="1"/>
  <c r="M8239" i="1" a="1"/>
  <c r="M8240" i="1" a="1"/>
  <c r="M8241" i="1" a="1"/>
  <c r="M8242" i="1" a="1"/>
  <c r="M8243" i="1" a="1"/>
  <c r="M8244" i="1" a="1"/>
  <c r="M8245" i="1" a="1"/>
  <c r="M8246" i="1" a="1"/>
  <c r="M8247" i="1" a="1"/>
  <c r="M8248" i="1" a="1"/>
  <c r="M8249" i="1" a="1"/>
  <c r="M8250" i="1" a="1"/>
  <c r="M8251" i="1" a="1"/>
  <c r="M8252" i="1" a="1"/>
  <c r="M8253" i="1" a="1"/>
  <c r="M8254" i="1" a="1"/>
  <c r="M8255" i="1" a="1"/>
  <c r="M8256" i="1" a="1"/>
  <c r="M8257" i="1" a="1"/>
  <c r="M8258" i="1" a="1"/>
  <c r="M8259" i="1" a="1"/>
  <c r="M8260" i="1" a="1"/>
  <c r="M8261" i="1" a="1"/>
  <c r="M8262" i="1" a="1"/>
  <c r="M8263" i="1" a="1"/>
  <c r="M8264" i="1" a="1"/>
  <c r="M8265" i="1" a="1"/>
  <c r="M8266" i="1" a="1"/>
  <c r="M8267" i="1" a="1"/>
  <c r="M8268" i="1" a="1"/>
  <c r="M8269" i="1" a="1"/>
  <c r="M8270" i="1" a="1"/>
  <c r="M8271" i="1" a="1"/>
  <c r="M8272" i="1" a="1"/>
  <c r="M8273" i="1" a="1"/>
  <c r="M8274" i="1" a="1"/>
  <c r="M8275" i="1" a="1"/>
  <c r="M8276" i="1" a="1"/>
  <c r="M8277" i="1" a="1"/>
  <c r="M8278" i="1" a="1"/>
  <c r="M8279" i="1" a="1"/>
  <c r="M8280" i="1" a="1"/>
  <c r="M8281" i="1" a="1"/>
  <c r="M8282" i="1" a="1"/>
  <c r="M8283" i="1" a="1"/>
  <c r="M8284" i="1" a="1"/>
  <c r="M8285" i="1" a="1"/>
  <c r="M8286" i="1" a="1"/>
  <c r="M8287" i="1" a="1"/>
  <c r="M8288" i="1" a="1"/>
  <c r="M8289" i="1" a="1"/>
  <c r="M8290" i="1" a="1"/>
  <c r="M8291" i="1" a="1"/>
  <c r="M8292" i="1" a="1"/>
  <c r="M8293" i="1" a="1"/>
  <c r="M8294" i="1" a="1"/>
  <c r="M8295" i="1" a="1"/>
  <c r="M8296" i="1" a="1"/>
  <c r="M8297" i="1" a="1"/>
  <c r="M8298" i="1" a="1"/>
  <c r="M8299" i="1" a="1"/>
  <c r="M8300" i="1" a="1"/>
  <c r="M8301" i="1" a="1"/>
  <c r="M8302" i="1" a="1"/>
  <c r="M8303" i="1" a="1"/>
  <c r="M8304" i="1" a="1"/>
  <c r="M8305" i="1" a="1"/>
  <c r="M8306" i="1" a="1"/>
  <c r="M8307" i="1" a="1"/>
  <c r="M8308" i="1" a="1"/>
  <c r="M8309" i="1" a="1"/>
  <c r="M8310" i="1" a="1"/>
  <c r="M8311" i="1" a="1"/>
  <c r="M8312" i="1" a="1"/>
  <c r="M8313" i="1" a="1"/>
  <c r="M8314" i="1" a="1"/>
  <c r="M8315" i="1" a="1"/>
  <c r="M8316" i="1" a="1"/>
  <c r="M8317" i="1" a="1"/>
  <c r="M8318" i="1" a="1"/>
  <c r="M8319" i="1" a="1"/>
  <c r="M8320" i="1" a="1"/>
  <c r="M8321" i="1" a="1"/>
  <c r="M8322" i="1" a="1"/>
  <c r="M8323" i="1" a="1"/>
  <c r="M8324" i="1" a="1"/>
  <c r="M8325" i="1" a="1"/>
  <c r="M8326" i="1" a="1"/>
  <c r="M8327" i="1" a="1"/>
  <c r="M8328" i="1" a="1"/>
  <c r="M8329" i="1" a="1"/>
  <c r="M8330" i="1" a="1"/>
  <c r="M8331" i="1" a="1"/>
  <c r="M8332" i="1" a="1"/>
  <c r="M8333" i="1" a="1"/>
  <c r="M8334" i="1" a="1"/>
  <c r="M8335" i="1" a="1"/>
  <c r="M8336" i="1" a="1"/>
  <c r="M8337" i="1" a="1"/>
  <c r="M8338" i="1" a="1"/>
  <c r="M8339" i="1" a="1"/>
  <c r="M8340" i="1" a="1"/>
  <c r="M8341" i="1" a="1"/>
  <c r="M8342" i="1" a="1"/>
  <c r="M8343" i="1" a="1"/>
  <c r="M8344" i="1" a="1"/>
  <c r="M8345" i="1" a="1"/>
  <c r="M8346" i="1" a="1"/>
  <c r="M8347" i="1" a="1"/>
  <c r="M8348" i="1" a="1"/>
  <c r="M8349" i="1" a="1"/>
  <c r="M8350" i="1" a="1"/>
  <c r="M8351" i="1" a="1"/>
  <c r="M8352" i="1" a="1"/>
  <c r="M8353" i="1" a="1"/>
  <c r="M8354" i="1" a="1"/>
  <c r="M8355" i="1" a="1"/>
  <c r="M8356" i="1" a="1"/>
  <c r="M8357" i="1" a="1"/>
  <c r="M8358" i="1" a="1"/>
  <c r="M8359" i="1" a="1"/>
  <c r="M8360" i="1" a="1"/>
  <c r="M8361" i="1" a="1"/>
  <c r="M8362" i="1" a="1"/>
  <c r="M8363" i="1" a="1"/>
  <c r="M8364" i="1" a="1"/>
  <c r="M8365" i="1" a="1"/>
  <c r="M8366" i="1" a="1"/>
  <c r="M8367" i="1" a="1"/>
  <c r="M8368" i="1" a="1"/>
  <c r="M8369" i="1" a="1"/>
  <c r="M8370" i="1" a="1"/>
  <c r="M8371" i="1" a="1"/>
  <c r="M8372" i="1" a="1"/>
  <c r="M8373" i="1" a="1"/>
  <c r="M8374" i="1" a="1"/>
  <c r="M8375" i="1" a="1"/>
  <c r="M8376" i="1" a="1"/>
  <c r="M8377" i="1" a="1"/>
  <c r="M8378" i="1" a="1"/>
  <c r="M8379" i="1" a="1"/>
  <c r="M8380" i="1" a="1"/>
  <c r="M8381" i="1" a="1"/>
  <c r="M8382" i="1" a="1"/>
  <c r="M8383" i="1" a="1"/>
  <c r="M8384" i="1" a="1"/>
  <c r="M8385" i="1" a="1"/>
  <c r="M8386" i="1" a="1"/>
  <c r="M8387" i="1" a="1"/>
  <c r="M8388" i="1" a="1"/>
  <c r="M8389" i="1" a="1"/>
  <c r="M8390" i="1" a="1"/>
  <c r="M8391" i="1" a="1"/>
  <c r="M8392" i="1" a="1"/>
  <c r="M8393" i="1" a="1"/>
  <c r="M8394" i="1" a="1"/>
  <c r="M8395" i="1" a="1"/>
  <c r="M8396" i="1" a="1"/>
  <c r="M8397" i="1" a="1"/>
  <c r="M8398" i="1" a="1"/>
  <c r="M8399" i="1" a="1"/>
  <c r="M8400" i="1" a="1"/>
  <c r="M8401" i="1" a="1"/>
  <c r="M8402" i="1" a="1"/>
  <c r="M8403" i="1" a="1"/>
  <c r="M8404" i="1" a="1"/>
  <c r="M8405" i="1" a="1"/>
  <c r="M8406" i="1" a="1"/>
  <c r="M8407" i="1" a="1"/>
  <c r="M8408" i="1" a="1"/>
  <c r="M8409" i="1" a="1"/>
  <c r="M8410" i="1" a="1"/>
  <c r="M8411" i="1" a="1"/>
  <c r="M8412" i="1" a="1"/>
  <c r="M8413" i="1" a="1"/>
  <c r="M8414" i="1" a="1"/>
  <c r="M8415" i="1" a="1"/>
  <c r="M8416" i="1" a="1"/>
  <c r="M8417" i="1" a="1"/>
  <c r="M8418" i="1" a="1"/>
  <c r="M8419" i="1" a="1"/>
  <c r="M8420" i="1" a="1"/>
  <c r="M8421" i="1" a="1"/>
  <c r="M8422" i="1" a="1"/>
  <c r="M8423" i="1" a="1"/>
  <c r="M8424" i="1" a="1"/>
  <c r="M8425" i="1" a="1"/>
  <c r="M8426" i="1" a="1"/>
  <c r="M8427" i="1" a="1"/>
  <c r="M8428" i="1" a="1"/>
  <c r="M8429" i="1" a="1"/>
  <c r="M8430" i="1" a="1"/>
  <c r="M8431" i="1" a="1"/>
  <c r="M8432" i="1" a="1"/>
  <c r="M8433" i="1" a="1"/>
  <c r="M8434" i="1" a="1"/>
  <c r="M8435" i="1" a="1"/>
  <c r="M8436" i="1" a="1"/>
  <c r="M8437" i="1" a="1"/>
  <c r="M8438" i="1" a="1"/>
  <c r="M8439" i="1" a="1"/>
  <c r="M8440" i="1" a="1"/>
  <c r="M8441" i="1" a="1"/>
  <c r="M8442" i="1" a="1"/>
  <c r="M8443" i="1" a="1"/>
  <c r="M8444" i="1" a="1"/>
  <c r="M8445" i="1" a="1"/>
  <c r="M8446" i="1" a="1"/>
  <c r="M8447" i="1" a="1"/>
  <c r="M8448" i="1" a="1"/>
  <c r="M8449" i="1" a="1"/>
  <c r="M8450" i="1" a="1"/>
  <c r="M8451" i="1" a="1"/>
  <c r="M8452" i="1" a="1"/>
  <c r="M8453" i="1" a="1"/>
  <c r="M8454" i="1" a="1"/>
  <c r="M8455" i="1" a="1"/>
  <c r="M8456" i="1" a="1"/>
  <c r="M8457" i="1" a="1"/>
  <c r="M8458" i="1" a="1"/>
  <c r="M8459" i="1" a="1"/>
  <c r="M8460" i="1" a="1"/>
  <c r="M8461" i="1" a="1"/>
  <c r="M8462" i="1" a="1"/>
  <c r="M8463" i="1" a="1"/>
  <c r="M8464" i="1" a="1"/>
  <c r="M8465" i="1" a="1"/>
  <c r="M8466" i="1" a="1"/>
  <c r="M8467" i="1" a="1"/>
  <c r="M8468" i="1" a="1"/>
  <c r="M8469" i="1" a="1"/>
  <c r="M8470" i="1" a="1"/>
  <c r="M8471" i="1" a="1"/>
  <c r="M8472" i="1" a="1"/>
  <c r="M8473" i="1" a="1"/>
  <c r="M8474" i="1" a="1"/>
  <c r="M8475" i="1" a="1"/>
  <c r="M8476" i="1" a="1"/>
  <c r="M8477" i="1" a="1"/>
  <c r="M8478" i="1" a="1"/>
  <c r="M8479" i="1" a="1"/>
  <c r="M8480" i="1" a="1"/>
  <c r="M8481" i="1" a="1"/>
  <c r="M8482" i="1" a="1"/>
  <c r="M8483" i="1" a="1"/>
  <c r="M8484" i="1" a="1"/>
  <c r="M8485" i="1" a="1"/>
  <c r="M8486" i="1" a="1"/>
  <c r="M8487" i="1" a="1"/>
  <c r="M8488" i="1" a="1"/>
  <c r="M8489" i="1" a="1"/>
  <c r="M8490" i="1" a="1"/>
  <c r="M8491" i="1" a="1"/>
  <c r="M8492" i="1" a="1"/>
  <c r="M8493" i="1" a="1"/>
  <c r="M8494" i="1" a="1"/>
  <c r="M8495" i="1" a="1"/>
  <c r="M8496" i="1" a="1"/>
  <c r="M8497" i="1" a="1"/>
  <c r="M8498" i="1" a="1"/>
  <c r="M8499" i="1" a="1"/>
  <c r="M8500" i="1" a="1"/>
  <c r="M8501" i="1" a="1"/>
  <c r="M8502" i="1" a="1"/>
  <c r="M8503" i="1" a="1"/>
  <c r="M8504" i="1" a="1"/>
  <c r="M8505" i="1" a="1"/>
  <c r="M8506" i="1" a="1"/>
  <c r="M8507" i="1" a="1"/>
  <c r="M8508" i="1" a="1"/>
  <c r="M8509" i="1" a="1"/>
  <c r="M8510" i="1" a="1"/>
  <c r="M8511" i="1" a="1"/>
  <c r="M8512" i="1" a="1"/>
  <c r="M8513" i="1" a="1"/>
  <c r="M8514" i="1" a="1"/>
  <c r="M8515" i="1" a="1"/>
  <c r="M8516" i="1" a="1"/>
  <c r="M8517" i="1" a="1"/>
  <c r="M8518" i="1" a="1"/>
  <c r="M8519" i="1" a="1"/>
  <c r="M8520" i="1" a="1"/>
  <c r="M8521" i="1" a="1"/>
  <c r="M8522" i="1" a="1"/>
  <c r="M8523" i="1" a="1"/>
  <c r="M8524" i="1" a="1"/>
  <c r="M8525" i="1" a="1"/>
  <c r="M8526" i="1" a="1"/>
  <c r="M8527" i="1" a="1"/>
  <c r="M8528" i="1" a="1"/>
  <c r="M8529" i="1" a="1"/>
  <c r="M8530" i="1" a="1"/>
  <c r="M8531" i="1" a="1"/>
  <c r="M8532" i="1" a="1"/>
  <c r="M8533" i="1" a="1"/>
  <c r="M8534" i="1" a="1"/>
  <c r="M8535" i="1" a="1"/>
  <c r="M8536" i="1" a="1"/>
  <c r="M8537" i="1" a="1"/>
  <c r="M8538" i="1" a="1"/>
  <c r="M8539" i="1" a="1"/>
  <c r="M8540" i="1" a="1"/>
  <c r="M8541" i="1" a="1"/>
  <c r="M8542" i="1" a="1"/>
  <c r="M8543" i="1" a="1"/>
  <c r="M8544" i="1" a="1"/>
  <c r="M8545" i="1" a="1"/>
  <c r="M8546" i="1" a="1"/>
  <c r="M8547" i="1" a="1"/>
  <c r="M8548" i="1" a="1"/>
  <c r="M8549" i="1" a="1"/>
  <c r="M8550" i="1" a="1"/>
  <c r="M8551" i="1" a="1"/>
  <c r="M8552" i="1" a="1"/>
  <c r="M8553" i="1" a="1"/>
  <c r="M8554" i="1" a="1"/>
  <c r="M8555" i="1" a="1"/>
  <c r="M8556" i="1" a="1"/>
  <c r="M8557" i="1" a="1"/>
  <c r="M8558" i="1" a="1"/>
  <c r="M8559" i="1" a="1"/>
  <c r="M8560" i="1" a="1"/>
  <c r="M8561" i="1" a="1"/>
  <c r="M8562" i="1" a="1"/>
  <c r="M8563" i="1" a="1"/>
  <c r="M8564" i="1" a="1"/>
  <c r="M8565" i="1" a="1"/>
  <c r="M8566" i="1" a="1"/>
  <c r="M8567" i="1" a="1"/>
  <c r="M8568" i="1" a="1"/>
  <c r="M8569" i="1" a="1"/>
  <c r="M8570" i="1" a="1"/>
  <c r="M8571" i="1" a="1"/>
  <c r="M8572" i="1" a="1"/>
  <c r="M8573" i="1" a="1"/>
  <c r="M8574" i="1" a="1"/>
  <c r="M8575" i="1" a="1"/>
  <c r="M8576" i="1" a="1"/>
  <c r="M8577" i="1" a="1"/>
  <c r="M8578" i="1" a="1"/>
  <c r="M8579" i="1" a="1"/>
  <c r="M8580" i="1" a="1"/>
  <c r="M8581" i="1" a="1"/>
  <c r="M8582" i="1" a="1"/>
  <c r="M8583" i="1" a="1"/>
  <c r="M8584" i="1" a="1"/>
  <c r="M8585" i="1" a="1"/>
  <c r="M8586" i="1" a="1"/>
  <c r="M8587" i="1" a="1"/>
  <c r="M8588" i="1" a="1"/>
  <c r="M8589" i="1" a="1"/>
  <c r="M8590" i="1" a="1"/>
  <c r="M8591" i="1" a="1"/>
  <c r="M8592" i="1" a="1"/>
  <c r="M8593" i="1" a="1"/>
  <c r="M8594" i="1" a="1"/>
  <c r="M8595" i="1" a="1"/>
  <c r="M8596" i="1" a="1"/>
  <c r="M8597" i="1" a="1"/>
  <c r="M8598" i="1" a="1"/>
  <c r="M8599" i="1" a="1"/>
  <c r="M8600" i="1" a="1"/>
  <c r="M8601" i="1" a="1"/>
  <c r="M8602" i="1" a="1"/>
  <c r="M8603" i="1" a="1"/>
  <c r="M8604" i="1" a="1"/>
  <c r="M8605" i="1" a="1"/>
  <c r="M8606" i="1" a="1"/>
  <c r="M8607" i="1" a="1"/>
  <c r="M8608" i="1" a="1"/>
  <c r="M8609" i="1" a="1"/>
  <c r="M8610" i="1" a="1"/>
  <c r="M8611" i="1" a="1"/>
  <c r="M8612" i="1" a="1"/>
  <c r="M8613" i="1" a="1"/>
  <c r="M8614" i="1" a="1"/>
  <c r="M8615" i="1" a="1"/>
  <c r="M8616" i="1" a="1"/>
  <c r="M8617" i="1" a="1"/>
  <c r="M8618" i="1" a="1"/>
  <c r="M8619" i="1" a="1"/>
  <c r="M8620" i="1" a="1"/>
  <c r="M8621" i="1" a="1"/>
  <c r="M8622" i="1" a="1"/>
  <c r="M8623" i="1" a="1"/>
  <c r="M8624" i="1" a="1"/>
  <c r="M8625" i="1" a="1"/>
  <c r="M8626" i="1" a="1"/>
  <c r="M8627" i="1" a="1"/>
  <c r="M8628" i="1" a="1"/>
  <c r="M8629" i="1" a="1"/>
  <c r="M8630" i="1" a="1"/>
  <c r="M8631" i="1" a="1"/>
  <c r="M8632" i="1" a="1"/>
  <c r="M8633" i="1" a="1"/>
  <c r="M8634" i="1" a="1"/>
  <c r="M8635" i="1" a="1"/>
  <c r="M8636" i="1" a="1"/>
  <c r="M8637" i="1" a="1"/>
  <c r="M8638" i="1" a="1"/>
  <c r="M8639" i="1" a="1"/>
  <c r="M8640" i="1" a="1"/>
  <c r="M8641" i="1" a="1"/>
  <c r="M8642" i="1" a="1"/>
  <c r="M8643" i="1" a="1"/>
  <c r="M8644" i="1" a="1"/>
  <c r="M8645" i="1" a="1"/>
  <c r="M8646" i="1" a="1"/>
  <c r="M8647" i="1" a="1"/>
  <c r="M8648" i="1" a="1"/>
  <c r="M8649" i="1" a="1"/>
  <c r="M8650" i="1" a="1"/>
  <c r="M8651" i="1" a="1"/>
  <c r="M8652" i="1" a="1"/>
  <c r="M8653" i="1" a="1"/>
  <c r="M8654" i="1" a="1"/>
  <c r="M8655" i="1" a="1"/>
  <c r="M8656" i="1" a="1"/>
  <c r="M8657" i="1" a="1"/>
  <c r="M8658" i="1" a="1"/>
  <c r="M8659" i="1" a="1"/>
  <c r="M8660" i="1" a="1"/>
  <c r="M8661" i="1" a="1"/>
  <c r="M8662" i="1" a="1"/>
  <c r="M8663" i="1" a="1"/>
  <c r="M8664" i="1" a="1"/>
  <c r="M8665" i="1" a="1"/>
  <c r="M8666" i="1" a="1"/>
  <c r="M8667" i="1" a="1"/>
  <c r="M8668" i="1" a="1"/>
  <c r="M8669" i="1" a="1"/>
  <c r="M8670" i="1" a="1"/>
  <c r="M8671" i="1" a="1"/>
  <c r="M8672" i="1" a="1"/>
  <c r="M8673" i="1" a="1"/>
  <c r="M8674" i="1" a="1"/>
  <c r="M8675" i="1" a="1"/>
  <c r="M8676" i="1" a="1"/>
  <c r="M8677" i="1" a="1"/>
  <c r="M8678" i="1" a="1"/>
  <c r="M8679" i="1" a="1"/>
  <c r="M8680" i="1" a="1"/>
  <c r="M8681" i="1" a="1"/>
  <c r="M8682" i="1" a="1"/>
  <c r="M8683" i="1" a="1"/>
  <c r="M8684" i="1" a="1"/>
  <c r="M8685" i="1" a="1"/>
  <c r="M8686" i="1" a="1"/>
  <c r="M8687" i="1" a="1"/>
  <c r="M8688" i="1" a="1"/>
  <c r="M8689" i="1" a="1"/>
  <c r="M8690" i="1" a="1"/>
  <c r="M8691" i="1" a="1"/>
  <c r="M8692" i="1" a="1"/>
  <c r="M8693" i="1" a="1"/>
  <c r="M8694" i="1" a="1"/>
  <c r="M8695" i="1" a="1"/>
  <c r="M8696" i="1" a="1"/>
  <c r="M8697" i="1" a="1"/>
  <c r="M8698" i="1" a="1"/>
  <c r="M8699" i="1" a="1"/>
  <c r="M8700" i="1" a="1"/>
  <c r="M8701" i="1" a="1"/>
  <c r="M8702" i="1" a="1"/>
  <c r="M8703" i="1" a="1"/>
  <c r="M8704" i="1" a="1"/>
  <c r="M8705" i="1" a="1"/>
  <c r="M8706" i="1" a="1"/>
  <c r="M8707" i="1" a="1"/>
  <c r="M8708" i="1" a="1"/>
  <c r="M8709" i="1" a="1"/>
  <c r="M8710" i="1" a="1"/>
  <c r="M8711" i="1" a="1"/>
  <c r="M8712" i="1" a="1"/>
  <c r="M8713" i="1" a="1"/>
  <c r="M8714" i="1" a="1"/>
  <c r="M8715" i="1" a="1"/>
  <c r="M8716" i="1" a="1"/>
  <c r="M8717" i="1" a="1"/>
  <c r="M8718" i="1" a="1"/>
  <c r="M8719" i="1" a="1"/>
  <c r="M8720" i="1" a="1"/>
  <c r="M8721" i="1" a="1"/>
  <c r="M8722" i="1" a="1"/>
  <c r="M8723" i="1" a="1"/>
  <c r="M8724" i="1" a="1"/>
  <c r="M8725" i="1" a="1"/>
  <c r="M8726" i="1" a="1"/>
  <c r="M8727" i="1" a="1"/>
  <c r="M8728" i="1" a="1"/>
  <c r="M8729" i="1" a="1"/>
  <c r="M8730" i="1" a="1"/>
  <c r="M8731" i="1" a="1"/>
  <c r="M8732" i="1" a="1"/>
  <c r="M8733" i="1" a="1"/>
  <c r="M8734" i="1" a="1"/>
  <c r="M8735" i="1" a="1"/>
  <c r="M8736" i="1" a="1"/>
  <c r="M8737" i="1" a="1"/>
  <c r="M8738" i="1" a="1"/>
  <c r="M8739" i="1" a="1"/>
  <c r="M8740" i="1" a="1"/>
  <c r="M8741" i="1" a="1"/>
  <c r="M8742" i="1" a="1"/>
  <c r="M8743" i="1" a="1"/>
  <c r="M8744" i="1" a="1"/>
  <c r="M8745" i="1" a="1"/>
  <c r="M8746" i="1" a="1"/>
  <c r="M8747" i="1" a="1"/>
  <c r="M8748" i="1" a="1"/>
  <c r="M8749" i="1" a="1"/>
  <c r="M8750" i="1" a="1"/>
  <c r="M8751" i="1" a="1"/>
  <c r="M8752" i="1" a="1"/>
  <c r="M8753" i="1" a="1"/>
  <c r="M8754" i="1" a="1"/>
  <c r="M8755" i="1" a="1"/>
  <c r="M8756" i="1" a="1"/>
  <c r="M8757" i="1" a="1"/>
  <c r="M8758" i="1" a="1"/>
  <c r="M8759" i="1" a="1"/>
  <c r="M8760" i="1" a="1"/>
  <c r="M8761" i="1" a="1"/>
  <c r="M8762" i="1" a="1"/>
  <c r="M8763" i="1" a="1"/>
  <c r="M8764" i="1" a="1"/>
  <c r="M8765" i="1" a="1"/>
  <c r="M8766" i="1" a="1"/>
  <c r="M8767" i="1" a="1"/>
  <c r="M8768" i="1" a="1"/>
  <c r="M8769" i="1" a="1"/>
  <c r="M8770" i="1" a="1"/>
  <c r="M8771" i="1" a="1"/>
  <c r="M8772" i="1" a="1"/>
  <c r="M8773" i="1" a="1"/>
  <c r="M8774" i="1" a="1"/>
  <c r="M8775" i="1" a="1"/>
  <c r="M8776" i="1" a="1"/>
  <c r="M8777" i="1" a="1"/>
  <c r="M8778" i="1" a="1"/>
  <c r="M8779" i="1" a="1"/>
  <c r="M8780" i="1" a="1"/>
  <c r="M8781" i="1" a="1"/>
  <c r="M8782" i="1" a="1"/>
  <c r="M8783" i="1" a="1"/>
  <c r="M8784" i="1" a="1"/>
  <c r="M8785" i="1" a="1"/>
  <c r="M8786" i="1" a="1"/>
  <c r="M8787" i="1" a="1"/>
  <c r="M8788" i="1" a="1"/>
  <c r="M8789" i="1" a="1"/>
  <c r="M8790" i="1" a="1"/>
  <c r="M8791" i="1" a="1"/>
  <c r="M8792" i="1" a="1"/>
  <c r="M8793" i="1" a="1"/>
  <c r="M8794" i="1" a="1"/>
  <c r="M8795" i="1" a="1"/>
  <c r="M8796" i="1" a="1"/>
  <c r="M8797" i="1" a="1"/>
  <c r="M8798" i="1" a="1"/>
  <c r="M8799" i="1" a="1"/>
  <c r="M8800" i="1" a="1"/>
  <c r="M8801" i="1" a="1"/>
  <c r="M8802" i="1" a="1"/>
  <c r="M8803" i="1" a="1"/>
  <c r="M8804" i="1" a="1"/>
  <c r="M8805" i="1" a="1"/>
  <c r="M8806" i="1" a="1"/>
  <c r="M8807" i="1" a="1"/>
  <c r="M8808" i="1" a="1"/>
  <c r="M8809" i="1" a="1"/>
  <c r="M8810" i="1" a="1"/>
  <c r="M8811" i="1" a="1"/>
  <c r="M8812" i="1" a="1"/>
  <c r="M8813" i="1" a="1"/>
  <c r="M8814" i="1" a="1"/>
  <c r="M8815" i="1" a="1"/>
  <c r="M8816" i="1" a="1"/>
  <c r="M8817" i="1" a="1"/>
  <c r="M8818" i="1" a="1"/>
  <c r="M8819" i="1" a="1"/>
  <c r="M8820" i="1" a="1"/>
  <c r="M8821" i="1" a="1"/>
  <c r="M8822" i="1" a="1"/>
  <c r="M8823" i="1" a="1"/>
  <c r="M8824" i="1" a="1"/>
  <c r="M8825" i="1" a="1"/>
  <c r="M8826" i="1" a="1"/>
  <c r="M8827" i="1" a="1"/>
  <c r="M8828" i="1" a="1"/>
  <c r="M8829" i="1" a="1"/>
  <c r="M8830" i="1" a="1"/>
  <c r="M8831" i="1" a="1"/>
  <c r="M8832" i="1" a="1"/>
  <c r="M8833" i="1" a="1"/>
  <c r="M8834" i="1" a="1"/>
  <c r="M8835" i="1" a="1"/>
  <c r="M8836" i="1" a="1"/>
  <c r="M8837" i="1" a="1"/>
  <c r="M8838" i="1" a="1"/>
  <c r="M8839" i="1" a="1"/>
  <c r="M8840" i="1" a="1"/>
  <c r="M8841" i="1" a="1"/>
  <c r="M8842" i="1" a="1"/>
  <c r="M8843" i="1" a="1"/>
  <c r="M8844" i="1" a="1"/>
  <c r="M8845" i="1" a="1"/>
  <c r="M8846" i="1" a="1"/>
  <c r="M8847" i="1" a="1"/>
  <c r="M8848" i="1" a="1"/>
  <c r="M8849" i="1" a="1"/>
  <c r="M8850" i="1" a="1"/>
  <c r="M8851" i="1" a="1"/>
  <c r="M8852" i="1" a="1"/>
  <c r="M8853" i="1" a="1"/>
  <c r="M8854" i="1" a="1"/>
  <c r="M8855" i="1" a="1"/>
  <c r="M8856" i="1" a="1"/>
  <c r="M8857" i="1" a="1"/>
  <c r="M8858" i="1" a="1"/>
  <c r="M8859" i="1" a="1"/>
  <c r="M8860" i="1" a="1"/>
  <c r="M8861" i="1" a="1"/>
  <c r="M8862" i="1" a="1"/>
  <c r="M8863" i="1" a="1"/>
  <c r="M8864" i="1" a="1"/>
  <c r="M8865" i="1" a="1"/>
  <c r="M8866" i="1" a="1"/>
  <c r="M8867" i="1" a="1"/>
  <c r="M8868" i="1" a="1"/>
  <c r="M8869" i="1" a="1"/>
  <c r="M8870" i="1" a="1"/>
  <c r="M8871" i="1" a="1"/>
  <c r="M8872" i="1" a="1"/>
  <c r="M8873" i="1" a="1"/>
  <c r="M8874" i="1" a="1"/>
  <c r="M8875" i="1" a="1"/>
  <c r="M8876" i="1" a="1"/>
  <c r="M8877" i="1" a="1"/>
  <c r="M8878" i="1" a="1"/>
  <c r="M8879" i="1" a="1"/>
  <c r="M8880" i="1" a="1"/>
  <c r="M8881" i="1" a="1"/>
  <c r="M8882" i="1" a="1"/>
  <c r="M8883" i="1" a="1"/>
  <c r="M8884" i="1" a="1"/>
  <c r="M8885" i="1" a="1"/>
  <c r="M8886" i="1" a="1"/>
  <c r="M8887" i="1" a="1"/>
  <c r="M8888" i="1" a="1"/>
  <c r="M8889" i="1" a="1"/>
  <c r="M8890" i="1" a="1"/>
  <c r="M8891" i="1" a="1"/>
  <c r="M8892" i="1" a="1"/>
  <c r="M8893" i="1" a="1"/>
  <c r="M8894" i="1" a="1"/>
  <c r="M8895" i="1" a="1"/>
  <c r="M8896" i="1" a="1"/>
  <c r="M8897" i="1" a="1"/>
  <c r="M8898" i="1" a="1"/>
  <c r="M8899" i="1" a="1"/>
  <c r="M8900" i="1" a="1"/>
  <c r="M8901" i="1" a="1"/>
  <c r="M8902" i="1" a="1"/>
  <c r="M8903" i="1" a="1"/>
  <c r="M8904" i="1" a="1"/>
  <c r="M8905" i="1" a="1"/>
  <c r="M8906" i="1" a="1"/>
  <c r="M8907" i="1" a="1"/>
  <c r="M8908" i="1" a="1"/>
  <c r="M8909" i="1" a="1"/>
  <c r="M8910" i="1" a="1"/>
  <c r="M8911" i="1" a="1"/>
  <c r="M8912" i="1" a="1"/>
  <c r="M8913" i="1" a="1"/>
  <c r="M8914" i="1" a="1"/>
  <c r="M8915" i="1" a="1"/>
  <c r="M8916" i="1" a="1"/>
  <c r="M8917" i="1" a="1"/>
  <c r="M8918" i="1" a="1"/>
  <c r="M8919" i="1" a="1"/>
  <c r="M8920" i="1" a="1"/>
  <c r="M8921" i="1" a="1"/>
  <c r="M8922" i="1" a="1"/>
  <c r="M8923" i="1" a="1"/>
  <c r="M8924" i="1" a="1"/>
  <c r="M8925" i="1" a="1"/>
  <c r="M8926" i="1" a="1"/>
  <c r="M8927" i="1" a="1"/>
  <c r="M8928" i="1" a="1"/>
  <c r="M8929" i="1" a="1"/>
  <c r="M8930" i="1" a="1"/>
  <c r="M8931" i="1" a="1"/>
  <c r="M8932" i="1" a="1"/>
  <c r="M8933" i="1" a="1"/>
  <c r="M8934" i="1" a="1"/>
  <c r="M8935" i="1" a="1"/>
  <c r="M8936" i="1" a="1"/>
  <c r="M8937" i="1" a="1"/>
  <c r="M8938" i="1" a="1"/>
  <c r="M8939" i="1" a="1"/>
  <c r="M8940" i="1" a="1"/>
  <c r="M8941" i="1" a="1"/>
  <c r="M8942" i="1" a="1"/>
  <c r="M8943" i="1" a="1"/>
  <c r="M8944" i="1" a="1"/>
  <c r="M8945" i="1" a="1"/>
  <c r="M8946" i="1" a="1"/>
  <c r="M8947" i="1" a="1"/>
  <c r="M8948" i="1" a="1"/>
  <c r="M8949" i="1" a="1"/>
  <c r="M8950" i="1" a="1"/>
  <c r="M8951" i="1" a="1"/>
  <c r="M8952" i="1" a="1"/>
  <c r="M8953" i="1" a="1"/>
  <c r="M8954" i="1" a="1"/>
  <c r="M8955" i="1" a="1"/>
  <c r="M8956" i="1" a="1"/>
  <c r="M8957" i="1" a="1"/>
  <c r="M8958" i="1" a="1"/>
  <c r="M8959" i="1" a="1"/>
  <c r="M8960" i="1" a="1"/>
  <c r="M8961" i="1" a="1"/>
  <c r="M8962" i="1" a="1"/>
  <c r="M8963" i="1" a="1"/>
  <c r="M8964" i="1" a="1"/>
  <c r="M8965" i="1" a="1"/>
  <c r="M8966" i="1" a="1"/>
  <c r="M8967" i="1" a="1"/>
  <c r="M8968" i="1" a="1"/>
  <c r="M8969" i="1" a="1"/>
  <c r="M8970" i="1" a="1"/>
  <c r="M8971" i="1" a="1"/>
  <c r="M8972" i="1" a="1"/>
  <c r="M8973" i="1" a="1"/>
  <c r="M8974" i="1" a="1"/>
  <c r="M8975" i="1" a="1"/>
  <c r="M8976" i="1" a="1"/>
  <c r="M8977" i="1" a="1"/>
  <c r="M8978" i="1" a="1"/>
  <c r="M8979" i="1" a="1"/>
  <c r="M8980" i="1" a="1"/>
  <c r="M8981" i="1" a="1"/>
  <c r="M8982" i="1" a="1"/>
  <c r="M8983" i="1" a="1"/>
  <c r="M8984" i="1" a="1"/>
  <c r="M8985" i="1" a="1"/>
  <c r="M8986" i="1" a="1"/>
  <c r="M8987" i="1" a="1"/>
  <c r="M8988" i="1" a="1"/>
  <c r="M8989" i="1" a="1"/>
  <c r="M8990" i="1" a="1"/>
  <c r="M8991" i="1" a="1"/>
  <c r="M8992" i="1" a="1"/>
  <c r="M8993" i="1" a="1"/>
  <c r="M8994" i="1" a="1"/>
  <c r="M8995" i="1" a="1"/>
  <c r="M8996" i="1" a="1"/>
  <c r="M8997" i="1" a="1"/>
  <c r="M8998" i="1" a="1"/>
  <c r="M8999" i="1" a="1"/>
  <c r="M9000" i="1" a="1"/>
  <c r="M9001" i="1" a="1"/>
  <c r="M9002" i="1" a="1"/>
  <c r="M9003" i="1" a="1"/>
  <c r="M9004" i="1" a="1"/>
  <c r="M9005" i="1" a="1"/>
  <c r="M9006" i="1" a="1"/>
  <c r="M9007" i="1" a="1"/>
  <c r="M9008" i="1" a="1"/>
  <c r="M9009" i="1" a="1"/>
  <c r="M9010" i="1" a="1"/>
  <c r="M9011" i="1" a="1"/>
  <c r="M9012" i="1" a="1"/>
  <c r="M9013" i="1" a="1"/>
  <c r="M9014" i="1" a="1"/>
  <c r="M9015" i="1" a="1"/>
  <c r="M9016" i="1" a="1"/>
  <c r="M9017" i="1" a="1"/>
  <c r="M9018" i="1" a="1"/>
  <c r="M9019" i="1" a="1"/>
  <c r="M9020" i="1" a="1"/>
  <c r="M9021" i="1" a="1"/>
  <c r="M9022" i="1" a="1"/>
  <c r="M9023" i="1" a="1"/>
  <c r="M9024" i="1" a="1"/>
  <c r="M9025" i="1" a="1"/>
  <c r="M9026" i="1" a="1"/>
  <c r="M9027" i="1" a="1"/>
  <c r="M9028" i="1" a="1"/>
  <c r="M9029" i="1" a="1"/>
  <c r="M9030" i="1" a="1"/>
  <c r="M9031" i="1" a="1"/>
  <c r="M9032" i="1" a="1"/>
  <c r="M9033" i="1" a="1"/>
  <c r="M9034" i="1" a="1"/>
  <c r="M9035" i="1" a="1"/>
  <c r="M9036" i="1" a="1"/>
  <c r="M9037" i="1" a="1"/>
  <c r="M9038" i="1" a="1"/>
  <c r="M9039" i="1" a="1"/>
  <c r="M9040" i="1" a="1"/>
  <c r="M9041" i="1" a="1"/>
  <c r="M9042" i="1" a="1"/>
  <c r="M9043" i="1" a="1"/>
  <c r="M9044" i="1" a="1"/>
  <c r="M9045" i="1" a="1"/>
  <c r="M9046" i="1" a="1"/>
  <c r="M9047" i="1" a="1"/>
  <c r="M9048" i="1" a="1"/>
  <c r="M9049" i="1" a="1"/>
  <c r="M9050" i="1" a="1"/>
  <c r="M9051" i="1" a="1"/>
  <c r="M9052" i="1" a="1"/>
  <c r="M9053" i="1" a="1"/>
  <c r="M9054" i="1" a="1"/>
  <c r="M9055" i="1" a="1"/>
  <c r="M9056" i="1" a="1"/>
  <c r="M9057" i="1" a="1"/>
  <c r="M9058" i="1" a="1"/>
  <c r="M9059" i="1" a="1"/>
  <c r="M9060" i="1" a="1"/>
  <c r="M9061" i="1" a="1"/>
  <c r="M9062" i="1" a="1"/>
  <c r="M9063" i="1" a="1"/>
  <c r="M9064" i="1" a="1"/>
  <c r="M9065" i="1" a="1"/>
  <c r="M9066" i="1" a="1"/>
  <c r="M9067" i="1" a="1"/>
  <c r="M9068" i="1" a="1"/>
  <c r="M9069" i="1" a="1"/>
  <c r="M9070" i="1" a="1"/>
  <c r="M9071" i="1" a="1"/>
  <c r="M9072" i="1" a="1"/>
  <c r="M9073" i="1" a="1"/>
  <c r="M9074" i="1" a="1"/>
  <c r="M9075" i="1" a="1"/>
  <c r="M9076" i="1" a="1"/>
  <c r="M9077" i="1" a="1"/>
  <c r="M9078" i="1" a="1"/>
  <c r="M9079" i="1" a="1"/>
  <c r="M9080" i="1" a="1"/>
  <c r="M9081" i="1" a="1"/>
  <c r="M9082" i="1" a="1"/>
  <c r="M9083" i="1" a="1"/>
  <c r="M9084" i="1" a="1"/>
  <c r="M9085" i="1" a="1"/>
  <c r="M9086" i="1" a="1"/>
  <c r="M9087" i="1" a="1"/>
  <c r="M9088" i="1" a="1"/>
  <c r="M9089" i="1" a="1"/>
  <c r="M9090" i="1" a="1"/>
  <c r="M9091" i="1" a="1"/>
  <c r="M9092" i="1" a="1"/>
  <c r="M9093" i="1" a="1"/>
  <c r="M9094" i="1" a="1"/>
  <c r="M9095" i="1" a="1"/>
  <c r="M9096" i="1" a="1"/>
  <c r="M9097" i="1" a="1"/>
  <c r="M9098" i="1" a="1"/>
  <c r="M9099" i="1" a="1"/>
  <c r="M9100" i="1" a="1"/>
  <c r="M9101" i="1" a="1"/>
  <c r="M9102" i="1" a="1"/>
  <c r="M9103" i="1" a="1"/>
  <c r="M9104" i="1" a="1"/>
  <c r="M9105" i="1" a="1"/>
  <c r="M9106" i="1" a="1"/>
  <c r="M9107" i="1" a="1"/>
  <c r="M9108" i="1" a="1"/>
  <c r="M9109" i="1" a="1"/>
  <c r="M9110" i="1" a="1"/>
  <c r="M9111" i="1" a="1"/>
  <c r="M9112" i="1" a="1"/>
  <c r="M9113" i="1" a="1"/>
  <c r="M9114" i="1" a="1"/>
  <c r="M9115" i="1" a="1"/>
  <c r="M9116" i="1" a="1"/>
  <c r="M9117" i="1" a="1"/>
  <c r="M9118" i="1" a="1"/>
  <c r="M9119" i="1" a="1"/>
  <c r="M9120" i="1" a="1"/>
  <c r="M9121" i="1" a="1"/>
  <c r="M9122" i="1" a="1"/>
  <c r="M9123" i="1" a="1"/>
  <c r="M9124" i="1" a="1"/>
  <c r="M9125" i="1" a="1"/>
  <c r="M9126" i="1" a="1"/>
  <c r="M9127" i="1" a="1"/>
  <c r="M9128" i="1" a="1"/>
  <c r="M9129" i="1" a="1"/>
  <c r="M9130" i="1" a="1"/>
  <c r="M9131" i="1" a="1"/>
  <c r="M9132" i="1" a="1"/>
  <c r="M9133" i="1" a="1"/>
  <c r="M9134" i="1" a="1"/>
  <c r="M9135" i="1" a="1"/>
  <c r="M9136" i="1" a="1"/>
  <c r="M9137" i="1" a="1"/>
  <c r="M9138" i="1" a="1"/>
  <c r="M9139" i="1" a="1"/>
  <c r="M9140" i="1" a="1"/>
  <c r="M9141" i="1" a="1"/>
  <c r="M9142" i="1" a="1"/>
  <c r="M9143" i="1" a="1"/>
  <c r="M9144" i="1" a="1"/>
  <c r="M9145" i="1" a="1"/>
  <c r="M9146" i="1" a="1"/>
  <c r="M9147" i="1" a="1"/>
  <c r="M9148" i="1" a="1"/>
  <c r="M9149" i="1" a="1"/>
  <c r="M9150" i="1" a="1"/>
  <c r="M9151" i="1" a="1"/>
  <c r="M9152" i="1" a="1"/>
  <c r="M9153" i="1" a="1"/>
  <c r="M9154" i="1" a="1"/>
  <c r="M9155" i="1" a="1"/>
  <c r="M9156" i="1" a="1"/>
  <c r="M9157" i="1" a="1"/>
  <c r="M9158" i="1" a="1"/>
  <c r="M9159" i="1" a="1"/>
  <c r="M9160" i="1" a="1"/>
  <c r="M9161" i="1" a="1"/>
  <c r="M9162" i="1" a="1"/>
  <c r="M9163" i="1" a="1"/>
  <c r="M9164" i="1" a="1"/>
  <c r="M9165" i="1" a="1"/>
  <c r="M9166" i="1" a="1"/>
  <c r="M9167" i="1" a="1"/>
  <c r="M9168" i="1" a="1"/>
  <c r="M9169" i="1" a="1"/>
  <c r="M9170" i="1" a="1"/>
  <c r="M9171" i="1" a="1"/>
  <c r="M9172" i="1" a="1"/>
  <c r="M9173" i="1" a="1"/>
  <c r="M9174" i="1" a="1"/>
  <c r="M9175" i="1" a="1"/>
  <c r="M9176" i="1" a="1"/>
  <c r="M9177" i="1" a="1"/>
  <c r="M9178" i="1" a="1"/>
  <c r="M9179" i="1" a="1"/>
  <c r="M9180" i="1" a="1"/>
  <c r="M9181" i="1" a="1"/>
  <c r="M9182" i="1" a="1"/>
  <c r="M9183" i="1" a="1"/>
  <c r="M9184" i="1" a="1"/>
  <c r="M9185" i="1" a="1"/>
  <c r="M9186" i="1" a="1"/>
  <c r="M9187" i="1" a="1"/>
  <c r="M9188" i="1" a="1"/>
  <c r="M9189" i="1" a="1"/>
  <c r="M9190" i="1" a="1"/>
  <c r="M9191" i="1" a="1"/>
  <c r="M9192" i="1" a="1"/>
  <c r="M9193" i="1" a="1"/>
  <c r="M9194" i="1" a="1"/>
  <c r="M9195" i="1" a="1"/>
  <c r="M9196" i="1" a="1"/>
  <c r="M9197" i="1" a="1"/>
  <c r="M9198" i="1" a="1"/>
  <c r="M9199" i="1" a="1"/>
  <c r="M9200" i="1" a="1"/>
  <c r="M9201" i="1" a="1"/>
  <c r="M9202" i="1" a="1"/>
  <c r="M9203" i="1" a="1"/>
  <c r="M9204" i="1" a="1"/>
  <c r="M9205" i="1" a="1"/>
  <c r="M9206" i="1" a="1"/>
  <c r="M9207" i="1" a="1"/>
  <c r="M9208" i="1" a="1"/>
  <c r="M9209" i="1" a="1"/>
  <c r="M9210" i="1" a="1"/>
  <c r="M9211" i="1" a="1"/>
  <c r="M9212" i="1" a="1"/>
  <c r="M9213" i="1" a="1"/>
  <c r="M9214" i="1" a="1"/>
  <c r="M9215" i="1" a="1"/>
  <c r="M9216" i="1" a="1"/>
  <c r="M9217" i="1" a="1"/>
  <c r="M9218" i="1" a="1"/>
  <c r="M9219" i="1" a="1"/>
  <c r="M9220" i="1" a="1"/>
  <c r="M9221" i="1" a="1"/>
  <c r="M9222" i="1" a="1"/>
  <c r="M9223" i="1" a="1"/>
  <c r="M9224" i="1" a="1"/>
  <c r="M9225" i="1" a="1"/>
  <c r="M9226" i="1" a="1"/>
  <c r="M9227" i="1" a="1"/>
  <c r="M9228" i="1" a="1"/>
  <c r="M9229" i="1" a="1"/>
  <c r="M9230" i="1" a="1"/>
  <c r="M9231" i="1" a="1"/>
  <c r="M9232" i="1" a="1"/>
  <c r="M9233" i="1" a="1"/>
  <c r="M9234" i="1" a="1"/>
  <c r="M9235" i="1" a="1"/>
  <c r="M9236" i="1" a="1"/>
  <c r="M9237" i="1" a="1"/>
  <c r="M9238" i="1" a="1"/>
  <c r="M9239" i="1" a="1"/>
  <c r="M9240" i="1" a="1"/>
  <c r="M9241" i="1" a="1"/>
  <c r="M9242" i="1" a="1"/>
  <c r="M9243" i="1" a="1"/>
  <c r="M9244" i="1" a="1"/>
  <c r="M9245" i="1" a="1"/>
  <c r="M9246" i="1" a="1"/>
  <c r="M9247" i="1" a="1"/>
  <c r="M9248" i="1" a="1"/>
  <c r="M9249" i="1" a="1"/>
  <c r="M9250" i="1" a="1"/>
  <c r="M9251" i="1" a="1"/>
  <c r="M9252" i="1" a="1"/>
  <c r="M9253" i="1" a="1"/>
  <c r="M9254" i="1" a="1"/>
  <c r="M9255" i="1" a="1"/>
  <c r="M9256" i="1" a="1"/>
  <c r="M9257" i="1" a="1"/>
  <c r="M9258" i="1" a="1"/>
  <c r="M9259" i="1" a="1"/>
  <c r="M9260" i="1" a="1"/>
  <c r="M9261" i="1" a="1"/>
  <c r="M9262" i="1" a="1"/>
  <c r="M9263" i="1" a="1"/>
  <c r="M9264" i="1" a="1"/>
  <c r="M9265" i="1" a="1"/>
  <c r="M9266" i="1" a="1"/>
  <c r="M9267" i="1" a="1"/>
  <c r="M9268" i="1" a="1"/>
  <c r="M9269" i="1" a="1"/>
  <c r="M9270" i="1" a="1"/>
  <c r="M9271" i="1" a="1"/>
  <c r="M9272" i="1" a="1"/>
  <c r="M9273" i="1" a="1"/>
  <c r="M9274" i="1" a="1"/>
  <c r="M9275" i="1" a="1"/>
  <c r="M9276" i="1" a="1"/>
  <c r="M9277" i="1" a="1"/>
  <c r="M9278" i="1" a="1"/>
  <c r="M9279" i="1" a="1"/>
  <c r="M9280" i="1" a="1"/>
  <c r="M9281" i="1" a="1"/>
  <c r="M9282" i="1" a="1"/>
  <c r="M9283" i="1" a="1"/>
  <c r="M9284" i="1" a="1"/>
  <c r="M9285" i="1" a="1"/>
  <c r="M9286" i="1" a="1"/>
  <c r="M9287" i="1" a="1"/>
  <c r="M9288" i="1" a="1"/>
  <c r="M9289" i="1" a="1"/>
  <c r="M9290" i="1" a="1"/>
  <c r="M9291" i="1" a="1"/>
  <c r="M9292" i="1" a="1"/>
  <c r="M9293" i="1" a="1"/>
  <c r="M9294" i="1" a="1"/>
  <c r="M9295" i="1" a="1"/>
  <c r="M9296" i="1" a="1"/>
  <c r="M9297" i="1" a="1"/>
  <c r="M9298" i="1" a="1"/>
  <c r="M9299" i="1" a="1"/>
  <c r="M9300" i="1" a="1"/>
  <c r="M9301" i="1" a="1"/>
  <c r="M9302" i="1" a="1"/>
  <c r="M9303" i="1" a="1"/>
  <c r="M9304" i="1" a="1"/>
  <c r="M9305" i="1" a="1"/>
  <c r="M9306" i="1" a="1"/>
  <c r="M9307" i="1" a="1"/>
  <c r="M9308" i="1" a="1"/>
  <c r="M9309" i="1" a="1"/>
  <c r="M9310" i="1" a="1"/>
  <c r="M9311" i="1" a="1"/>
  <c r="M9312" i="1" a="1"/>
  <c r="M9313" i="1" a="1"/>
  <c r="M9314" i="1" a="1"/>
  <c r="M9315" i="1" a="1"/>
  <c r="M9316" i="1" a="1"/>
  <c r="M9317" i="1" a="1"/>
  <c r="M9318" i="1" a="1"/>
  <c r="M9319" i="1" a="1"/>
  <c r="M9320" i="1" a="1"/>
  <c r="M9321" i="1" a="1"/>
  <c r="M9322" i="1" a="1"/>
  <c r="M9323" i="1" a="1"/>
  <c r="M9324" i="1" a="1"/>
  <c r="M9325" i="1" a="1"/>
  <c r="M9326" i="1" a="1"/>
  <c r="M9327" i="1" a="1"/>
  <c r="M9328" i="1" a="1"/>
  <c r="M9329" i="1" a="1"/>
  <c r="M9330" i="1" a="1"/>
  <c r="M9331" i="1" a="1"/>
  <c r="M9332" i="1" a="1"/>
  <c r="M9333" i="1" a="1"/>
  <c r="M9334" i="1" a="1"/>
  <c r="M9335" i="1" a="1"/>
  <c r="M9336" i="1" a="1"/>
  <c r="M9337" i="1" a="1"/>
  <c r="M9338" i="1" a="1"/>
  <c r="M9339" i="1" a="1"/>
  <c r="M9340" i="1" a="1"/>
  <c r="M9341" i="1" a="1"/>
  <c r="M9342" i="1" a="1"/>
  <c r="M9343" i="1" a="1"/>
  <c r="M9344" i="1" a="1"/>
  <c r="M9345" i="1" a="1"/>
  <c r="M9346" i="1" a="1"/>
  <c r="M9347" i="1" a="1"/>
  <c r="M9348" i="1" a="1"/>
  <c r="M9349" i="1" a="1"/>
  <c r="M9350" i="1" a="1"/>
  <c r="M9351" i="1" a="1"/>
  <c r="M9352" i="1" a="1"/>
  <c r="M9353" i="1" a="1"/>
  <c r="M9354" i="1" a="1"/>
  <c r="M9355" i="1" a="1"/>
  <c r="M9356" i="1" a="1"/>
  <c r="M9357" i="1" a="1"/>
  <c r="M9358" i="1" a="1"/>
  <c r="M9359" i="1" a="1"/>
  <c r="M9360" i="1" a="1"/>
  <c r="M9361" i="1" a="1"/>
  <c r="M9362" i="1" a="1"/>
  <c r="M9363" i="1" a="1"/>
  <c r="M9364" i="1" a="1"/>
  <c r="M9365" i="1" a="1"/>
  <c r="M9366" i="1" a="1"/>
  <c r="M9367" i="1" a="1"/>
  <c r="M9368" i="1" a="1"/>
  <c r="M9369" i="1" a="1"/>
  <c r="M9370" i="1" a="1"/>
  <c r="M9371" i="1" a="1"/>
  <c r="M9372" i="1" a="1"/>
  <c r="M9373" i="1" a="1"/>
  <c r="M9374" i="1" a="1"/>
  <c r="M9375" i="1" a="1"/>
  <c r="M9376" i="1" a="1"/>
  <c r="M9377" i="1" a="1"/>
  <c r="M9378" i="1" a="1"/>
  <c r="M9379" i="1" a="1"/>
  <c r="M9380" i="1" a="1"/>
  <c r="M9381" i="1" a="1"/>
  <c r="M9382" i="1" a="1"/>
  <c r="M9383" i="1" a="1"/>
  <c r="M9384" i="1" a="1"/>
  <c r="M9385" i="1" a="1"/>
  <c r="M9386" i="1" a="1"/>
  <c r="M9387" i="1" a="1"/>
  <c r="M9388" i="1" a="1"/>
  <c r="M9389" i="1" a="1"/>
  <c r="M9390" i="1" a="1"/>
  <c r="M9391" i="1" a="1"/>
  <c r="M9392" i="1" a="1"/>
  <c r="M9393" i="1" a="1"/>
  <c r="M9394" i="1" a="1"/>
  <c r="M9395" i="1" a="1"/>
  <c r="M9396" i="1" a="1"/>
  <c r="M9397" i="1" a="1"/>
  <c r="M9398" i="1" a="1"/>
  <c r="M9399" i="1" a="1"/>
  <c r="M9400" i="1" a="1"/>
  <c r="M9401" i="1" a="1"/>
  <c r="M9402" i="1" a="1"/>
  <c r="M9403" i="1" a="1"/>
  <c r="M9404" i="1" a="1"/>
  <c r="M9405" i="1" a="1"/>
  <c r="M9406" i="1" a="1"/>
  <c r="M9407" i="1" a="1"/>
  <c r="M9408" i="1" a="1"/>
  <c r="M9409" i="1" a="1"/>
  <c r="M9410" i="1" a="1"/>
  <c r="M9411" i="1" a="1"/>
  <c r="M9412" i="1" a="1"/>
  <c r="M9413" i="1" a="1"/>
  <c r="M9414" i="1" a="1"/>
  <c r="M9415" i="1" a="1"/>
  <c r="M9416" i="1" a="1"/>
  <c r="M9417" i="1" a="1"/>
  <c r="M9418" i="1" a="1"/>
  <c r="M9419" i="1" a="1"/>
  <c r="M9420" i="1" a="1"/>
  <c r="M9421" i="1" a="1"/>
  <c r="M9422" i="1" a="1"/>
  <c r="M9423" i="1" a="1"/>
  <c r="M9424" i="1" a="1"/>
  <c r="M9425" i="1" a="1"/>
  <c r="M9426" i="1" a="1"/>
  <c r="M9427" i="1" a="1"/>
  <c r="M9428" i="1" a="1"/>
  <c r="M9429" i="1" a="1"/>
  <c r="M9430" i="1" a="1"/>
  <c r="M9431" i="1" a="1"/>
  <c r="M9432" i="1" a="1"/>
  <c r="M9433" i="1" a="1"/>
  <c r="M9434" i="1" a="1"/>
  <c r="M9435" i="1" a="1"/>
  <c r="M9436" i="1" a="1"/>
  <c r="M9437" i="1" a="1"/>
  <c r="M9438" i="1" a="1"/>
  <c r="M9439" i="1" a="1"/>
  <c r="M9440" i="1" a="1"/>
  <c r="M9441" i="1" a="1"/>
  <c r="M9442" i="1" a="1"/>
  <c r="M9443" i="1" a="1"/>
  <c r="M9444" i="1" a="1"/>
  <c r="M9445" i="1" a="1"/>
  <c r="M9446" i="1" a="1"/>
  <c r="M9447" i="1" a="1"/>
  <c r="M9448" i="1" a="1"/>
  <c r="M9449" i="1" a="1"/>
  <c r="M9450" i="1" a="1"/>
  <c r="M9451" i="1" a="1"/>
  <c r="M9452" i="1" a="1"/>
  <c r="M9453" i="1" a="1"/>
  <c r="M9454" i="1" a="1"/>
  <c r="M9455" i="1" a="1"/>
  <c r="M9456" i="1" a="1"/>
  <c r="M9457" i="1" a="1"/>
  <c r="M9458" i="1" a="1"/>
  <c r="M9459" i="1" a="1"/>
  <c r="M9460" i="1" a="1"/>
  <c r="M9461" i="1" a="1"/>
  <c r="M9462" i="1" a="1"/>
  <c r="M9463" i="1" a="1"/>
  <c r="M9464" i="1" a="1"/>
  <c r="M9465" i="1" a="1"/>
  <c r="M9466" i="1" a="1"/>
  <c r="M9467" i="1" a="1"/>
  <c r="M9468" i="1" a="1"/>
  <c r="M9469" i="1" a="1"/>
  <c r="M9470" i="1" a="1"/>
  <c r="M9471" i="1" a="1"/>
  <c r="M9472" i="1" a="1"/>
  <c r="M9473" i="1" a="1"/>
  <c r="M9474" i="1" a="1"/>
  <c r="M9475" i="1" a="1"/>
  <c r="M9476" i="1" a="1"/>
  <c r="M9477" i="1" a="1"/>
  <c r="M9478" i="1" a="1"/>
  <c r="M9479" i="1" a="1"/>
  <c r="M9480" i="1" a="1"/>
  <c r="M9481" i="1" a="1"/>
  <c r="M9482" i="1" a="1"/>
  <c r="M9483" i="1" a="1"/>
  <c r="M9484" i="1" a="1"/>
  <c r="M9485" i="1" a="1"/>
  <c r="M9486" i="1" a="1"/>
  <c r="M9487" i="1" a="1"/>
  <c r="M9488" i="1" a="1"/>
  <c r="M9489" i="1" a="1"/>
  <c r="M9490" i="1" a="1"/>
  <c r="M9491" i="1" a="1"/>
  <c r="M9492" i="1" a="1"/>
  <c r="M9493" i="1" a="1"/>
  <c r="M9494" i="1" a="1"/>
  <c r="M9495" i="1" a="1"/>
  <c r="M9496" i="1" a="1"/>
  <c r="M9497" i="1" a="1"/>
  <c r="M9498" i="1" a="1"/>
  <c r="M9499" i="1" a="1"/>
  <c r="M9500" i="1" a="1"/>
  <c r="M9501" i="1" a="1"/>
  <c r="M9502" i="1" a="1"/>
  <c r="M9503" i="1" a="1"/>
  <c r="M9504" i="1" a="1"/>
  <c r="M9505" i="1" a="1"/>
  <c r="M9506" i="1" a="1"/>
  <c r="M9507" i="1" a="1"/>
  <c r="M9508" i="1" a="1"/>
  <c r="M9509" i="1" a="1"/>
  <c r="M9510" i="1" a="1"/>
  <c r="M9511" i="1" a="1"/>
  <c r="M9512" i="1" a="1"/>
  <c r="M9513" i="1" a="1"/>
  <c r="M9514" i="1" a="1"/>
  <c r="M9515" i="1" a="1"/>
  <c r="M9516" i="1" a="1"/>
  <c r="M9517" i="1" a="1"/>
  <c r="M9518" i="1" a="1"/>
  <c r="M9519" i="1" a="1"/>
  <c r="M9520" i="1" a="1"/>
  <c r="M9521" i="1" a="1"/>
  <c r="M9522" i="1" a="1"/>
  <c r="M9523" i="1" a="1"/>
  <c r="M9524" i="1" a="1"/>
  <c r="M9525" i="1" a="1"/>
  <c r="M9526" i="1" a="1"/>
  <c r="M9527" i="1" a="1"/>
  <c r="M9528" i="1" a="1"/>
  <c r="M9529" i="1" a="1"/>
  <c r="M9530" i="1" a="1"/>
  <c r="M9531" i="1" a="1"/>
  <c r="M9532" i="1" a="1"/>
  <c r="M9533" i="1" a="1"/>
  <c r="M9534" i="1" a="1"/>
  <c r="M9535" i="1" a="1"/>
  <c r="M9536" i="1" a="1"/>
  <c r="M9537" i="1" a="1"/>
  <c r="M9538" i="1" a="1"/>
  <c r="M9539" i="1" a="1"/>
  <c r="M9540" i="1" a="1"/>
  <c r="M9541" i="1" a="1"/>
  <c r="M9542" i="1" a="1"/>
  <c r="M9543" i="1" a="1"/>
  <c r="M9544" i="1" a="1"/>
  <c r="M9545" i="1" a="1"/>
  <c r="M9546" i="1" a="1"/>
  <c r="M9547" i="1" a="1"/>
  <c r="M9548" i="1" a="1"/>
  <c r="M9549" i="1" a="1"/>
  <c r="M9550" i="1" a="1"/>
  <c r="M9551" i="1" a="1"/>
  <c r="M9552" i="1" a="1"/>
  <c r="M9553" i="1" a="1"/>
  <c r="M9554" i="1" a="1"/>
  <c r="M9555" i="1" a="1"/>
  <c r="M9556" i="1" a="1"/>
  <c r="M9557" i="1" a="1"/>
  <c r="M9558" i="1" a="1"/>
  <c r="M9559" i="1" a="1"/>
  <c r="M9560" i="1" a="1"/>
  <c r="M9561" i="1" a="1"/>
  <c r="M9562" i="1" a="1"/>
  <c r="M9563" i="1" a="1"/>
  <c r="M9564" i="1" a="1"/>
  <c r="M9565" i="1" a="1"/>
  <c r="M9566" i="1" a="1"/>
  <c r="M9567" i="1" a="1"/>
  <c r="M9568" i="1" a="1"/>
  <c r="M9569" i="1" a="1"/>
  <c r="M9570" i="1" a="1"/>
  <c r="M9571" i="1" a="1"/>
  <c r="M9572" i="1" a="1"/>
  <c r="M9573" i="1" a="1"/>
  <c r="M9574" i="1" a="1"/>
  <c r="M9575" i="1" a="1"/>
  <c r="M9576" i="1" a="1"/>
  <c r="M9577" i="1" a="1"/>
  <c r="M9578" i="1" a="1"/>
  <c r="M9579" i="1" a="1"/>
  <c r="M9580" i="1" a="1"/>
  <c r="M9581" i="1" a="1"/>
  <c r="M9582" i="1" a="1"/>
  <c r="M9583" i="1" a="1"/>
  <c r="M9584" i="1" a="1"/>
  <c r="M9585" i="1" a="1"/>
  <c r="M9586" i="1" a="1"/>
  <c r="M9587" i="1" a="1"/>
  <c r="M9588" i="1" a="1"/>
  <c r="M9589" i="1" a="1"/>
  <c r="M9590" i="1" a="1"/>
  <c r="M9591" i="1" a="1"/>
  <c r="M9592" i="1" a="1"/>
  <c r="M9593" i="1" a="1"/>
  <c r="M9594" i="1" a="1"/>
  <c r="M9595" i="1" a="1"/>
  <c r="M9596" i="1" a="1"/>
  <c r="M9597" i="1" a="1"/>
  <c r="M9598" i="1" a="1"/>
  <c r="M9599" i="1" a="1"/>
  <c r="M9600" i="1" a="1"/>
  <c r="M9601" i="1" a="1"/>
  <c r="M9602" i="1" a="1"/>
  <c r="M9603" i="1" a="1"/>
  <c r="M9604" i="1" a="1"/>
  <c r="M9605" i="1" a="1"/>
  <c r="M9606" i="1" a="1"/>
  <c r="M9607" i="1" a="1"/>
  <c r="M9608" i="1" a="1"/>
  <c r="M9609" i="1" a="1"/>
  <c r="M9610" i="1" a="1"/>
  <c r="M9611" i="1" a="1"/>
  <c r="M9612" i="1" a="1"/>
  <c r="M9613" i="1" a="1"/>
  <c r="M9614" i="1" a="1"/>
  <c r="M9615" i="1" a="1"/>
  <c r="M9616" i="1" a="1"/>
  <c r="M9617" i="1" a="1"/>
  <c r="M9618" i="1" a="1"/>
  <c r="M9619" i="1" a="1"/>
  <c r="M9620" i="1" a="1"/>
  <c r="M9621" i="1" a="1"/>
  <c r="M9622" i="1" a="1"/>
  <c r="M9623" i="1" a="1"/>
  <c r="M9624" i="1" a="1"/>
  <c r="M9625" i="1" a="1"/>
  <c r="M9626" i="1" a="1"/>
  <c r="M9627" i="1" a="1"/>
  <c r="M9628" i="1" a="1"/>
  <c r="M9629" i="1" a="1"/>
  <c r="M9630" i="1" a="1"/>
  <c r="M9631" i="1" a="1"/>
  <c r="M9632" i="1" a="1"/>
  <c r="M9633" i="1" a="1"/>
  <c r="M9634" i="1" a="1"/>
  <c r="M9635" i="1" a="1"/>
  <c r="M9636" i="1" a="1"/>
  <c r="M9637" i="1" a="1"/>
  <c r="M9638" i="1" a="1"/>
  <c r="M9639" i="1" a="1"/>
  <c r="M9640" i="1" a="1"/>
  <c r="M9641" i="1" a="1"/>
  <c r="M9642" i="1" a="1"/>
  <c r="M9643" i="1" a="1"/>
  <c r="M9644" i="1" a="1"/>
  <c r="M9645" i="1" a="1"/>
  <c r="M9646" i="1" a="1"/>
  <c r="M9647" i="1" a="1"/>
  <c r="M9648" i="1" a="1"/>
  <c r="M9649" i="1" a="1"/>
  <c r="M9650" i="1" a="1"/>
  <c r="M9651" i="1" a="1"/>
  <c r="M9652" i="1" a="1"/>
  <c r="M9653" i="1" a="1"/>
  <c r="M9654" i="1" a="1"/>
  <c r="M9655" i="1" a="1"/>
  <c r="M9656" i="1" a="1"/>
  <c r="M9657" i="1" a="1"/>
  <c r="M9658" i="1" a="1"/>
  <c r="M9659" i="1" a="1"/>
  <c r="M9660" i="1" a="1"/>
  <c r="M9661" i="1" a="1"/>
  <c r="M9662" i="1" a="1"/>
  <c r="M9663" i="1" a="1"/>
  <c r="M9664" i="1" a="1"/>
  <c r="M9665" i="1" a="1"/>
  <c r="M9666" i="1" a="1"/>
  <c r="M9667" i="1" a="1"/>
  <c r="M9668" i="1" a="1"/>
  <c r="M9669" i="1" a="1"/>
  <c r="M9670" i="1" a="1"/>
  <c r="M9671" i="1" a="1"/>
  <c r="M9672" i="1" a="1"/>
  <c r="M9673" i="1" a="1"/>
  <c r="M9674" i="1" a="1"/>
  <c r="M9675" i="1" a="1"/>
  <c r="M9676" i="1" a="1"/>
  <c r="M9677" i="1" a="1"/>
  <c r="M9678" i="1" a="1"/>
  <c r="M9679" i="1" a="1"/>
  <c r="M9680" i="1" a="1"/>
  <c r="M9681" i="1" a="1"/>
  <c r="M9682" i="1" a="1"/>
  <c r="M9683" i="1" a="1"/>
  <c r="M9684" i="1" a="1"/>
  <c r="M9685" i="1" a="1"/>
  <c r="M9686" i="1" a="1"/>
  <c r="M9687" i="1" a="1"/>
  <c r="M9688" i="1" a="1"/>
  <c r="M9689" i="1" a="1"/>
  <c r="M9690" i="1" a="1"/>
  <c r="M9691" i="1" a="1"/>
  <c r="M9692" i="1" a="1"/>
  <c r="M9693" i="1" a="1"/>
  <c r="M9694" i="1" a="1"/>
  <c r="M9695" i="1" a="1"/>
  <c r="M9696" i="1" a="1"/>
  <c r="M9697" i="1" a="1"/>
  <c r="M9698" i="1" a="1"/>
  <c r="M9699" i="1" a="1"/>
  <c r="M9700" i="1" a="1"/>
  <c r="M9701" i="1" a="1"/>
  <c r="M9702" i="1" a="1"/>
  <c r="M9703" i="1" a="1"/>
  <c r="M9704" i="1" a="1"/>
  <c r="M9705" i="1" a="1"/>
  <c r="M9706" i="1" a="1"/>
  <c r="M9707" i="1" a="1"/>
  <c r="M9708" i="1" a="1"/>
  <c r="M9709" i="1" a="1"/>
  <c r="M9710" i="1" a="1"/>
  <c r="M9711" i="1" a="1"/>
  <c r="M9712" i="1" a="1"/>
  <c r="M9713" i="1" a="1"/>
  <c r="M9714" i="1" a="1"/>
  <c r="M9715" i="1" a="1"/>
  <c r="M9716" i="1" a="1"/>
  <c r="M9717" i="1" a="1"/>
  <c r="M9718" i="1" a="1"/>
  <c r="M9719" i="1" a="1"/>
  <c r="M9720" i="1" a="1"/>
  <c r="M9721" i="1" a="1"/>
  <c r="M9722" i="1" a="1"/>
  <c r="M9723" i="1" a="1"/>
  <c r="M9724" i="1" a="1"/>
  <c r="M9725" i="1" a="1"/>
  <c r="M9726" i="1" a="1"/>
  <c r="M9727" i="1" a="1"/>
  <c r="M9728" i="1" a="1"/>
  <c r="M9729" i="1" a="1"/>
  <c r="M9730" i="1" a="1"/>
  <c r="M9731" i="1" a="1"/>
  <c r="M9732" i="1" a="1"/>
  <c r="M9733" i="1" a="1"/>
  <c r="M9734" i="1" a="1"/>
  <c r="M9735" i="1" a="1"/>
  <c r="M9736" i="1" a="1"/>
  <c r="M9737" i="1" a="1"/>
  <c r="M9738" i="1" a="1"/>
  <c r="M9739" i="1" a="1"/>
  <c r="M9740" i="1" a="1"/>
  <c r="M9741" i="1" a="1"/>
  <c r="M9742" i="1" a="1"/>
  <c r="M9743" i="1" a="1"/>
  <c r="M9744" i="1" a="1"/>
  <c r="M9745" i="1" a="1"/>
  <c r="M9746" i="1" a="1"/>
  <c r="M9747" i="1" a="1"/>
  <c r="M9748" i="1" a="1"/>
  <c r="M9749" i="1" a="1"/>
  <c r="M9750" i="1" a="1"/>
  <c r="M9751" i="1" a="1"/>
  <c r="M9752" i="1" a="1"/>
  <c r="M9753" i="1" a="1"/>
  <c r="M9754" i="1" a="1"/>
  <c r="M9755" i="1" a="1"/>
  <c r="M9756" i="1" a="1"/>
  <c r="M9757" i="1" a="1"/>
  <c r="M9758" i="1" a="1"/>
  <c r="M9759" i="1" a="1"/>
  <c r="M9760" i="1" a="1"/>
  <c r="M9761" i="1" a="1"/>
  <c r="M9762" i="1" a="1"/>
  <c r="M9763" i="1" a="1"/>
  <c r="M9764" i="1" a="1"/>
  <c r="M9765" i="1" a="1"/>
  <c r="M9766" i="1" a="1"/>
  <c r="M9767" i="1" a="1"/>
  <c r="M9768" i="1" a="1"/>
  <c r="M9769" i="1" a="1"/>
  <c r="M9770" i="1" a="1"/>
  <c r="M9771" i="1" a="1"/>
  <c r="M9772" i="1" a="1"/>
  <c r="M9773" i="1" a="1"/>
  <c r="M9774" i="1" a="1"/>
  <c r="M9775" i="1" a="1"/>
  <c r="M9776" i="1" a="1"/>
  <c r="M9777" i="1" a="1"/>
  <c r="M9778" i="1" a="1"/>
  <c r="M9779" i="1" a="1"/>
  <c r="M9780" i="1" a="1"/>
  <c r="M9781" i="1" a="1"/>
  <c r="M9782" i="1" a="1"/>
  <c r="M9783" i="1" a="1"/>
  <c r="M9784" i="1" a="1"/>
  <c r="M9785" i="1" a="1"/>
  <c r="M9786" i="1" a="1"/>
  <c r="M9787" i="1" a="1"/>
  <c r="M9788" i="1" a="1"/>
  <c r="M9789" i="1" a="1"/>
  <c r="M9790" i="1" a="1"/>
  <c r="M9791" i="1" a="1"/>
  <c r="M9792" i="1" a="1"/>
  <c r="M9793" i="1" a="1"/>
  <c r="M9794" i="1" a="1"/>
  <c r="M9795" i="1" a="1"/>
  <c r="M9796" i="1" a="1"/>
  <c r="M9797" i="1" a="1"/>
  <c r="M9798" i="1" a="1"/>
  <c r="M9799" i="1" a="1"/>
  <c r="M9800" i="1" a="1"/>
  <c r="M9801" i="1" a="1"/>
  <c r="M9802" i="1" a="1"/>
  <c r="M9803" i="1" a="1"/>
  <c r="M9804" i="1" a="1"/>
  <c r="M9805" i="1" a="1"/>
  <c r="M9806" i="1" a="1"/>
  <c r="M9807" i="1" a="1"/>
  <c r="M9808" i="1" a="1"/>
  <c r="M9809" i="1" a="1"/>
  <c r="M9810" i="1" a="1"/>
  <c r="M9811" i="1" a="1"/>
  <c r="M9812" i="1" a="1"/>
  <c r="M9813" i="1" a="1"/>
  <c r="M9814" i="1" a="1"/>
  <c r="M9815" i="1" a="1"/>
  <c r="M9816" i="1" a="1"/>
  <c r="M9817" i="1" a="1"/>
  <c r="M9818" i="1" a="1"/>
  <c r="M9819" i="1" a="1"/>
  <c r="M9820" i="1" a="1"/>
  <c r="M9821" i="1" a="1"/>
  <c r="M9822" i="1" a="1"/>
  <c r="M9823" i="1" a="1"/>
  <c r="M9824" i="1" a="1"/>
  <c r="M9825" i="1" a="1"/>
  <c r="M9826" i="1" a="1"/>
  <c r="M9827" i="1" a="1"/>
  <c r="M9828" i="1" a="1"/>
  <c r="M9829" i="1" a="1"/>
  <c r="M9830" i="1" a="1"/>
  <c r="M9831" i="1" a="1"/>
  <c r="M9832" i="1" a="1"/>
  <c r="M9833" i="1" a="1"/>
  <c r="M9834" i="1" a="1"/>
  <c r="M9835" i="1" a="1"/>
  <c r="M9836" i="1" a="1"/>
  <c r="M9837" i="1" a="1"/>
  <c r="M9838" i="1" a="1"/>
  <c r="M9839" i="1" a="1"/>
  <c r="M9840" i="1" a="1"/>
  <c r="M9841" i="1" a="1"/>
  <c r="M9842" i="1" a="1"/>
  <c r="M9843" i="1" a="1"/>
  <c r="M9844" i="1" a="1"/>
  <c r="M9845" i="1" a="1"/>
  <c r="M9846" i="1" a="1"/>
  <c r="M9847" i="1" a="1"/>
  <c r="M9848" i="1" a="1"/>
  <c r="M9849" i="1" a="1"/>
  <c r="M9850" i="1" a="1"/>
  <c r="M9851" i="1" a="1"/>
  <c r="M9852" i="1" a="1"/>
  <c r="M9853" i="1" a="1"/>
  <c r="M9854" i="1" a="1"/>
  <c r="M9855" i="1" a="1"/>
  <c r="M9856" i="1" a="1"/>
  <c r="M9857" i="1" a="1"/>
  <c r="M9858" i="1" a="1"/>
  <c r="M9859" i="1" a="1"/>
  <c r="M9860" i="1" a="1"/>
  <c r="M9861" i="1" a="1"/>
  <c r="M9862" i="1" a="1"/>
  <c r="M9863" i="1" a="1"/>
  <c r="M9864" i="1" a="1"/>
  <c r="M9865" i="1" a="1"/>
  <c r="M9866" i="1" a="1"/>
  <c r="M9867" i="1" a="1"/>
  <c r="M9868" i="1" a="1"/>
  <c r="M9869" i="1" a="1"/>
  <c r="M9870" i="1" a="1"/>
  <c r="M9871" i="1" a="1"/>
  <c r="M9872" i="1" a="1"/>
  <c r="M9873" i="1" a="1"/>
  <c r="M9874" i="1" a="1"/>
  <c r="M9875" i="1" a="1"/>
  <c r="M9876" i="1" a="1"/>
  <c r="M9877" i="1" a="1"/>
  <c r="M9878" i="1" a="1"/>
  <c r="M9879" i="1" a="1"/>
  <c r="M9880" i="1" a="1"/>
  <c r="M9881" i="1" a="1"/>
  <c r="M9882" i="1" a="1"/>
  <c r="M9883" i="1" a="1"/>
  <c r="M9884" i="1" a="1"/>
  <c r="M9885" i="1" a="1"/>
  <c r="M9886" i="1" a="1"/>
  <c r="M9887" i="1" a="1"/>
  <c r="M9888" i="1" a="1"/>
  <c r="M9889" i="1" a="1"/>
  <c r="M9890" i="1" a="1"/>
  <c r="M9891" i="1" a="1"/>
  <c r="M9892" i="1" a="1"/>
  <c r="M9893" i="1" a="1"/>
  <c r="M9894" i="1" a="1"/>
  <c r="M9895" i="1" a="1"/>
  <c r="M9896" i="1" a="1"/>
  <c r="M9897" i="1" a="1"/>
  <c r="M9898" i="1" a="1"/>
  <c r="M9899" i="1" a="1"/>
  <c r="M9900" i="1" a="1"/>
  <c r="M9901" i="1" a="1"/>
  <c r="M9902" i="1" a="1"/>
  <c r="M9903" i="1" a="1"/>
  <c r="M9904" i="1" a="1"/>
  <c r="M9905" i="1" a="1"/>
  <c r="M9906" i="1" a="1"/>
  <c r="M9907" i="1" a="1"/>
  <c r="M9908" i="1" a="1"/>
  <c r="M9909" i="1" a="1"/>
  <c r="M9910" i="1" a="1"/>
  <c r="M9911" i="1" a="1"/>
  <c r="M9912" i="1" a="1"/>
  <c r="M9913" i="1" a="1"/>
  <c r="M9914" i="1" a="1"/>
  <c r="M9915" i="1" a="1"/>
  <c r="M9916" i="1" a="1"/>
  <c r="M9917" i="1" a="1"/>
  <c r="M9918" i="1" a="1"/>
  <c r="M9919" i="1" a="1"/>
  <c r="M9920" i="1" a="1"/>
  <c r="M9921" i="1" a="1"/>
  <c r="M9922" i="1" a="1"/>
  <c r="M9923" i="1" a="1"/>
  <c r="M9924" i="1" a="1"/>
  <c r="M9925" i="1" a="1"/>
  <c r="M9926" i="1" a="1"/>
  <c r="M9927" i="1" a="1"/>
  <c r="M9928" i="1" a="1"/>
  <c r="M9929" i="1" a="1"/>
  <c r="M9930" i="1" a="1"/>
  <c r="M9931" i="1" a="1"/>
  <c r="M9932" i="1" a="1"/>
  <c r="M9933" i="1" a="1"/>
  <c r="M9934" i="1" a="1"/>
  <c r="M9935" i="1" a="1"/>
  <c r="M9936" i="1" a="1"/>
  <c r="M9937" i="1" a="1"/>
  <c r="M9938" i="1" a="1"/>
  <c r="M9939" i="1" a="1"/>
  <c r="M9940" i="1" a="1"/>
  <c r="M9941" i="1" a="1"/>
  <c r="M9942" i="1" a="1"/>
  <c r="M9943" i="1" a="1"/>
  <c r="M9944" i="1" a="1"/>
  <c r="M9945" i="1" a="1"/>
  <c r="M9946" i="1" a="1"/>
  <c r="M9947" i="1" a="1"/>
  <c r="M9948" i="1" a="1"/>
  <c r="M9949" i="1" a="1"/>
  <c r="M9950" i="1" a="1"/>
  <c r="M9951" i="1" a="1"/>
  <c r="M9952" i="1" a="1"/>
  <c r="M9953" i="1" a="1"/>
  <c r="M9954" i="1" a="1"/>
  <c r="M9955" i="1" a="1"/>
  <c r="M9956" i="1" a="1"/>
  <c r="M9957" i="1" a="1"/>
  <c r="M9958" i="1" a="1"/>
  <c r="M9959" i="1" a="1"/>
  <c r="M9960" i="1" a="1"/>
  <c r="M9961" i="1" a="1"/>
  <c r="M9962" i="1" a="1"/>
  <c r="M9963" i="1" a="1"/>
  <c r="M9964" i="1" a="1"/>
  <c r="M9965" i="1" a="1"/>
  <c r="M9966" i="1" a="1"/>
  <c r="M9967" i="1" a="1"/>
  <c r="M9968" i="1" a="1"/>
  <c r="M9969" i="1" a="1"/>
  <c r="M9970" i="1" a="1"/>
  <c r="M9971" i="1" a="1"/>
  <c r="M9972" i="1" a="1"/>
  <c r="M9973" i="1" a="1"/>
  <c r="M9974" i="1" a="1"/>
  <c r="M9975" i="1" a="1"/>
  <c r="M9976" i="1" a="1"/>
  <c r="M9977" i="1" a="1"/>
  <c r="M9978" i="1" a="1"/>
  <c r="M9979" i="1" a="1"/>
  <c r="M9980" i="1" a="1"/>
  <c r="M9981" i="1" a="1"/>
  <c r="M9982" i="1" a="1"/>
  <c r="M9983" i="1" a="1"/>
  <c r="M9984" i="1" a="1"/>
  <c r="M9985" i="1" a="1"/>
  <c r="M9986" i="1" a="1"/>
  <c r="M9987" i="1" a="1"/>
  <c r="M9988" i="1" a="1"/>
  <c r="M9989" i="1" a="1"/>
  <c r="M9990" i="1" a="1"/>
  <c r="M9991" i="1" a="1"/>
  <c r="M9992" i="1" a="1"/>
  <c r="M9993" i="1" a="1"/>
  <c r="M9994" i="1" a="1"/>
  <c r="M9995" i="1" a="1"/>
  <c r="M9996" i="1" a="1"/>
  <c r="M9997" i="1" a="1"/>
  <c r="M9998" i="1" a="1"/>
  <c r="M9999" i="1" a="1"/>
  <c r="M10000" i="1" a="1"/>
  <c r="M10001" i="1" a="1"/>
  <c r="M10002" i="1" a="1"/>
  <c r="M10003" i="1" a="1"/>
  <c r="M10004" i="1" a="1"/>
  <c r="M10005" i="1" a="1"/>
  <c r="M10006" i="1" a="1"/>
  <c r="M10007" i="1" a="1"/>
  <c r="M10008" i="1" a="1"/>
  <c r="M10009" i="1" a="1"/>
  <c r="M10010" i="1" a="1"/>
  <c r="M10011" i="1" a="1"/>
  <c r="M10012" i="1" a="1"/>
  <c r="M10013" i="1" a="1"/>
  <c r="M10014" i="1" a="1"/>
  <c r="M10015" i="1" a="1"/>
  <c r="M10016" i="1" a="1"/>
  <c r="M10017" i="1" a="1"/>
  <c r="M10018" i="1" a="1"/>
  <c r="M10019" i="1" a="1"/>
  <c r="M10020" i="1" a="1"/>
  <c r="M10021" i="1" a="1"/>
  <c r="M10022" i="1" a="1"/>
  <c r="M10023" i="1" a="1"/>
  <c r="M10024" i="1" a="1"/>
  <c r="M10025" i="1" a="1"/>
  <c r="M10026" i="1" a="1"/>
  <c r="M10027" i="1" a="1"/>
  <c r="M10028" i="1" a="1"/>
  <c r="M10029" i="1" a="1"/>
  <c r="M10030" i="1" a="1"/>
  <c r="M10031" i="1" a="1"/>
  <c r="M10032" i="1" a="1"/>
  <c r="M10033" i="1" a="1"/>
  <c r="M10034" i="1" a="1"/>
  <c r="M10035" i="1" a="1"/>
  <c r="M10036" i="1" a="1"/>
  <c r="M10037" i="1" a="1"/>
  <c r="M10038" i="1" a="1"/>
  <c r="M10039" i="1" a="1"/>
  <c r="M10040" i="1" a="1"/>
  <c r="M10041" i="1" a="1"/>
  <c r="M10042" i="1" a="1"/>
  <c r="M10043" i="1" a="1"/>
  <c r="M10044" i="1" a="1"/>
  <c r="M10045" i="1" a="1"/>
  <c r="M10046" i="1" a="1"/>
  <c r="M10047" i="1" a="1"/>
  <c r="M10048" i="1" a="1"/>
  <c r="M10049" i="1" a="1"/>
  <c r="M10050" i="1" a="1"/>
  <c r="M10051" i="1" a="1"/>
  <c r="M10052" i="1" a="1"/>
  <c r="M10053" i="1" a="1"/>
  <c r="M10054" i="1" a="1"/>
  <c r="M10055" i="1" a="1"/>
  <c r="M10056" i="1" a="1"/>
  <c r="M10057" i="1" a="1"/>
  <c r="M10058" i="1" a="1"/>
  <c r="M10059" i="1" a="1"/>
  <c r="M10060" i="1" a="1"/>
  <c r="M10061" i="1" a="1"/>
  <c r="M10062" i="1" a="1"/>
  <c r="M10063" i="1" a="1"/>
  <c r="M10064" i="1" a="1"/>
  <c r="M10065" i="1" a="1"/>
  <c r="M10066" i="1" a="1"/>
  <c r="M10067" i="1" a="1"/>
  <c r="M10068" i="1" a="1"/>
  <c r="M10069" i="1" a="1"/>
  <c r="M10070" i="1" a="1"/>
  <c r="M10071" i="1" a="1"/>
  <c r="M10072" i="1" a="1"/>
  <c r="M10073" i="1" a="1"/>
  <c r="M10074" i="1" a="1"/>
  <c r="M10075" i="1" a="1"/>
  <c r="M10076" i="1" a="1"/>
  <c r="M10077" i="1" a="1"/>
  <c r="M10078" i="1" a="1"/>
  <c r="M10079" i="1" a="1"/>
  <c r="M10080" i="1" a="1"/>
  <c r="M10081" i="1" a="1"/>
  <c r="M10082" i="1" a="1"/>
  <c r="M10083" i="1" a="1"/>
  <c r="M10084" i="1" a="1"/>
  <c r="M10085" i="1" a="1"/>
  <c r="M10086" i="1" a="1"/>
  <c r="M10087" i="1" a="1"/>
  <c r="M10088" i="1" a="1"/>
  <c r="M10089" i="1" a="1"/>
  <c r="M10090" i="1" a="1"/>
  <c r="M10091" i="1" a="1"/>
  <c r="M10092" i="1" a="1"/>
  <c r="M10093" i="1" a="1"/>
  <c r="M10094" i="1" a="1"/>
  <c r="M10095" i="1" a="1"/>
  <c r="M10096" i="1" a="1"/>
  <c r="M10097" i="1" a="1"/>
  <c r="M10098" i="1" a="1"/>
  <c r="M10099" i="1" a="1"/>
  <c r="M10100" i="1" a="1"/>
  <c r="M10101" i="1" a="1"/>
  <c r="M10102" i="1" a="1"/>
  <c r="M10103" i="1" a="1"/>
  <c r="M10104" i="1" a="1"/>
  <c r="M10105" i="1" a="1"/>
  <c r="M10106" i="1" a="1"/>
  <c r="M10107" i="1" a="1"/>
  <c r="M10108" i="1" a="1"/>
  <c r="M10109" i="1" a="1"/>
  <c r="M10110" i="1" a="1"/>
  <c r="M10111" i="1" a="1"/>
  <c r="M10112" i="1" a="1"/>
  <c r="M10113" i="1" a="1"/>
  <c r="M10114" i="1" a="1"/>
  <c r="M10115" i="1" a="1"/>
  <c r="M10116" i="1" a="1"/>
  <c r="M10117" i="1" a="1"/>
  <c r="M10118" i="1" a="1"/>
  <c r="M10119" i="1" a="1"/>
  <c r="M10120" i="1" a="1"/>
  <c r="M10121" i="1" a="1"/>
  <c r="M10122" i="1" a="1"/>
  <c r="M10123" i="1" a="1"/>
  <c r="M10124" i="1" a="1"/>
  <c r="M10125" i="1" a="1"/>
  <c r="M10126" i="1" a="1"/>
  <c r="M10127" i="1" a="1"/>
  <c r="M10128" i="1" a="1"/>
  <c r="M10129" i="1" a="1"/>
  <c r="M10130" i="1" a="1"/>
  <c r="M10131" i="1" a="1"/>
  <c r="M10132" i="1" a="1"/>
  <c r="M10133" i="1" a="1"/>
  <c r="M10134" i="1" a="1"/>
  <c r="M10135" i="1" a="1"/>
  <c r="M10136" i="1" a="1"/>
  <c r="M10137" i="1" a="1"/>
  <c r="M10138" i="1" a="1"/>
  <c r="M10139" i="1" a="1"/>
  <c r="M10140" i="1" a="1"/>
  <c r="M10141" i="1" a="1"/>
  <c r="M10142" i="1" a="1"/>
  <c r="M10143" i="1" a="1"/>
  <c r="M10144" i="1" a="1"/>
  <c r="M10145" i="1" a="1"/>
  <c r="M10146" i="1" a="1"/>
  <c r="M10147" i="1" a="1"/>
  <c r="M10148" i="1" a="1"/>
  <c r="M10149" i="1" a="1"/>
  <c r="M10150" i="1" a="1"/>
  <c r="M10151" i="1" a="1"/>
  <c r="M10152" i="1" a="1"/>
  <c r="M10153" i="1" a="1"/>
  <c r="M10154" i="1" a="1"/>
  <c r="M10155" i="1" a="1"/>
  <c r="M10156" i="1" a="1"/>
  <c r="M10157" i="1" a="1"/>
  <c r="M10158" i="1" a="1"/>
  <c r="M10159" i="1" a="1"/>
  <c r="M10160" i="1" a="1"/>
  <c r="M10161" i="1" a="1"/>
  <c r="M10162" i="1" a="1"/>
  <c r="M10163" i="1" a="1"/>
  <c r="M10164" i="1" a="1"/>
  <c r="M10165" i="1" a="1"/>
  <c r="M10166" i="1" a="1"/>
  <c r="M10167" i="1" a="1"/>
  <c r="M10168" i="1" a="1"/>
  <c r="M10169" i="1" a="1"/>
  <c r="M10170" i="1" a="1"/>
  <c r="M10171" i="1" a="1"/>
  <c r="M10172" i="1" a="1"/>
  <c r="M10173" i="1" a="1"/>
  <c r="M10174" i="1" a="1"/>
  <c r="M10175" i="1" a="1"/>
  <c r="M10176" i="1" a="1"/>
  <c r="M10177" i="1" a="1"/>
  <c r="M10178" i="1" a="1"/>
  <c r="M10179" i="1" a="1"/>
  <c r="M10180" i="1" a="1"/>
  <c r="M10181" i="1" a="1"/>
  <c r="M10182" i="1" a="1"/>
  <c r="M10183" i="1" a="1"/>
  <c r="M10184" i="1" a="1"/>
  <c r="M10185" i="1" a="1"/>
  <c r="M10186" i="1" a="1"/>
  <c r="M10187" i="1" a="1"/>
  <c r="M10188" i="1" a="1"/>
  <c r="M10189" i="1" a="1"/>
  <c r="M10190" i="1" a="1"/>
  <c r="M10191" i="1" a="1"/>
  <c r="M10192" i="1" a="1"/>
  <c r="M10193" i="1" a="1"/>
  <c r="M10194" i="1" a="1"/>
  <c r="M10195" i="1" a="1"/>
  <c r="M10196" i="1" a="1"/>
  <c r="M10197" i="1" a="1"/>
  <c r="M10198" i="1" a="1"/>
  <c r="M10199" i="1" a="1"/>
  <c r="M10200" i="1" a="1"/>
  <c r="M10201" i="1" a="1"/>
  <c r="M10202" i="1" a="1"/>
  <c r="M10203" i="1" a="1"/>
  <c r="M10204" i="1" a="1"/>
  <c r="M10205" i="1" a="1"/>
  <c r="M10206" i="1" a="1"/>
  <c r="M10207" i="1" a="1"/>
  <c r="M10208" i="1" a="1"/>
  <c r="M10209" i="1" a="1"/>
  <c r="M10210" i="1" a="1"/>
  <c r="M10211" i="1" a="1"/>
  <c r="M10212" i="1" a="1"/>
  <c r="M10213" i="1" a="1"/>
  <c r="M10214" i="1" a="1"/>
  <c r="M10215" i="1" a="1"/>
  <c r="M10216" i="1" a="1"/>
  <c r="M10217" i="1" a="1"/>
  <c r="M10218" i="1" a="1"/>
  <c r="M10219" i="1" a="1"/>
  <c r="M10220" i="1" a="1"/>
  <c r="M10221" i="1" a="1"/>
  <c r="M10222" i="1" a="1"/>
  <c r="M10223" i="1" a="1"/>
  <c r="M10224" i="1" a="1"/>
  <c r="M10225" i="1" a="1"/>
  <c r="M10226" i="1" a="1"/>
  <c r="M10227" i="1" a="1"/>
  <c r="M10228" i="1" a="1"/>
  <c r="M10229" i="1" a="1"/>
  <c r="M10230" i="1" a="1"/>
  <c r="M10231" i="1" a="1"/>
  <c r="M10232" i="1" a="1"/>
  <c r="M10233" i="1" a="1"/>
  <c r="M10234" i="1" a="1"/>
  <c r="M10235" i="1" a="1"/>
  <c r="M10236" i="1" a="1"/>
  <c r="M10237" i="1" a="1"/>
  <c r="M10238" i="1" a="1"/>
  <c r="M10239" i="1" a="1"/>
  <c r="M10240" i="1" a="1"/>
  <c r="M10241" i="1" a="1"/>
  <c r="M10242" i="1" a="1"/>
  <c r="M10243" i="1" a="1"/>
  <c r="M10244" i="1" a="1"/>
  <c r="M10245" i="1" a="1"/>
  <c r="M10246" i="1" a="1"/>
  <c r="M10247" i="1" a="1"/>
  <c r="M10248" i="1" a="1"/>
  <c r="M10249" i="1" a="1"/>
  <c r="M10250" i="1" a="1"/>
  <c r="M10251" i="1" a="1"/>
  <c r="M10252" i="1" a="1"/>
  <c r="M10253" i="1" a="1"/>
  <c r="M10254" i="1" a="1"/>
  <c r="M10255" i="1" a="1"/>
  <c r="M10256" i="1" a="1"/>
  <c r="M10257" i="1" a="1"/>
  <c r="M10258" i="1" a="1"/>
  <c r="M10259" i="1" a="1"/>
  <c r="M10260" i="1" a="1"/>
  <c r="M10261" i="1" a="1"/>
  <c r="M10262" i="1" a="1"/>
  <c r="M10263" i="1" a="1"/>
  <c r="M10264" i="1" a="1"/>
  <c r="M10265" i="1" a="1"/>
  <c r="M10266" i="1" a="1"/>
  <c r="M10267" i="1" a="1"/>
  <c r="M10268" i="1" a="1"/>
  <c r="M10269" i="1" a="1"/>
  <c r="M10270" i="1" a="1"/>
  <c r="M10271" i="1" a="1"/>
  <c r="M10272" i="1" a="1"/>
  <c r="M10273" i="1" a="1"/>
  <c r="M10274" i="1" a="1"/>
  <c r="M10275" i="1" a="1"/>
  <c r="M10276" i="1" a="1"/>
  <c r="M10277" i="1" a="1"/>
  <c r="M10278" i="1" a="1"/>
  <c r="M10279" i="1" a="1"/>
  <c r="M10280" i="1" a="1"/>
  <c r="M10281" i="1" a="1"/>
  <c r="M10282" i="1" a="1"/>
  <c r="M10283" i="1" a="1"/>
  <c r="M10284" i="1" a="1"/>
  <c r="M10285" i="1" a="1"/>
  <c r="M10286" i="1" a="1"/>
  <c r="M10287" i="1" a="1"/>
  <c r="M10288" i="1" a="1"/>
  <c r="M10289" i="1" a="1"/>
  <c r="M10290" i="1" a="1"/>
  <c r="M10291" i="1" a="1"/>
  <c r="M10292" i="1" a="1"/>
  <c r="M10293" i="1" a="1"/>
  <c r="M10294" i="1" a="1"/>
  <c r="M10295" i="1" a="1"/>
  <c r="M10296" i="1" a="1"/>
  <c r="M10297" i="1" a="1"/>
  <c r="M10298" i="1" a="1"/>
  <c r="M10299" i="1" a="1"/>
  <c r="M10300" i="1" a="1"/>
  <c r="M10301" i="1" a="1"/>
  <c r="M10302" i="1" a="1"/>
  <c r="M10303" i="1" a="1"/>
  <c r="M10304" i="1" a="1"/>
  <c r="M10305" i="1" a="1"/>
  <c r="M10306" i="1" a="1"/>
  <c r="M10307" i="1" a="1"/>
  <c r="M10308" i="1" a="1"/>
  <c r="M10309" i="1" a="1"/>
  <c r="M10310" i="1" a="1"/>
  <c r="M10311" i="1" a="1"/>
  <c r="M10312" i="1" a="1"/>
  <c r="M10313" i="1" a="1"/>
  <c r="M10314" i="1" a="1"/>
  <c r="M10315" i="1" a="1"/>
  <c r="M10316" i="1" a="1"/>
  <c r="M10317" i="1" a="1"/>
  <c r="M10318" i="1" a="1"/>
  <c r="M10319" i="1" a="1"/>
  <c r="M10320" i="1" a="1"/>
  <c r="M10321" i="1" a="1"/>
  <c r="M10322" i="1" a="1"/>
  <c r="M10323" i="1" a="1"/>
  <c r="M10324" i="1" a="1"/>
  <c r="M10325" i="1" a="1"/>
  <c r="M10326" i="1" a="1"/>
  <c r="M10327" i="1" a="1"/>
  <c r="M10328" i="1" a="1"/>
  <c r="M10329" i="1" a="1"/>
  <c r="M10330" i="1" a="1"/>
  <c r="M10331" i="1" a="1"/>
  <c r="M10332" i="1" a="1"/>
  <c r="M10333" i="1" a="1"/>
  <c r="M10334" i="1" a="1"/>
  <c r="M10335" i="1" a="1"/>
  <c r="M10336" i="1" a="1"/>
  <c r="M10337" i="1" a="1"/>
  <c r="M10338" i="1" a="1"/>
  <c r="M10339" i="1" a="1"/>
  <c r="M10340" i="1" a="1"/>
  <c r="M10341" i="1" a="1"/>
  <c r="M10342" i="1" a="1"/>
  <c r="M10343" i="1" a="1"/>
  <c r="M10344" i="1" a="1"/>
  <c r="M10345" i="1" a="1"/>
  <c r="M10346" i="1" a="1"/>
  <c r="M10347" i="1" a="1"/>
  <c r="M10348" i="1" a="1"/>
  <c r="M10349" i="1" a="1"/>
  <c r="M10350" i="1" a="1"/>
  <c r="M10351" i="1" a="1"/>
  <c r="M10352" i="1" a="1"/>
  <c r="M10353" i="1" a="1"/>
  <c r="M10354" i="1" a="1"/>
  <c r="M10355" i="1" a="1"/>
  <c r="M10356" i="1" a="1"/>
  <c r="M10357" i="1" a="1"/>
  <c r="M10358" i="1" a="1"/>
  <c r="M10359" i="1" a="1"/>
  <c r="M10360" i="1" a="1"/>
  <c r="M10361" i="1" a="1"/>
  <c r="M10362" i="1" a="1"/>
  <c r="M10363" i="1" a="1"/>
  <c r="M10364" i="1" a="1"/>
  <c r="M10365" i="1" a="1"/>
  <c r="M10366" i="1" a="1"/>
  <c r="M10367" i="1" a="1"/>
  <c r="M10368" i="1" a="1"/>
  <c r="M10369" i="1" a="1"/>
  <c r="M10370" i="1" a="1"/>
  <c r="M10371" i="1" a="1"/>
  <c r="M10372" i="1" a="1"/>
  <c r="M10373" i="1" a="1"/>
  <c r="M10374" i="1" a="1"/>
  <c r="M10375" i="1" a="1"/>
  <c r="M10376" i="1" a="1"/>
  <c r="M10377" i="1" a="1"/>
  <c r="M10378" i="1" a="1"/>
  <c r="M10379" i="1" a="1"/>
  <c r="M10380" i="1" a="1"/>
  <c r="M10381" i="1" a="1"/>
  <c r="M10382" i="1" a="1"/>
  <c r="M10383" i="1" a="1"/>
  <c r="M10384" i="1" a="1"/>
  <c r="M10385" i="1" a="1"/>
  <c r="M10386" i="1" a="1"/>
  <c r="M10387" i="1" a="1"/>
  <c r="M10388" i="1" a="1"/>
  <c r="M10389" i="1" a="1"/>
  <c r="M10390" i="1" a="1"/>
  <c r="M10391" i="1" a="1"/>
  <c r="M10392" i="1" a="1"/>
  <c r="M10393" i="1" a="1"/>
  <c r="M10394" i="1" a="1"/>
  <c r="M10395" i="1" a="1"/>
  <c r="M10396" i="1" a="1"/>
  <c r="M10397" i="1" a="1"/>
  <c r="M10398" i="1" a="1"/>
  <c r="M10399" i="1" a="1"/>
  <c r="M10400" i="1" a="1"/>
  <c r="M10401" i="1" a="1"/>
  <c r="M10402" i="1" a="1"/>
  <c r="M10403" i="1" a="1"/>
  <c r="M10404" i="1" a="1"/>
  <c r="M10405" i="1" a="1"/>
  <c r="M10406" i="1" a="1"/>
  <c r="M10407" i="1" a="1"/>
  <c r="M10408" i="1" a="1"/>
  <c r="M10409" i="1" a="1"/>
  <c r="M10410" i="1" a="1"/>
  <c r="M10411" i="1" a="1"/>
  <c r="M10412" i="1" a="1"/>
  <c r="M10413" i="1" a="1"/>
  <c r="M10414" i="1" a="1"/>
  <c r="M10415" i="1" a="1"/>
  <c r="M10416" i="1" a="1"/>
  <c r="M10417" i="1" a="1"/>
  <c r="M10418" i="1" a="1"/>
  <c r="M10419" i="1" a="1"/>
  <c r="M10420" i="1" a="1"/>
  <c r="M10421" i="1" a="1"/>
  <c r="M10422" i="1" a="1"/>
  <c r="M10423" i="1" a="1"/>
  <c r="M10424" i="1" a="1"/>
  <c r="M10425" i="1" a="1"/>
  <c r="M10426" i="1" a="1"/>
  <c r="M10427" i="1" a="1"/>
  <c r="M10428" i="1" a="1"/>
  <c r="M10429" i="1" a="1"/>
  <c r="M10430" i="1" a="1"/>
  <c r="M10431" i="1" a="1"/>
  <c r="M10432" i="1" a="1"/>
  <c r="M10433" i="1" a="1"/>
  <c r="M10434" i="1" a="1"/>
  <c r="M10435" i="1" a="1"/>
  <c r="M10436" i="1" a="1"/>
  <c r="M10437" i="1" a="1"/>
  <c r="M10438" i="1" a="1"/>
  <c r="M10439" i="1" a="1"/>
  <c r="M10440" i="1" a="1"/>
  <c r="M10441" i="1" a="1"/>
  <c r="M10442" i="1" a="1"/>
  <c r="M10443" i="1" a="1"/>
  <c r="M10444" i="1" a="1"/>
  <c r="M10445" i="1" a="1"/>
  <c r="M10446" i="1" a="1"/>
  <c r="M10447" i="1" a="1"/>
  <c r="M10448" i="1" a="1"/>
  <c r="M10449" i="1" a="1"/>
  <c r="M10450" i="1" a="1"/>
  <c r="M10451" i="1" a="1"/>
  <c r="M10452" i="1" a="1"/>
  <c r="M10453" i="1" a="1"/>
  <c r="M10454" i="1" a="1"/>
  <c r="M10455" i="1" a="1"/>
  <c r="M10456" i="1" a="1"/>
  <c r="M10457" i="1" a="1"/>
  <c r="M10458" i="1" a="1"/>
  <c r="M10459" i="1" a="1"/>
  <c r="M10460" i="1" a="1"/>
  <c r="M10461" i="1" a="1"/>
  <c r="M10462" i="1" a="1"/>
  <c r="M10463" i="1" a="1"/>
  <c r="M10464" i="1" a="1"/>
  <c r="M10465" i="1" a="1"/>
  <c r="M10466" i="1" a="1"/>
  <c r="M10467" i="1" a="1"/>
  <c r="M10468" i="1" a="1"/>
  <c r="M10469" i="1" a="1"/>
  <c r="M10470" i="1" a="1"/>
  <c r="M10471" i="1" a="1"/>
  <c r="M10472" i="1" a="1"/>
  <c r="M10473" i="1" a="1"/>
  <c r="M10474" i="1" a="1"/>
  <c r="M10475" i="1" a="1"/>
  <c r="M10476" i="1" a="1"/>
  <c r="M10477" i="1" a="1"/>
  <c r="M10478" i="1" a="1"/>
  <c r="M10479" i="1" a="1"/>
  <c r="M10480" i="1" a="1"/>
  <c r="M10481" i="1" a="1"/>
  <c r="M10482" i="1" a="1"/>
  <c r="M10483" i="1" a="1"/>
  <c r="M10484" i="1" a="1"/>
  <c r="M10485" i="1" a="1"/>
  <c r="M10486" i="1" a="1"/>
  <c r="M10487" i="1" a="1"/>
  <c r="M10488" i="1" a="1"/>
  <c r="M10489" i="1" a="1"/>
  <c r="M10490" i="1" a="1"/>
  <c r="M10491" i="1" a="1"/>
  <c r="M10492" i="1" a="1"/>
  <c r="M10493" i="1" a="1"/>
  <c r="M10494" i="1" a="1"/>
  <c r="M10495" i="1" a="1"/>
  <c r="M10496" i="1" a="1"/>
  <c r="M10497" i="1" a="1"/>
  <c r="M10498" i="1" a="1"/>
  <c r="M10499" i="1" a="1"/>
  <c r="M10500" i="1" a="1"/>
  <c r="M10501" i="1" a="1"/>
  <c r="M10502" i="1" a="1"/>
  <c r="M10503" i="1" a="1"/>
  <c r="M10504" i="1" a="1"/>
  <c r="M10505" i="1" a="1"/>
  <c r="M10506" i="1" a="1"/>
  <c r="M10507" i="1" a="1"/>
  <c r="M10508" i="1" a="1"/>
  <c r="M10509" i="1" a="1"/>
  <c r="M10510" i="1" a="1"/>
  <c r="M10511" i="1" a="1"/>
  <c r="M10512" i="1" a="1"/>
  <c r="M10513" i="1" a="1"/>
  <c r="M10514" i="1" a="1"/>
  <c r="M10515" i="1" a="1"/>
  <c r="M10516" i="1" a="1"/>
  <c r="M10517" i="1" a="1"/>
  <c r="M10518" i="1" a="1"/>
  <c r="M10519" i="1" a="1"/>
  <c r="M10520" i="1" a="1"/>
  <c r="M10521" i="1" a="1"/>
  <c r="M10522" i="1" a="1"/>
  <c r="M10523" i="1" a="1"/>
  <c r="M10524" i="1" a="1"/>
  <c r="M10525" i="1" a="1"/>
  <c r="M10526" i="1" a="1"/>
  <c r="M10527" i="1" a="1"/>
  <c r="M10528" i="1" a="1"/>
  <c r="M10529" i="1" a="1"/>
  <c r="M10530" i="1" a="1"/>
  <c r="M10531" i="1" a="1"/>
  <c r="M10532" i="1" a="1"/>
  <c r="M10533" i="1" a="1"/>
  <c r="M10534" i="1" a="1"/>
  <c r="M10535" i="1" a="1"/>
  <c r="M10536" i="1" a="1"/>
  <c r="M10537" i="1" a="1"/>
  <c r="M10538" i="1" a="1"/>
  <c r="M10539" i="1" a="1"/>
  <c r="M10540" i="1" a="1"/>
  <c r="M10541" i="1" a="1"/>
  <c r="M10542" i="1" a="1"/>
  <c r="M10543" i="1" a="1"/>
  <c r="M10544" i="1" a="1"/>
  <c r="M10545" i="1" a="1"/>
  <c r="M10546" i="1" a="1"/>
  <c r="M10547" i="1" a="1"/>
  <c r="M10548" i="1" a="1"/>
  <c r="M10549" i="1" a="1"/>
  <c r="M10550" i="1" a="1"/>
  <c r="M10551" i="1" a="1"/>
  <c r="M10552" i="1" a="1"/>
  <c r="M10553" i="1" a="1"/>
  <c r="M10554" i="1" a="1"/>
  <c r="M10555" i="1" a="1"/>
  <c r="M10556" i="1" a="1"/>
  <c r="M10557" i="1" a="1"/>
  <c r="M10558" i="1" a="1"/>
  <c r="M10559" i="1" a="1"/>
  <c r="M10560" i="1" a="1"/>
  <c r="M10561" i="1" a="1"/>
  <c r="M10562" i="1" a="1"/>
  <c r="M10563" i="1" a="1"/>
  <c r="M10564" i="1" a="1"/>
  <c r="M10565" i="1" a="1"/>
  <c r="M10566" i="1" a="1"/>
  <c r="M10567" i="1" a="1"/>
  <c r="M10568" i="1" a="1"/>
  <c r="M10569" i="1" a="1"/>
  <c r="M10570" i="1" a="1"/>
  <c r="M10571" i="1" a="1"/>
  <c r="M10572" i="1" a="1"/>
  <c r="M10573" i="1" a="1"/>
  <c r="M10574" i="1" a="1"/>
  <c r="M10575" i="1" a="1"/>
  <c r="M10576" i="1" a="1"/>
  <c r="M10577" i="1" a="1"/>
  <c r="M10578" i="1" a="1"/>
  <c r="M10579" i="1" a="1"/>
  <c r="M10580" i="1" a="1"/>
  <c r="M10581" i="1" a="1"/>
  <c r="M10582" i="1" a="1"/>
  <c r="M10583" i="1" a="1"/>
  <c r="M10584" i="1" a="1"/>
  <c r="M10585" i="1" a="1"/>
  <c r="M10586" i="1" a="1"/>
  <c r="M10587" i="1" a="1"/>
  <c r="M10588" i="1" a="1"/>
  <c r="M10589" i="1" a="1"/>
  <c r="M10590" i="1" a="1"/>
  <c r="M10591" i="1" a="1"/>
  <c r="M10592" i="1" a="1"/>
  <c r="M10593" i="1" a="1"/>
  <c r="M10594" i="1" a="1"/>
  <c r="M10595" i="1" a="1"/>
  <c r="M10596" i="1" a="1"/>
  <c r="M10597" i="1" a="1"/>
  <c r="M10598" i="1" a="1"/>
  <c r="M10599" i="1" a="1"/>
  <c r="M10600" i="1" a="1"/>
  <c r="M10601" i="1" a="1"/>
  <c r="M10602" i="1" a="1"/>
  <c r="M10603" i="1" a="1"/>
  <c r="M10604" i="1" a="1"/>
  <c r="M10605" i="1" a="1"/>
  <c r="M10606" i="1" a="1"/>
  <c r="M10607" i="1" a="1"/>
  <c r="M10608" i="1" a="1"/>
  <c r="M10609" i="1" a="1"/>
  <c r="M10610" i="1" a="1"/>
  <c r="M10611" i="1" a="1"/>
  <c r="M10612" i="1" a="1"/>
  <c r="M10613" i="1" a="1"/>
  <c r="M10614" i="1" a="1"/>
  <c r="M10615" i="1" a="1"/>
  <c r="M10616" i="1" a="1"/>
  <c r="M10617" i="1" a="1"/>
  <c r="M10618" i="1" a="1"/>
  <c r="M10619" i="1" a="1"/>
  <c r="M10620" i="1" a="1"/>
  <c r="M10621" i="1" a="1"/>
  <c r="M10622" i="1" a="1"/>
  <c r="M10623" i="1" a="1"/>
  <c r="M10624" i="1" a="1"/>
  <c r="M10625" i="1" a="1"/>
  <c r="M10626" i="1" a="1"/>
  <c r="M10627" i="1" a="1"/>
  <c r="M10628" i="1" a="1"/>
  <c r="M10629" i="1" a="1"/>
  <c r="M10630" i="1" a="1"/>
  <c r="M10631" i="1" a="1"/>
  <c r="M10632" i="1" a="1"/>
  <c r="M10633" i="1" a="1"/>
  <c r="M10634" i="1" a="1"/>
  <c r="M10635" i="1" a="1"/>
  <c r="M10636" i="1" a="1"/>
  <c r="M10637" i="1" a="1"/>
  <c r="M10638" i="1" a="1"/>
  <c r="M10639" i="1" a="1"/>
  <c r="M10640" i="1" a="1"/>
  <c r="M10641" i="1" a="1"/>
  <c r="M10642" i="1" a="1"/>
  <c r="M10643" i="1" a="1"/>
  <c r="M10644" i="1" a="1"/>
  <c r="M10645" i="1" a="1"/>
  <c r="M10646" i="1" a="1"/>
  <c r="M10647" i="1" a="1"/>
  <c r="M10648" i="1" a="1"/>
  <c r="M10649" i="1" a="1"/>
  <c r="M10650" i="1" a="1"/>
  <c r="M10651" i="1" a="1"/>
  <c r="M10652" i="1" a="1"/>
  <c r="M10653" i="1" a="1"/>
  <c r="M10654" i="1" a="1"/>
  <c r="M10655" i="1" a="1"/>
  <c r="M10656" i="1" a="1"/>
  <c r="M10657" i="1" a="1"/>
  <c r="M10658" i="1" a="1"/>
  <c r="M10659" i="1" a="1"/>
  <c r="M10660" i="1" a="1"/>
  <c r="M10661" i="1" a="1"/>
  <c r="M10662" i="1" a="1"/>
  <c r="M10663" i="1" a="1"/>
  <c r="M10664" i="1" a="1"/>
  <c r="M10665" i="1" a="1"/>
  <c r="M10666" i="1" a="1"/>
  <c r="M10667" i="1" a="1"/>
  <c r="M10668" i="1" a="1"/>
  <c r="M10669" i="1" a="1"/>
  <c r="M10670" i="1" a="1"/>
  <c r="M10671" i="1" a="1"/>
  <c r="M10672" i="1" a="1"/>
  <c r="M10673" i="1" a="1"/>
  <c r="M10674" i="1" a="1"/>
  <c r="M10675" i="1" a="1"/>
  <c r="M10676" i="1" a="1"/>
  <c r="M10677" i="1" a="1"/>
  <c r="M10678" i="1" a="1"/>
  <c r="M10679" i="1" a="1"/>
  <c r="M10680" i="1" a="1"/>
  <c r="M10681" i="1" a="1"/>
  <c r="M10682" i="1" a="1"/>
  <c r="M10683" i="1" a="1"/>
  <c r="M10684" i="1" a="1"/>
  <c r="M10685" i="1" a="1"/>
  <c r="M10686" i="1" a="1"/>
  <c r="M10687" i="1" a="1"/>
  <c r="M10688" i="1" a="1"/>
  <c r="M10689" i="1" a="1"/>
  <c r="M10690" i="1" a="1"/>
  <c r="M10691" i="1" a="1"/>
  <c r="M10692" i="1" a="1"/>
  <c r="M10693" i="1" a="1"/>
  <c r="M10694" i="1" a="1"/>
  <c r="M10695" i="1" a="1"/>
  <c r="M10696" i="1" a="1"/>
  <c r="M10697" i="1" a="1"/>
  <c r="M10698" i="1" a="1"/>
  <c r="M10699" i="1" a="1"/>
  <c r="M10700" i="1" a="1"/>
  <c r="M10701" i="1" a="1"/>
  <c r="M10702" i="1" a="1"/>
  <c r="M10703" i="1" a="1"/>
  <c r="M10704" i="1" a="1"/>
  <c r="M10705" i="1" a="1"/>
  <c r="M10706" i="1" a="1"/>
  <c r="M10707" i="1" a="1"/>
  <c r="M10708" i="1" a="1"/>
  <c r="M10709" i="1" a="1"/>
  <c r="M10710" i="1" a="1"/>
  <c r="M10711" i="1" a="1"/>
  <c r="M10712" i="1" a="1"/>
  <c r="M10713" i="1" a="1"/>
  <c r="M10714" i="1" a="1"/>
  <c r="M10715" i="1" a="1"/>
  <c r="M10716" i="1" a="1"/>
  <c r="M10717" i="1" a="1"/>
  <c r="M10718" i="1" a="1"/>
  <c r="M10719" i="1" a="1"/>
  <c r="M10720" i="1" a="1"/>
  <c r="M10721" i="1" a="1"/>
  <c r="M10722" i="1" a="1"/>
  <c r="M10723" i="1" a="1"/>
  <c r="M10724" i="1" a="1"/>
  <c r="M10725" i="1" a="1"/>
  <c r="M10726" i="1" a="1"/>
  <c r="M10727" i="1" a="1"/>
  <c r="M10728" i="1" a="1"/>
  <c r="M10729" i="1" a="1"/>
  <c r="M10730" i="1" a="1"/>
  <c r="M10731" i="1" a="1"/>
  <c r="M10732" i="1" a="1"/>
  <c r="M10733" i="1" a="1"/>
  <c r="M10734" i="1" a="1"/>
  <c r="M10735" i="1" a="1"/>
  <c r="M10736" i="1" a="1"/>
  <c r="M10737" i="1" a="1"/>
  <c r="M10738" i="1" a="1"/>
  <c r="M10739" i="1" a="1"/>
  <c r="M10740" i="1" a="1"/>
  <c r="M10741" i="1" a="1"/>
  <c r="M10742" i="1" a="1"/>
  <c r="M10743" i="1" a="1"/>
  <c r="M10744" i="1" a="1"/>
  <c r="M10745" i="1" a="1"/>
  <c r="M10746" i="1" a="1"/>
  <c r="M10747" i="1" a="1"/>
  <c r="M10748" i="1" a="1"/>
  <c r="M10749" i="1" a="1"/>
  <c r="M10750" i="1" a="1"/>
  <c r="M10751" i="1" a="1"/>
  <c r="M10752" i="1" a="1"/>
  <c r="M10753" i="1" a="1"/>
  <c r="M10754" i="1" a="1"/>
  <c r="M10755" i="1" a="1"/>
  <c r="M10756" i="1" a="1"/>
  <c r="M10757" i="1" a="1"/>
  <c r="M10758" i="1" a="1"/>
  <c r="M10759" i="1" a="1"/>
  <c r="M10760" i="1" a="1"/>
  <c r="M10761" i="1" a="1"/>
  <c r="M10762" i="1" a="1"/>
  <c r="M10763" i="1" a="1"/>
  <c r="M10764" i="1" a="1"/>
  <c r="M10765" i="1" a="1"/>
  <c r="M10766" i="1" a="1"/>
  <c r="M10767" i="1" a="1"/>
  <c r="M10768" i="1" a="1"/>
  <c r="M10769" i="1" a="1"/>
  <c r="M10770" i="1" a="1"/>
  <c r="M10771" i="1" a="1"/>
  <c r="M10772" i="1" a="1"/>
  <c r="M10773" i="1" a="1"/>
  <c r="M10774" i="1" a="1"/>
  <c r="M10775" i="1" a="1"/>
  <c r="M10776" i="1" a="1"/>
  <c r="M10777" i="1" a="1"/>
  <c r="M10778" i="1" a="1"/>
  <c r="M10779" i="1" a="1"/>
  <c r="M10780" i="1" a="1"/>
  <c r="M10781" i="1" a="1"/>
  <c r="M10782" i="1" a="1"/>
  <c r="M10783" i="1" a="1"/>
  <c r="M10784" i="1" a="1"/>
  <c r="M10785" i="1" a="1"/>
  <c r="M10786" i="1" a="1"/>
  <c r="M10787" i="1" a="1"/>
  <c r="M10788" i="1" a="1"/>
  <c r="M10789" i="1" a="1"/>
  <c r="M10790" i="1" a="1"/>
  <c r="M10791" i="1" a="1"/>
  <c r="M10792" i="1" a="1"/>
  <c r="M10793" i="1" a="1"/>
  <c r="M10794" i="1" a="1"/>
  <c r="M10795" i="1" a="1"/>
  <c r="M10796" i="1" a="1"/>
  <c r="M10797" i="1" a="1"/>
  <c r="M10798" i="1" a="1"/>
  <c r="M10799" i="1" a="1"/>
  <c r="M10800" i="1" a="1"/>
  <c r="M10801" i="1" a="1"/>
  <c r="M10802" i="1" a="1"/>
  <c r="M10803" i="1" a="1"/>
  <c r="M10804" i="1" a="1"/>
  <c r="M10805" i="1" a="1"/>
  <c r="M10806" i="1" a="1"/>
  <c r="M10807" i="1" a="1"/>
  <c r="M10808" i="1" a="1"/>
  <c r="M10809" i="1" a="1"/>
  <c r="M10810" i="1" a="1"/>
  <c r="M10811" i="1" a="1"/>
  <c r="M10812" i="1" a="1"/>
  <c r="M10813" i="1" a="1"/>
  <c r="M10814" i="1" a="1"/>
  <c r="M10815" i="1" a="1"/>
  <c r="M10816" i="1" a="1"/>
  <c r="M10817" i="1" a="1"/>
  <c r="M10818" i="1" a="1"/>
  <c r="M10819" i="1" a="1"/>
  <c r="M10820" i="1" a="1"/>
  <c r="M10821" i="1" a="1"/>
  <c r="M10822" i="1" a="1"/>
  <c r="M10823" i="1" a="1"/>
  <c r="M10824" i="1" a="1"/>
  <c r="M10825" i="1" a="1"/>
  <c r="M10826" i="1" a="1"/>
  <c r="M10827" i="1" a="1"/>
  <c r="M10828" i="1" a="1"/>
  <c r="M10829" i="1" a="1"/>
  <c r="M10830" i="1" a="1"/>
  <c r="M10831" i="1" a="1"/>
  <c r="M10832" i="1" a="1"/>
  <c r="M10833" i="1" a="1"/>
  <c r="M10834" i="1" a="1"/>
  <c r="M10835" i="1" a="1"/>
  <c r="M10836" i="1" a="1"/>
  <c r="M10837" i="1" a="1"/>
  <c r="M10838" i="1" a="1"/>
  <c r="M10839" i="1" a="1"/>
  <c r="M10840" i="1" a="1"/>
  <c r="M10841" i="1" a="1"/>
  <c r="M10842" i="1" a="1"/>
  <c r="M10843" i="1" a="1"/>
  <c r="M10844" i="1" a="1"/>
  <c r="M10845" i="1" a="1"/>
  <c r="M10846" i="1" a="1"/>
  <c r="M10847" i="1" a="1"/>
  <c r="M10848" i="1" a="1"/>
  <c r="M10849" i="1" a="1"/>
  <c r="M10850" i="1" a="1"/>
  <c r="M10851" i="1" a="1"/>
  <c r="M10852" i="1" a="1"/>
  <c r="M10853" i="1" a="1"/>
  <c r="M10854" i="1" a="1"/>
  <c r="M10855" i="1" a="1"/>
  <c r="M10856" i="1" a="1"/>
  <c r="M10857" i="1" a="1"/>
  <c r="M10858" i="1" a="1"/>
  <c r="M10859" i="1" a="1"/>
  <c r="M10860" i="1" a="1"/>
  <c r="M10861" i="1" a="1"/>
  <c r="M10862" i="1" a="1"/>
  <c r="M10863" i="1" a="1"/>
  <c r="M10864" i="1" a="1"/>
  <c r="M10865" i="1" a="1"/>
  <c r="M10866" i="1" a="1"/>
  <c r="M10867" i="1" a="1"/>
  <c r="M10868" i="1" a="1"/>
  <c r="M10869" i="1" a="1"/>
  <c r="M10870" i="1" a="1"/>
  <c r="M10871" i="1" a="1"/>
  <c r="M10872" i="1" a="1"/>
  <c r="M10873" i="1" a="1"/>
  <c r="M10874" i="1" a="1"/>
  <c r="M10875" i="1" a="1"/>
  <c r="M10876" i="1" a="1"/>
  <c r="M10877" i="1" a="1"/>
  <c r="M10878" i="1" a="1"/>
  <c r="M10879" i="1" a="1"/>
  <c r="M10880" i="1" a="1"/>
  <c r="M10881" i="1" a="1"/>
  <c r="M10882" i="1" a="1"/>
  <c r="M10883" i="1" a="1"/>
  <c r="M10884" i="1" a="1"/>
  <c r="M10885" i="1" a="1"/>
  <c r="M10886" i="1" a="1"/>
  <c r="M10887" i="1" a="1"/>
  <c r="M10888" i="1" a="1"/>
  <c r="M10889" i="1" a="1"/>
  <c r="M10890" i="1" a="1"/>
  <c r="M10891" i="1" a="1"/>
  <c r="M10892" i="1" a="1"/>
  <c r="M10893" i="1" a="1"/>
  <c r="M10894" i="1" a="1"/>
  <c r="M10895" i="1" a="1"/>
  <c r="M10896" i="1" a="1"/>
  <c r="M10897" i="1" a="1"/>
  <c r="M10898" i="1" a="1"/>
  <c r="M10899" i="1" a="1"/>
  <c r="M10900" i="1" a="1"/>
  <c r="M10901" i="1" a="1"/>
  <c r="M10902" i="1" a="1"/>
  <c r="M10903" i="1" a="1"/>
  <c r="M10904" i="1" a="1"/>
  <c r="M10905" i="1" a="1"/>
  <c r="M10906" i="1" a="1"/>
  <c r="M10907" i="1" a="1"/>
  <c r="M10908" i="1" a="1"/>
  <c r="M10909" i="1" a="1"/>
  <c r="M10910" i="1" a="1"/>
  <c r="M10911" i="1" a="1"/>
  <c r="M10912" i="1" a="1"/>
  <c r="M10913" i="1" a="1"/>
  <c r="M10914" i="1" a="1"/>
  <c r="M10915" i="1" a="1"/>
  <c r="M10916" i="1" a="1"/>
  <c r="M10917" i="1" a="1"/>
  <c r="M10918" i="1" a="1"/>
  <c r="M10919" i="1" a="1"/>
  <c r="M10920" i="1" a="1"/>
  <c r="M10921" i="1" a="1"/>
  <c r="M10922" i="1" a="1"/>
  <c r="M10923" i="1" a="1"/>
  <c r="M10924" i="1" a="1"/>
  <c r="M10925" i="1" a="1"/>
  <c r="M10926" i="1" a="1"/>
  <c r="M10927" i="1" a="1"/>
  <c r="M10928" i="1" a="1"/>
  <c r="M10929" i="1" a="1"/>
  <c r="M10930" i="1" a="1"/>
  <c r="M10931" i="1" a="1"/>
  <c r="M10932" i="1" a="1"/>
  <c r="M10933" i="1" a="1"/>
  <c r="M10934" i="1" a="1"/>
  <c r="M10935" i="1" a="1"/>
  <c r="M10936" i="1" a="1"/>
  <c r="M10937" i="1" a="1"/>
  <c r="M10938" i="1" a="1"/>
  <c r="M10939" i="1" a="1"/>
  <c r="M10940" i="1" a="1"/>
  <c r="M10941" i="1" a="1"/>
  <c r="M10942" i="1" a="1"/>
  <c r="M10943" i="1" a="1"/>
  <c r="M10944" i="1" a="1"/>
  <c r="M10945" i="1" a="1"/>
  <c r="M10946" i="1" a="1"/>
  <c r="M10947" i="1" a="1"/>
  <c r="M10948" i="1" a="1"/>
  <c r="M10949" i="1" a="1"/>
  <c r="M10950" i="1" a="1"/>
  <c r="M10951" i="1" a="1"/>
  <c r="M10952" i="1" a="1"/>
  <c r="M10953" i="1" a="1"/>
  <c r="M10954" i="1" a="1"/>
  <c r="M10955" i="1" a="1"/>
  <c r="M10956" i="1" a="1"/>
  <c r="M10957" i="1" a="1"/>
  <c r="M10958" i="1" a="1"/>
  <c r="M10959" i="1" a="1"/>
  <c r="M10960" i="1" a="1"/>
  <c r="M10961" i="1" a="1"/>
  <c r="M10962" i="1" a="1"/>
  <c r="M10963" i="1" a="1"/>
  <c r="M10964" i="1" a="1"/>
  <c r="M10965" i="1" a="1"/>
  <c r="M10966" i="1" a="1"/>
  <c r="M10967" i="1" a="1"/>
  <c r="M10968" i="1" a="1"/>
  <c r="M10969" i="1" a="1"/>
  <c r="M10970" i="1" a="1"/>
  <c r="M10971" i="1" a="1"/>
  <c r="M10972" i="1" a="1"/>
  <c r="M10973" i="1" a="1"/>
  <c r="M10974" i="1" a="1"/>
  <c r="M10975" i="1" a="1"/>
  <c r="M10976" i="1" a="1"/>
  <c r="M10977" i="1" a="1"/>
  <c r="M10978" i="1" a="1"/>
  <c r="M10979" i="1" a="1"/>
  <c r="M10980" i="1" a="1"/>
  <c r="M10981" i="1" a="1"/>
  <c r="M10982" i="1" a="1"/>
  <c r="M10983" i="1" a="1"/>
  <c r="M10984" i="1" a="1"/>
  <c r="M10985" i="1" a="1"/>
  <c r="M10986" i="1" a="1"/>
  <c r="M10987" i="1" a="1"/>
  <c r="M10988" i="1" a="1"/>
  <c r="M10989" i="1" a="1"/>
  <c r="M10990" i="1" a="1"/>
  <c r="M10991" i="1" a="1"/>
  <c r="M10992" i="1" a="1"/>
  <c r="M10993" i="1" a="1"/>
  <c r="M10994" i="1" a="1"/>
  <c r="M10995" i="1" a="1"/>
  <c r="M10996" i="1" a="1"/>
  <c r="M10997" i="1" a="1"/>
  <c r="M10998" i="1" a="1"/>
  <c r="M10999" i="1" a="1"/>
  <c r="M11000" i="1" a="1"/>
  <c r="M11001" i="1" a="1"/>
  <c r="M11002" i="1" a="1"/>
  <c r="M11003" i="1" a="1"/>
  <c r="M11004" i="1" a="1"/>
  <c r="M11005" i="1" a="1"/>
  <c r="M11006" i="1" a="1"/>
  <c r="M11007" i="1" a="1"/>
  <c r="M11008" i="1" a="1"/>
  <c r="M11009" i="1" a="1"/>
  <c r="M11010" i="1" a="1"/>
  <c r="M11011" i="1" a="1"/>
  <c r="M11012" i="1" a="1"/>
  <c r="M11013" i="1" a="1"/>
  <c r="M11014" i="1" a="1"/>
  <c r="M11015" i="1" a="1"/>
  <c r="M11016" i="1" a="1"/>
  <c r="M11017" i="1" a="1"/>
  <c r="M11018" i="1" a="1"/>
  <c r="M11019" i="1" a="1"/>
  <c r="M11020" i="1" a="1"/>
  <c r="M11021" i="1" a="1"/>
  <c r="M11022" i="1" a="1"/>
  <c r="M11023" i="1" a="1"/>
  <c r="M11024" i="1" a="1"/>
  <c r="M11025" i="1" a="1"/>
  <c r="M11026" i="1" a="1"/>
  <c r="M11027" i="1" a="1"/>
  <c r="M11028" i="1" a="1"/>
  <c r="M11029" i="1" a="1"/>
  <c r="M11030" i="1" a="1"/>
  <c r="M11031" i="1" a="1"/>
  <c r="M11032" i="1" a="1"/>
  <c r="M11033" i="1" a="1"/>
  <c r="M11034" i="1" a="1"/>
  <c r="M11035" i="1" a="1"/>
  <c r="M11036" i="1" a="1"/>
  <c r="M11037" i="1" a="1"/>
  <c r="M11038" i="1" a="1"/>
  <c r="M11039" i="1" a="1"/>
  <c r="M11040" i="1" a="1"/>
  <c r="M11041" i="1" a="1"/>
  <c r="M11042" i="1" a="1"/>
  <c r="M11043" i="1" a="1"/>
  <c r="M11044" i="1" a="1"/>
  <c r="M11045" i="1" a="1"/>
  <c r="M11046" i="1" a="1"/>
  <c r="M11047" i="1" a="1"/>
  <c r="M11048" i="1" a="1"/>
  <c r="M11049" i="1" a="1"/>
  <c r="M11050" i="1" a="1"/>
  <c r="M11051" i="1" a="1"/>
  <c r="M11052" i="1" a="1"/>
  <c r="M11053" i="1" a="1"/>
  <c r="M11054" i="1" a="1"/>
  <c r="M11055" i="1" a="1"/>
  <c r="M11056" i="1" a="1"/>
  <c r="M11057" i="1" a="1"/>
  <c r="M11058" i="1" a="1"/>
  <c r="M11059" i="1" a="1"/>
  <c r="M11060" i="1" a="1"/>
  <c r="M11061" i="1" a="1"/>
  <c r="M11062" i="1" a="1"/>
  <c r="M11063" i="1" a="1"/>
  <c r="M11064" i="1" a="1"/>
  <c r="M11065" i="1" a="1"/>
  <c r="M11066" i="1" a="1"/>
  <c r="M11067" i="1" a="1"/>
  <c r="M11068" i="1" a="1"/>
  <c r="M11069" i="1" a="1"/>
  <c r="M11070" i="1" a="1"/>
  <c r="M11071" i="1" a="1"/>
  <c r="M11072" i="1" a="1"/>
  <c r="M11073" i="1" a="1"/>
  <c r="M11074" i="1" a="1"/>
  <c r="M11075" i="1" a="1"/>
  <c r="M11076" i="1" a="1"/>
  <c r="M11077" i="1" a="1"/>
  <c r="M11078" i="1" a="1"/>
  <c r="M11079" i="1" a="1"/>
  <c r="M11080" i="1" a="1"/>
  <c r="M11081" i="1" a="1"/>
  <c r="M11082" i="1" a="1"/>
  <c r="M11083" i="1" a="1"/>
  <c r="M11084" i="1" a="1"/>
  <c r="M11085" i="1" a="1"/>
  <c r="M11086" i="1" a="1"/>
  <c r="M11087" i="1" a="1"/>
  <c r="M11088" i="1" a="1"/>
  <c r="M11089" i="1" a="1"/>
  <c r="M11090" i="1" a="1"/>
  <c r="M11091" i="1" a="1"/>
  <c r="M11092" i="1" a="1"/>
  <c r="M11093" i="1" a="1"/>
  <c r="M11094" i="1" a="1"/>
  <c r="M11095" i="1" a="1"/>
  <c r="M11096" i="1" a="1"/>
  <c r="M11097" i="1" a="1"/>
  <c r="M11098" i="1" a="1"/>
  <c r="M11099" i="1" a="1"/>
  <c r="M11100" i="1" a="1"/>
  <c r="M11101" i="1" a="1"/>
  <c r="M11102" i="1" a="1"/>
  <c r="M11103" i="1" a="1"/>
  <c r="M11104" i="1" a="1"/>
  <c r="M11105" i="1" a="1"/>
  <c r="M11106" i="1" a="1"/>
  <c r="M11107" i="1" a="1"/>
  <c r="M11108" i="1" a="1"/>
  <c r="M11109" i="1" a="1"/>
  <c r="M11110" i="1" a="1"/>
  <c r="M11111" i="1" a="1"/>
  <c r="M11112" i="1" a="1"/>
  <c r="M11113" i="1" a="1"/>
  <c r="M11114" i="1" a="1"/>
  <c r="M11115" i="1" a="1"/>
  <c r="M11116" i="1" a="1"/>
  <c r="M11117" i="1" a="1"/>
  <c r="M11118" i="1" a="1"/>
  <c r="M11119" i="1" a="1"/>
  <c r="M11120" i="1" a="1"/>
  <c r="M11121" i="1" a="1"/>
  <c r="M11122" i="1" a="1"/>
  <c r="M11123" i="1" a="1"/>
  <c r="M11124" i="1" a="1"/>
  <c r="M11125" i="1" a="1"/>
  <c r="M11126" i="1" a="1"/>
  <c r="M11127" i="1" a="1"/>
  <c r="M11128" i="1" a="1"/>
  <c r="M11129" i="1" a="1"/>
  <c r="M11130" i="1" a="1"/>
  <c r="M11131" i="1" a="1"/>
  <c r="M11132" i="1" a="1"/>
  <c r="M11133" i="1" a="1"/>
  <c r="M11134" i="1" a="1"/>
  <c r="M11135" i="1" a="1"/>
  <c r="M11136" i="1" a="1"/>
  <c r="M11137" i="1" a="1"/>
  <c r="M11138" i="1" a="1"/>
  <c r="M11139" i="1" a="1"/>
  <c r="M11140" i="1" a="1"/>
  <c r="M11141" i="1" a="1"/>
  <c r="M11142" i="1" a="1"/>
  <c r="M11143" i="1" a="1"/>
  <c r="M11144" i="1" a="1"/>
  <c r="M11145" i="1" a="1"/>
  <c r="M11146" i="1" a="1"/>
  <c r="M11147" i="1" a="1"/>
  <c r="M11148" i="1" a="1"/>
  <c r="M11149" i="1" a="1"/>
  <c r="M11150" i="1" a="1"/>
  <c r="M11151" i="1" a="1"/>
  <c r="M11152" i="1" a="1"/>
  <c r="M11153" i="1" a="1"/>
  <c r="M11154" i="1" a="1"/>
  <c r="M11155" i="1" a="1"/>
  <c r="M11156" i="1" a="1"/>
  <c r="M11157" i="1" a="1"/>
  <c r="M11158" i="1" a="1"/>
  <c r="M11159" i="1" a="1"/>
  <c r="M11160" i="1" a="1"/>
  <c r="M11161" i="1" a="1"/>
  <c r="M11162" i="1" a="1"/>
  <c r="M11163" i="1" a="1"/>
  <c r="M11164" i="1" a="1"/>
  <c r="M11165" i="1" a="1"/>
  <c r="M11166" i="1" a="1"/>
  <c r="M11167" i="1" a="1"/>
  <c r="M11168" i="1" a="1"/>
  <c r="M11169" i="1" a="1"/>
  <c r="M11170" i="1" a="1"/>
  <c r="M11171" i="1" a="1"/>
  <c r="M11172" i="1" a="1"/>
  <c r="M11173" i="1" a="1"/>
  <c r="M11174" i="1" a="1"/>
  <c r="M11175" i="1" a="1"/>
  <c r="M11176" i="1" a="1"/>
  <c r="M11177" i="1" a="1"/>
  <c r="M11178" i="1" a="1"/>
  <c r="M11179" i="1" a="1"/>
  <c r="M11180" i="1" a="1"/>
  <c r="M11181" i="1" a="1"/>
  <c r="M11182" i="1" a="1"/>
  <c r="M11183" i="1" a="1"/>
  <c r="M11184" i="1" a="1"/>
  <c r="M11185" i="1" a="1"/>
  <c r="M11186" i="1" a="1"/>
  <c r="M11187" i="1" a="1"/>
  <c r="M11188" i="1" a="1"/>
  <c r="M11189" i="1" a="1"/>
  <c r="M11190" i="1" a="1"/>
  <c r="M11191" i="1" a="1"/>
  <c r="M11192" i="1" a="1"/>
  <c r="M11193" i="1" a="1"/>
  <c r="M11194" i="1" a="1"/>
  <c r="M11195" i="1" a="1"/>
  <c r="M11196" i="1" a="1"/>
  <c r="M11197" i="1" a="1"/>
  <c r="M11198" i="1" a="1"/>
  <c r="M11199" i="1" a="1"/>
  <c r="M11200" i="1" a="1"/>
  <c r="M11201" i="1" a="1"/>
  <c r="M11202" i="1" a="1"/>
  <c r="M11203" i="1" a="1"/>
  <c r="M11204" i="1" a="1"/>
  <c r="M11205" i="1" a="1"/>
  <c r="M11206" i="1" a="1"/>
  <c r="M11207" i="1" a="1"/>
  <c r="M11208" i="1" a="1"/>
  <c r="M11209" i="1" a="1"/>
  <c r="M11210" i="1" a="1"/>
  <c r="M11211" i="1" a="1"/>
  <c r="M11212" i="1" a="1"/>
  <c r="M11213" i="1" a="1"/>
  <c r="M11214" i="1" a="1"/>
  <c r="M11215" i="1" a="1"/>
  <c r="M11216" i="1" a="1"/>
  <c r="M11217" i="1" a="1"/>
  <c r="M11218" i="1" a="1"/>
  <c r="M11219" i="1" a="1"/>
  <c r="M11220" i="1" a="1"/>
  <c r="M11221" i="1" a="1"/>
  <c r="M11222" i="1" a="1"/>
  <c r="M11223" i="1" a="1"/>
  <c r="M11224" i="1" a="1"/>
  <c r="M11225" i="1" a="1"/>
  <c r="M11226" i="1" a="1"/>
  <c r="M11227" i="1" a="1"/>
  <c r="M11228" i="1" a="1"/>
  <c r="M11229" i="1" a="1"/>
  <c r="M11230" i="1" a="1"/>
  <c r="M11231" i="1" a="1"/>
  <c r="M11232" i="1" a="1"/>
  <c r="M11233" i="1" a="1"/>
  <c r="M11234" i="1" a="1"/>
  <c r="M11235" i="1" a="1"/>
  <c r="M11236" i="1" a="1"/>
  <c r="M11237" i="1" a="1"/>
  <c r="M11238" i="1" a="1"/>
  <c r="M11239" i="1" a="1"/>
  <c r="M11240" i="1" a="1"/>
  <c r="M11241" i="1" a="1"/>
  <c r="M11242" i="1" a="1"/>
  <c r="M11243" i="1" a="1"/>
  <c r="M11244" i="1" a="1"/>
  <c r="M11245" i="1" a="1"/>
  <c r="M11246" i="1" a="1"/>
  <c r="M11247" i="1" a="1"/>
  <c r="M11248" i="1" a="1"/>
  <c r="M11249" i="1" a="1"/>
  <c r="M11250" i="1" a="1"/>
  <c r="M11251" i="1" a="1"/>
  <c r="M11252" i="1" a="1"/>
  <c r="M11253" i="1" a="1"/>
  <c r="M11254" i="1" a="1"/>
  <c r="M11255" i="1" a="1"/>
  <c r="M11256" i="1" a="1"/>
  <c r="M11257" i="1" a="1"/>
  <c r="M11258" i="1" a="1"/>
  <c r="M11259" i="1" a="1"/>
  <c r="M11260" i="1" a="1"/>
  <c r="M11261" i="1" a="1"/>
  <c r="M11262" i="1" a="1"/>
  <c r="M11263" i="1" a="1"/>
  <c r="M11264" i="1" a="1"/>
  <c r="M11265" i="1" a="1"/>
  <c r="M11266" i="1" a="1"/>
  <c r="M11267" i="1" a="1"/>
  <c r="M11268" i="1" a="1"/>
  <c r="M11269" i="1" a="1"/>
  <c r="M11270" i="1" a="1"/>
  <c r="M11271" i="1" a="1"/>
  <c r="M11272" i="1" a="1"/>
  <c r="M11273" i="1" a="1"/>
  <c r="M11274" i="1" a="1"/>
  <c r="M11275" i="1" a="1"/>
  <c r="M11276" i="1" a="1"/>
  <c r="M11277" i="1" a="1"/>
  <c r="M11278" i="1" a="1"/>
  <c r="M11279" i="1" a="1"/>
  <c r="M11280" i="1" a="1"/>
  <c r="M11281" i="1" a="1"/>
  <c r="M11282" i="1" a="1"/>
  <c r="M11283" i="1" a="1"/>
  <c r="M11284" i="1" a="1"/>
  <c r="M11285" i="1" a="1"/>
  <c r="M11286" i="1" a="1"/>
  <c r="M11287" i="1" a="1"/>
  <c r="M11288" i="1" a="1"/>
  <c r="M11289" i="1" a="1"/>
  <c r="M11290" i="1" a="1"/>
  <c r="M11291" i="1" a="1"/>
  <c r="M11292" i="1" a="1"/>
  <c r="M11293" i="1" a="1"/>
  <c r="M11294" i="1" a="1"/>
  <c r="M11295" i="1" a="1"/>
  <c r="M11296" i="1" a="1"/>
  <c r="M11297" i="1" a="1"/>
  <c r="M11298" i="1" a="1"/>
  <c r="M11299" i="1" a="1"/>
  <c r="M11300" i="1" a="1"/>
  <c r="M11301" i="1" a="1"/>
  <c r="M11302" i="1" a="1"/>
  <c r="M11303" i="1" a="1"/>
  <c r="M11304" i="1" a="1"/>
  <c r="M11305" i="1" a="1"/>
  <c r="M11306" i="1" a="1"/>
  <c r="M11307" i="1" a="1"/>
  <c r="M11308" i="1" a="1"/>
  <c r="M11309" i="1" a="1"/>
  <c r="M11310" i="1" a="1"/>
  <c r="M11311" i="1" a="1"/>
  <c r="M11312" i="1" a="1"/>
  <c r="M11313" i="1" a="1"/>
  <c r="M11314" i="1" a="1"/>
  <c r="M11315" i="1" a="1"/>
  <c r="M11316" i="1" a="1"/>
  <c r="M11317" i="1" a="1"/>
  <c r="M11318" i="1" a="1"/>
  <c r="M11319" i="1" a="1"/>
  <c r="M11320" i="1" a="1"/>
  <c r="M11321" i="1" a="1"/>
  <c r="M11322" i="1" a="1"/>
  <c r="M11323" i="1" a="1"/>
  <c r="M11324" i="1" a="1"/>
  <c r="M11325" i="1" a="1"/>
  <c r="M11326" i="1" a="1"/>
  <c r="M11327" i="1" a="1"/>
  <c r="M11328" i="1" a="1"/>
  <c r="M11329" i="1" a="1"/>
  <c r="M11330" i="1" a="1"/>
  <c r="M11331" i="1" a="1"/>
  <c r="M11332" i="1" a="1"/>
  <c r="M11333" i="1" a="1"/>
  <c r="M11334" i="1" a="1"/>
  <c r="M11335" i="1" a="1"/>
  <c r="M11336" i="1" a="1"/>
  <c r="M11337" i="1" a="1"/>
  <c r="M11338" i="1" a="1"/>
  <c r="M11339" i="1" a="1"/>
  <c r="M11340" i="1" a="1"/>
  <c r="M11341" i="1" a="1"/>
  <c r="M11342" i="1" a="1"/>
  <c r="M11343" i="1" a="1"/>
  <c r="M11344" i="1" a="1"/>
  <c r="M11345" i="1" a="1"/>
  <c r="M11346" i="1" a="1"/>
  <c r="M11347" i="1" a="1"/>
  <c r="M11348" i="1" a="1"/>
  <c r="M11349" i="1" a="1"/>
  <c r="M11350" i="1" a="1"/>
  <c r="M11351" i="1" a="1"/>
  <c r="M11352" i="1" a="1"/>
  <c r="M11353" i="1" a="1"/>
  <c r="M11354" i="1" a="1"/>
  <c r="M11355" i="1" a="1"/>
  <c r="M11356" i="1" a="1"/>
  <c r="M11357" i="1" a="1"/>
  <c r="M11358" i="1" a="1"/>
  <c r="M11359" i="1" a="1"/>
  <c r="M11360" i="1" a="1"/>
  <c r="M11361" i="1" a="1"/>
  <c r="M11362" i="1" a="1"/>
  <c r="M11363" i="1" a="1"/>
  <c r="M11364" i="1" a="1"/>
  <c r="M11365" i="1" a="1"/>
  <c r="M11366" i="1" a="1"/>
  <c r="M11367" i="1" a="1"/>
  <c r="M11368" i="1" a="1"/>
  <c r="M11369" i="1" a="1"/>
  <c r="M11370" i="1" a="1"/>
  <c r="M11371" i="1" a="1"/>
  <c r="M11372" i="1" a="1"/>
  <c r="M11373" i="1" a="1"/>
  <c r="M11374" i="1" a="1"/>
  <c r="M11375" i="1" a="1"/>
  <c r="M11376" i="1" a="1"/>
  <c r="M11377" i="1" a="1"/>
  <c r="M11378" i="1" a="1"/>
  <c r="M11379" i="1" a="1"/>
  <c r="M11380" i="1" a="1"/>
  <c r="M11381" i="1" a="1"/>
  <c r="M11382" i="1" a="1"/>
  <c r="M11383" i="1" a="1"/>
  <c r="M11384" i="1" a="1"/>
  <c r="M11385" i="1" a="1"/>
  <c r="M11386" i="1" a="1"/>
  <c r="M11387" i="1" a="1"/>
  <c r="M11388" i="1" a="1"/>
  <c r="M11389" i="1" a="1"/>
  <c r="M11390" i="1" a="1"/>
  <c r="M11391" i="1" a="1"/>
  <c r="M11392" i="1" a="1"/>
  <c r="M11393" i="1" a="1"/>
  <c r="M11394" i="1" a="1"/>
  <c r="M11395" i="1" a="1"/>
  <c r="M11396" i="1" a="1"/>
  <c r="M11397" i="1" a="1"/>
  <c r="M11398" i="1" a="1"/>
  <c r="M11399" i="1" a="1"/>
  <c r="M11400" i="1" a="1"/>
  <c r="M11401" i="1" a="1"/>
  <c r="M11402" i="1" a="1"/>
  <c r="M11403" i="1" a="1"/>
  <c r="M11404" i="1" a="1"/>
  <c r="M11405" i="1" a="1"/>
  <c r="M11406" i="1" a="1"/>
  <c r="M11407" i="1" a="1"/>
  <c r="M11408" i="1" a="1"/>
  <c r="M11409" i="1" a="1"/>
  <c r="M11410" i="1" a="1"/>
  <c r="M11411" i="1" a="1"/>
  <c r="M11412" i="1" a="1"/>
  <c r="M11413" i="1" a="1"/>
  <c r="M11414" i="1" a="1"/>
  <c r="M11415" i="1" a="1"/>
  <c r="M11416" i="1" a="1"/>
  <c r="M11417" i="1" a="1"/>
  <c r="M11418" i="1" a="1"/>
  <c r="M11419" i="1" a="1"/>
  <c r="M11420" i="1" a="1"/>
  <c r="M11421" i="1" a="1"/>
  <c r="M11422" i="1" a="1"/>
  <c r="M11423" i="1" a="1"/>
  <c r="M11424" i="1" a="1"/>
  <c r="M11425" i="1" a="1"/>
  <c r="M11426" i="1" a="1"/>
  <c r="M11427" i="1" a="1"/>
  <c r="M11428" i="1" a="1"/>
  <c r="M11429" i="1" a="1"/>
  <c r="M11430" i="1" a="1"/>
  <c r="M11431" i="1" a="1"/>
  <c r="M11432" i="1" a="1"/>
  <c r="M11433" i="1" a="1"/>
  <c r="M11434" i="1" a="1"/>
  <c r="M11435" i="1" a="1"/>
  <c r="M11436" i="1" a="1"/>
  <c r="M11437" i="1" a="1"/>
  <c r="M11438" i="1" a="1"/>
  <c r="M11439" i="1" a="1"/>
  <c r="M11440" i="1" a="1"/>
  <c r="M11441" i="1" a="1"/>
  <c r="M11442" i="1" a="1"/>
  <c r="M11443" i="1" a="1"/>
  <c r="M11444" i="1" a="1"/>
  <c r="M11445" i="1" a="1"/>
  <c r="M11446" i="1" a="1"/>
  <c r="M11447" i="1" a="1"/>
  <c r="M11448" i="1" a="1"/>
  <c r="M11449" i="1" a="1"/>
  <c r="M11450" i="1" a="1"/>
  <c r="M11451" i="1" a="1"/>
  <c r="M11452" i="1" a="1"/>
  <c r="M11453" i="1" a="1"/>
  <c r="M11454" i="1" a="1"/>
  <c r="M11455" i="1" a="1"/>
  <c r="M11456" i="1" a="1"/>
  <c r="M11457" i="1" a="1"/>
  <c r="M11458" i="1" a="1"/>
  <c r="M11459" i="1" a="1"/>
  <c r="M11460" i="1" a="1"/>
  <c r="M11461" i="1" a="1"/>
  <c r="M11462" i="1" a="1"/>
  <c r="M11463" i="1" a="1"/>
  <c r="M11464" i="1" a="1"/>
  <c r="M11465" i="1" a="1"/>
  <c r="M11466" i="1" a="1"/>
  <c r="M11467" i="1" a="1"/>
  <c r="M11468" i="1" a="1"/>
  <c r="M11469" i="1" a="1"/>
  <c r="M11470" i="1" a="1"/>
  <c r="M11471" i="1" a="1"/>
  <c r="M11472" i="1" a="1"/>
  <c r="M11473" i="1" a="1"/>
  <c r="M11474" i="1" a="1"/>
  <c r="M11475" i="1" a="1"/>
  <c r="M11476" i="1" a="1"/>
  <c r="M11477" i="1" a="1"/>
  <c r="M11478" i="1" a="1"/>
  <c r="M11479" i="1" a="1"/>
  <c r="M11480" i="1" a="1"/>
  <c r="M11481" i="1" a="1"/>
  <c r="M11482" i="1" a="1"/>
  <c r="M11483" i="1" a="1"/>
  <c r="M11484" i="1" a="1"/>
  <c r="M11485" i="1" a="1"/>
  <c r="M11486" i="1" a="1"/>
  <c r="M11487" i="1" a="1"/>
  <c r="M11488" i="1" a="1"/>
  <c r="M11489" i="1" a="1"/>
  <c r="M11490" i="1" a="1"/>
  <c r="M11491" i="1" a="1"/>
  <c r="M11492" i="1" a="1"/>
  <c r="M11493" i="1" a="1"/>
  <c r="M11494" i="1" a="1"/>
  <c r="M11495" i="1" a="1"/>
  <c r="M11496" i="1" a="1"/>
  <c r="M11497" i="1" a="1"/>
  <c r="M11498" i="1" a="1"/>
  <c r="M11499" i="1" a="1"/>
  <c r="M11500" i="1" a="1"/>
  <c r="M11501" i="1" a="1"/>
  <c r="M11502" i="1" a="1"/>
  <c r="M11503" i="1" a="1"/>
  <c r="M11504" i="1" a="1"/>
  <c r="M11505" i="1" a="1"/>
  <c r="M11506" i="1" a="1"/>
  <c r="M11507" i="1" a="1"/>
  <c r="M11508" i="1" a="1"/>
  <c r="M11509" i="1" a="1"/>
  <c r="M11510" i="1" a="1"/>
  <c r="M11511" i="1" a="1"/>
  <c r="M11512" i="1" a="1"/>
  <c r="M11513" i="1" a="1"/>
  <c r="M11514" i="1" a="1"/>
  <c r="M11515" i="1" a="1"/>
  <c r="M11516" i="1" a="1"/>
  <c r="M11517" i="1" a="1"/>
  <c r="M11518" i="1" a="1"/>
  <c r="M11519" i="1" a="1"/>
  <c r="M11520" i="1" a="1"/>
  <c r="M11521" i="1" a="1"/>
  <c r="M11522" i="1" a="1"/>
  <c r="M11523" i="1" a="1"/>
  <c r="M11524" i="1" a="1"/>
  <c r="M11525" i="1" a="1"/>
  <c r="M11526" i="1" a="1"/>
  <c r="M11527" i="1" a="1"/>
  <c r="M11528" i="1" a="1"/>
  <c r="M11529" i="1" a="1"/>
  <c r="M11530" i="1" a="1"/>
  <c r="M11531" i="1" a="1"/>
  <c r="M11532" i="1" a="1"/>
  <c r="M11533" i="1" a="1"/>
  <c r="M11534" i="1" a="1"/>
  <c r="M11535" i="1" a="1"/>
  <c r="M11536" i="1" a="1"/>
  <c r="M11537" i="1" a="1"/>
  <c r="M11538" i="1" a="1"/>
  <c r="M11539" i="1" a="1"/>
  <c r="M11540" i="1" a="1"/>
  <c r="M11541" i="1" a="1"/>
  <c r="M11542" i="1" a="1"/>
  <c r="M11543" i="1" a="1"/>
  <c r="M11544" i="1" a="1"/>
  <c r="M11545" i="1" a="1"/>
  <c r="M11546" i="1" a="1"/>
  <c r="M11547" i="1" a="1"/>
  <c r="M11548" i="1" a="1"/>
  <c r="M11549" i="1" a="1"/>
  <c r="M11550" i="1" a="1"/>
  <c r="M11551" i="1" a="1"/>
  <c r="M11552" i="1" a="1"/>
  <c r="M11553" i="1" a="1"/>
  <c r="M11554" i="1" a="1"/>
  <c r="M11555" i="1" a="1"/>
  <c r="M11556" i="1" a="1"/>
  <c r="M11557" i="1" a="1"/>
  <c r="M11558" i="1" a="1"/>
  <c r="M11559" i="1" a="1"/>
  <c r="M11560" i="1" a="1"/>
  <c r="M11561" i="1" a="1"/>
  <c r="M11562" i="1" a="1"/>
  <c r="M11563" i="1" a="1"/>
  <c r="M11564" i="1" a="1"/>
  <c r="M11565" i="1" a="1"/>
  <c r="M11566" i="1" a="1"/>
  <c r="M11567" i="1" a="1"/>
  <c r="M11568" i="1" a="1"/>
  <c r="M11569" i="1" a="1"/>
  <c r="M11570" i="1" a="1"/>
  <c r="M11571" i="1" a="1"/>
  <c r="M11572" i="1" a="1"/>
  <c r="M11573" i="1" a="1"/>
  <c r="M11574" i="1" a="1"/>
  <c r="M11575" i="1" a="1"/>
  <c r="M11576" i="1" a="1"/>
  <c r="M11577" i="1" a="1"/>
  <c r="M11578" i="1" a="1"/>
  <c r="M11579" i="1" a="1"/>
  <c r="M11580" i="1" a="1"/>
  <c r="M11581" i="1" a="1"/>
  <c r="M11582" i="1" a="1"/>
  <c r="M11583" i="1" a="1"/>
  <c r="M11584" i="1" a="1"/>
  <c r="M11585" i="1" a="1"/>
  <c r="M11586" i="1" a="1"/>
  <c r="M11587" i="1" a="1"/>
  <c r="M11588" i="1" a="1"/>
  <c r="M11589" i="1" a="1"/>
  <c r="M11590" i="1" a="1"/>
  <c r="M11591" i="1" a="1"/>
  <c r="M11592" i="1" a="1"/>
  <c r="M11593" i="1" a="1"/>
  <c r="M11594" i="1" a="1"/>
  <c r="M11595" i="1" a="1"/>
  <c r="M11596" i="1" a="1"/>
  <c r="M11597" i="1" a="1"/>
  <c r="M11598" i="1" a="1"/>
  <c r="M11599" i="1" a="1"/>
  <c r="M11600" i="1" a="1"/>
  <c r="M11601" i="1" a="1"/>
  <c r="M11602" i="1" a="1"/>
  <c r="M11603" i="1" a="1"/>
  <c r="M11604" i="1" a="1"/>
  <c r="M11605" i="1" a="1"/>
  <c r="M11606" i="1" a="1"/>
  <c r="M11607" i="1" a="1"/>
  <c r="M11608" i="1" a="1"/>
  <c r="M11609" i="1" a="1"/>
  <c r="M11610" i="1" a="1"/>
  <c r="M11611" i="1" a="1"/>
  <c r="M11612" i="1" a="1"/>
  <c r="M11613" i="1" a="1"/>
  <c r="M11614" i="1" a="1"/>
  <c r="M11615" i="1" a="1"/>
  <c r="M11616" i="1" a="1"/>
  <c r="M11617" i="1" a="1"/>
  <c r="M11618" i="1" a="1"/>
  <c r="M11619" i="1" a="1"/>
  <c r="M11620" i="1" a="1"/>
  <c r="M11621" i="1" a="1"/>
  <c r="M11622" i="1" a="1"/>
  <c r="M11623" i="1" a="1"/>
  <c r="M11624" i="1" a="1"/>
  <c r="M11625" i="1" a="1"/>
  <c r="M11626" i="1" a="1"/>
  <c r="M11627" i="1" a="1"/>
  <c r="M11628" i="1" a="1"/>
  <c r="M11629" i="1" a="1"/>
  <c r="M11630" i="1" a="1"/>
  <c r="M11631" i="1" a="1"/>
  <c r="M11632" i="1" a="1"/>
  <c r="M11633" i="1" a="1"/>
  <c r="M11634" i="1" a="1"/>
  <c r="M11635" i="1" a="1"/>
  <c r="M11636" i="1" a="1"/>
  <c r="M11637" i="1" a="1"/>
  <c r="M11638" i="1" a="1"/>
  <c r="M11639" i="1" a="1"/>
  <c r="M11640" i="1" a="1"/>
  <c r="M11641" i="1" a="1"/>
  <c r="M11642" i="1" a="1"/>
  <c r="M11643" i="1" a="1"/>
  <c r="M11644" i="1" a="1"/>
  <c r="M11645" i="1" a="1"/>
  <c r="M11646" i="1" a="1"/>
  <c r="M11647" i="1" a="1"/>
  <c r="M11648" i="1" a="1"/>
  <c r="M11649" i="1" a="1"/>
  <c r="M11650" i="1" a="1"/>
  <c r="M11651" i="1" a="1"/>
  <c r="M11652" i="1" a="1"/>
  <c r="M11653" i="1" a="1"/>
  <c r="M11654" i="1" a="1"/>
  <c r="M11655" i="1" a="1"/>
  <c r="M11656" i="1" a="1"/>
  <c r="M11657" i="1" a="1"/>
  <c r="M11658" i="1" a="1"/>
  <c r="M11659" i="1" a="1"/>
  <c r="M11660" i="1" a="1"/>
  <c r="M11661" i="1" a="1"/>
  <c r="M11662" i="1" a="1"/>
  <c r="M11663" i="1" a="1"/>
  <c r="M11664" i="1" a="1"/>
  <c r="M11665" i="1" a="1"/>
  <c r="M11666" i="1" a="1"/>
  <c r="M11667" i="1" a="1"/>
  <c r="M11668" i="1" a="1"/>
  <c r="M11669" i="1" a="1"/>
  <c r="M11670" i="1" a="1"/>
  <c r="M11671" i="1" a="1"/>
  <c r="M11672" i="1" a="1"/>
  <c r="M11673" i="1" a="1"/>
  <c r="M11674" i="1" a="1"/>
  <c r="M11675" i="1" a="1"/>
  <c r="M11676" i="1" a="1"/>
  <c r="M11677" i="1" a="1"/>
  <c r="M11678" i="1" a="1"/>
  <c r="M11679" i="1" a="1"/>
  <c r="M11680" i="1" a="1"/>
  <c r="M11681" i="1" a="1"/>
  <c r="M11682" i="1" a="1"/>
  <c r="M11683" i="1" a="1"/>
  <c r="M11684" i="1" a="1"/>
  <c r="M11685" i="1" a="1"/>
  <c r="M11686" i="1" a="1"/>
  <c r="M11687" i="1" a="1"/>
  <c r="M11688" i="1" a="1"/>
  <c r="M11689" i="1" a="1"/>
  <c r="M11690" i="1" a="1"/>
  <c r="M11691" i="1" a="1"/>
  <c r="M11692" i="1" a="1"/>
  <c r="M11693" i="1" a="1"/>
  <c r="M11694" i="1" a="1"/>
  <c r="M11695" i="1" a="1"/>
  <c r="M11696" i="1" a="1"/>
  <c r="M11697" i="1" a="1"/>
  <c r="M11698" i="1" a="1"/>
  <c r="M11699" i="1" a="1"/>
  <c r="M11700" i="1" a="1"/>
  <c r="M11701" i="1" a="1"/>
  <c r="M11702" i="1" a="1"/>
  <c r="M11703" i="1" a="1"/>
  <c r="M11704" i="1" a="1"/>
  <c r="M11705" i="1" a="1"/>
  <c r="M11706" i="1" a="1"/>
  <c r="M11707" i="1" a="1"/>
  <c r="M11708" i="1" a="1"/>
  <c r="M11709" i="1" a="1"/>
  <c r="M11710" i="1" a="1"/>
  <c r="M11711" i="1" a="1"/>
  <c r="M11712" i="1" a="1"/>
  <c r="M11713" i="1" a="1"/>
  <c r="M11714" i="1" a="1"/>
  <c r="M11715" i="1" a="1"/>
  <c r="M11716" i="1" a="1"/>
  <c r="M11717" i="1" a="1"/>
  <c r="M11718" i="1" a="1"/>
  <c r="M11719" i="1" a="1"/>
  <c r="M11720" i="1" a="1"/>
  <c r="M11721" i="1" a="1"/>
  <c r="M11722" i="1" a="1"/>
  <c r="M11723" i="1" a="1"/>
  <c r="M11724" i="1" a="1"/>
  <c r="M11725" i="1" a="1"/>
  <c r="M11726" i="1" a="1"/>
  <c r="M11727" i="1" a="1"/>
  <c r="M11728" i="1" a="1"/>
  <c r="M11729" i="1" a="1"/>
  <c r="M11730" i="1" a="1"/>
  <c r="M11731" i="1" a="1"/>
  <c r="M11732" i="1" a="1"/>
  <c r="M11733" i="1" a="1"/>
  <c r="M11734" i="1" a="1"/>
  <c r="M11735" i="1" a="1"/>
  <c r="M11736" i="1" a="1"/>
  <c r="M11737" i="1" a="1"/>
  <c r="M11738" i="1" a="1"/>
  <c r="M11739" i="1" a="1"/>
  <c r="M11740" i="1" a="1"/>
  <c r="M11741" i="1" a="1"/>
  <c r="M11742" i="1" a="1"/>
  <c r="M11743" i="1" a="1"/>
  <c r="M11744" i="1" a="1"/>
  <c r="M11745" i="1" a="1"/>
  <c r="M11746" i="1" a="1"/>
  <c r="M11747" i="1" a="1"/>
  <c r="M11748" i="1" a="1"/>
  <c r="M11749" i="1" a="1"/>
  <c r="M11750" i="1" a="1"/>
  <c r="M11751" i="1" a="1"/>
  <c r="M11752" i="1" a="1"/>
  <c r="M11753" i="1" a="1"/>
  <c r="M11754" i="1" a="1"/>
  <c r="M11755" i="1" a="1"/>
  <c r="M11756" i="1" a="1"/>
  <c r="M11757" i="1" a="1"/>
  <c r="M11758" i="1" a="1"/>
  <c r="M11759" i="1" a="1"/>
  <c r="M11760" i="1" a="1"/>
  <c r="M11761" i="1" a="1"/>
  <c r="M11762" i="1" a="1"/>
  <c r="M11763" i="1" a="1"/>
  <c r="M11764" i="1" a="1"/>
  <c r="M11765" i="1" a="1"/>
  <c r="M11766" i="1" a="1"/>
  <c r="M11767" i="1" a="1"/>
  <c r="M11768" i="1" a="1"/>
  <c r="M11769" i="1" a="1"/>
  <c r="M11770" i="1" a="1"/>
  <c r="M11771" i="1" a="1"/>
  <c r="M11772" i="1" a="1"/>
  <c r="M11773" i="1" a="1"/>
  <c r="M11774" i="1" a="1"/>
  <c r="M11775" i="1" a="1"/>
  <c r="M11776" i="1" a="1"/>
  <c r="M11777" i="1" a="1"/>
  <c r="M11778" i="1" a="1"/>
  <c r="M11779" i="1" a="1"/>
  <c r="M11780" i="1" a="1"/>
  <c r="M11781" i="1" a="1"/>
  <c r="M11782" i="1" a="1"/>
  <c r="M11783" i="1" a="1"/>
  <c r="M11784" i="1" a="1"/>
  <c r="M11785" i="1" a="1"/>
  <c r="M11786" i="1" a="1"/>
  <c r="M11787" i="1" a="1"/>
  <c r="M11788" i="1" a="1"/>
  <c r="M11789" i="1" a="1"/>
  <c r="M11790" i="1" a="1"/>
  <c r="M11791" i="1" a="1"/>
  <c r="M11792" i="1" a="1"/>
  <c r="M11793" i="1" a="1"/>
  <c r="M11794" i="1" a="1"/>
  <c r="M11795" i="1" a="1"/>
  <c r="M11796" i="1" a="1"/>
  <c r="M11797" i="1" a="1"/>
  <c r="M11798" i="1" a="1"/>
  <c r="M11799" i="1" a="1"/>
  <c r="M11800" i="1" a="1"/>
  <c r="M11801" i="1" a="1"/>
  <c r="M11802" i="1" a="1"/>
  <c r="M11803" i="1" a="1"/>
  <c r="M11804" i="1" a="1"/>
  <c r="M11805" i="1" a="1"/>
  <c r="M11806" i="1" a="1"/>
  <c r="M11807" i="1" a="1"/>
  <c r="M11808" i="1" a="1"/>
  <c r="M11809" i="1" a="1"/>
  <c r="M11810" i="1" a="1"/>
  <c r="M11811" i="1" a="1"/>
  <c r="M11812" i="1" a="1"/>
  <c r="M11813" i="1" a="1"/>
  <c r="M11814" i="1" a="1"/>
  <c r="M11815" i="1" a="1"/>
  <c r="M11816" i="1" a="1"/>
  <c r="M11817" i="1" a="1"/>
  <c r="M11818" i="1" a="1"/>
  <c r="M11819" i="1" a="1"/>
  <c r="M11820" i="1" a="1"/>
  <c r="M11821" i="1" a="1"/>
  <c r="M11822" i="1" a="1"/>
  <c r="M11823" i="1" a="1"/>
  <c r="M11824" i="1" a="1"/>
  <c r="M11825" i="1" a="1"/>
  <c r="M11826" i="1" a="1"/>
  <c r="M11827" i="1" a="1"/>
  <c r="M11828" i="1" a="1"/>
  <c r="M11829" i="1" a="1"/>
  <c r="M11830" i="1" a="1"/>
  <c r="M11831" i="1" a="1"/>
  <c r="M11832" i="1" a="1"/>
  <c r="M11833" i="1" a="1"/>
  <c r="M11834" i="1" a="1"/>
  <c r="M11835" i="1" a="1"/>
  <c r="M11836" i="1" a="1"/>
  <c r="M11837" i="1" a="1"/>
  <c r="M11838" i="1" a="1"/>
  <c r="M11839" i="1" a="1"/>
  <c r="M11840" i="1" a="1"/>
  <c r="M11841" i="1" a="1"/>
  <c r="M11842" i="1" a="1"/>
  <c r="M11843" i="1" a="1"/>
  <c r="M11844" i="1" a="1"/>
  <c r="M11845" i="1" a="1"/>
  <c r="M11846" i="1" a="1"/>
  <c r="M11847" i="1" a="1"/>
  <c r="M11848" i="1" a="1"/>
  <c r="M11849" i="1" a="1"/>
  <c r="M11850" i="1" a="1"/>
  <c r="M11851" i="1" a="1"/>
  <c r="M11852" i="1" a="1"/>
  <c r="M11853" i="1" a="1"/>
  <c r="M11854" i="1" a="1"/>
  <c r="M11855" i="1" a="1"/>
  <c r="M11856" i="1" a="1"/>
  <c r="M11857" i="1" a="1"/>
  <c r="M11858" i="1" a="1"/>
  <c r="M11859" i="1" a="1"/>
  <c r="M11860" i="1" a="1"/>
  <c r="M11861" i="1" a="1"/>
  <c r="M11862" i="1" a="1"/>
  <c r="M11863" i="1" a="1"/>
  <c r="M11864" i="1" a="1"/>
  <c r="M11865" i="1" a="1"/>
  <c r="M11866" i="1" a="1"/>
  <c r="M11867" i="1" a="1"/>
  <c r="M11868" i="1" a="1"/>
  <c r="M11869" i="1" a="1"/>
  <c r="M11870" i="1" a="1"/>
  <c r="M11871" i="1" a="1"/>
  <c r="M11872" i="1" a="1"/>
  <c r="M11873" i="1" a="1"/>
  <c r="M11874" i="1" a="1"/>
  <c r="M11875" i="1" a="1"/>
  <c r="M11876" i="1" a="1"/>
  <c r="M11877" i="1" a="1"/>
  <c r="M11878" i="1" a="1"/>
  <c r="M11879" i="1" a="1"/>
  <c r="M11880" i="1" a="1"/>
  <c r="M11881" i="1" a="1"/>
  <c r="M11882" i="1" a="1"/>
  <c r="M11883" i="1" a="1"/>
  <c r="M11884" i="1" a="1"/>
  <c r="M11885" i="1" a="1"/>
  <c r="M11886" i="1" a="1"/>
  <c r="M11887" i="1" a="1"/>
  <c r="M11888" i="1" a="1"/>
  <c r="M11889" i="1" a="1"/>
  <c r="M11890" i="1" a="1"/>
  <c r="M11891" i="1" a="1"/>
  <c r="M11892" i="1" a="1"/>
  <c r="M11893" i="1" a="1"/>
  <c r="M11894" i="1" a="1"/>
  <c r="M11895" i="1" a="1"/>
  <c r="M11896" i="1" a="1"/>
  <c r="M11897" i="1" a="1"/>
  <c r="M11898" i="1" a="1"/>
  <c r="M11899" i="1" a="1"/>
  <c r="M11900" i="1" a="1"/>
  <c r="M11901" i="1" a="1"/>
  <c r="M11902" i="1" a="1"/>
  <c r="M11903" i="1" a="1"/>
  <c r="M11904" i="1" a="1"/>
  <c r="M11905" i="1" a="1"/>
  <c r="M11906" i="1" a="1"/>
  <c r="M11907" i="1" a="1"/>
  <c r="M11908" i="1" a="1"/>
  <c r="M11909" i="1" a="1"/>
  <c r="M11910" i="1" a="1"/>
  <c r="M11911" i="1" a="1"/>
  <c r="M11912" i="1" a="1"/>
  <c r="M11913" i="1" a="1"/>
  <c r="M11914" i="1" a="1"/>
  <c r="M11915" i="1" a="1"/>
  <c r="M11916" i="1" a="1"/>
  <c r="M11917" i="1" a="1"/>
  <c r="M11918" i="1" a="1"/>
  <c r="M11919" i="1" a="1"/>
  <c r="M11920" i="1" a="1"/>
  <c r="M11921" i="1" a="1"/>
  <c r="M11922" i="1" a="1"/>
  <c r="M11923" i="1" a="1"/>
  <c r="M11924" i="1" a="1"/>
  <c r="M11925" i="1" a="1"/>
  <c r="M11926" i="1" a="1"/>
  <c r="M11927" i="1" a="1"/>
  <c r="M11928" i="1" a="1"/>
  <c r="M11929" i="1" a="1"/>
  <c r="M11930" i="1" a="1"/>
  <c r="M11931" i="1" a="1"/>
  <c r="M11932" i="1" a="1"/>
  <c r="M11933" i="1" a="1"/>
  <c r="M11934" i="1" a="1"/>
  <c r="M11935" i="1" a="1"/>
  <c r="M11936" i="1" a="1"/>
  <c r="M11937" i="1" a="1"/>
  <c r="M11938" i="1" a="1"/>
  <c r="M11939" i="1" a="1"/>
  <c r="M11940" i="1" a="1"/>
  <c r="M11941" i="1" a="1"/>
  <c r="M11942" i="1" a="1"/>
  <c r="M11943" i="1" a="1"/>
  <c r="M11944" i="1" a="1"/>
  <c r="M11945" i="1" a="1"/>
  <c r="M11946" i="1" a="1"/>
  <c r="M11947" i="1" a="1"/>
  <c r="M11948" i="1" a="1"/>
  <c r="M11949" i="1" a="1"/>
  <c r="M11950" i="1" a="1"/>
  <c r="M11951" i="1" a="1"/>
  <c r="M11952" i="1" a="1"/>
  <c r="M11953" i="1" a="1"/>
  <c r="M11954" i="1" a="1"/>
  <c r="M11955" i="1" a="1"/>
  <c r="M11956" i="1" a="1"/>
  <c r="M11957" i="1" a="1"/>
  <c r="M11958" i="1" a="1"/>
  <c r="M11959" i="1" a="1"/>
  <c r="M11960" i="1" a="1"/>
  <c r="M11961" i="1" a="1"/>
  <c r="M11962" i="1" a="1"/>
  <c r="M11963" i="1" a="1"/>
  <c r="M11964" i="1" a="1"/>
  <c r="M11965" i="1" a="1"/>
  <c r="M11966" i="1" a="1"/>
  <c r="M11967" i="1" a="1"/>
  <c r="M11968" i="1" a="1"/>
  <c r="M11969" i="1" a="1"/>
  <c r="M11970" i="1" a="1"/>
  <c r="M11971" i="1" a="1"/>
  <c r="M11972" i="1" a="1"/>
  <c r="M11973" i="1" a="1"/>
  <c r="M11974" i="1" a="1"/>
  <c r="M11975" i="1" a="1"/>
  <c r="M11976" i="1" a="1"/>
  <c r="M11977" i="1" a="1"/>
  <c r="M11978" i="1" a="1"/>
  <c r="M11979" i="1" a="1"/>
  <c r="M11980" i="1" a="1"/>
  <c r="M11981" i="1" a="1"/>
  <c r="M11982" i="1" a="1"/>
  <c r="M11983" i="1" a="1"/>
  <c r="M11984" i="1" a="1"/>
  <c r="M11985" i="1" a="1"/>
  <c r="M11986" i="1" a="1"/>
  <c r="M11987" i="1" a="1"/>
  <c r="M11988" i="1" a="1"/>
  <c r="M11989" i="1" a="1"/>
  <c r="M11990" i="1" a="1"/>
  <c r="M11991" i="1" a="1"/>
  <c r="M11992" i="1" a="1"/>
  <c r="M11993" i="1" a="1"/>
  <c r="M11994" i="1" a="1"/>
  <c r="M11995" i="1" a="1"/>
  <c r="M11996" i="1" a="1"/>
  <c r="M11997" i="1" a="1"/>
  <c r="M11998" i="1" a="1"/>
  <c r="M11999" i="1" a="1"/>
  <c r="M12000" i="1" a="1"/>
  <c r="M12001" i="1" a="1"/>
  <c r="M12002" i="1" a="1"/>
  <c r="M12003" i="1" a="1"/>
  <c r="M12004" i="1" a="1"/>
  <c r="M12005" i="1" a="1"/>
  <c r="M12006" i="1" a="1"/>
  <c r="M12007" i="1" a="1"/>
  <c r="M12008" i="1" a="1"/>
  <c r="M12009" i="1" a="1"/>
  <c r="M12010" i="1" a="1"/>
  <c r="M12011" i="1" a="1"/>
  <c r="M12012" i="1" a="1"/>
  <c r="M12013" i="1" a="1"/>
  <c r="M12014" i="1" a="1"/>
  <c r="M12015" i="1" a="1"/>
  <c r="M12016" i="1" a="1"/>
  <c r="M12017" i="1" a="1"/>
  <c r="M12018" i="1" a="1"/>
  <c r="M12019" i="1" a="1"/>
  <c r="M12020" i="1" a="1"/>
  <c r="M12021" i="1" a="1"/>
  <c r="M12022" i="1" a="1"/>
  <c r="M12023" i="1" a="1"/>
  <c r="M12024" i="1" a="1"/>
  <c r="M12025" i="1" a="1"/>
  <c r="M12026" i="1" a="1"/>
  <c r="M12027" i="1" a="1"/>
  <c r="M12028" i="1" a="1"/>
  <c r="M12029" i="1" a="1"/>
  <c r="M12030" i="1" a="1"/>
  <c r="M12031" i="1" a="1"/>
  <c r="M12032" i="1" a="1"/>
  <c r="M12033" i="1" a="1"/>
  <c r="M12034" i="1" a="1"/>
  <c r="M12035" i="1" a="1"/>
  <c r="M12036" i="1" a="1"/>
  <c r="M12037" i="1" a="1"/>
  <c r="M12038" i="1" a="1"/>
  <c r="M12039" i="1" a="1"/>
  <c r="M12040" i="1" a="1"/>
  <c r="M12041" i="1" a="1"/>
  <c r="M12042" i="1" a="1"/>
  <c r="M12043" i="1" a="1"/>
  <c r="M12044" i="1" a="1"/>
  <c r="M12045" i="1" a="1"/>
  <c r="M12046" i="1" a="1"/>
  <c r="M12047" i="1" a="1"/>
  <c r="M12048" i="1" a="1"/>
  <c r="M12049" i="1" a="1"/>
  <c r="M12050" i="1" a="1"/>
  <c r="M12051" i="1" a="1"/>
  <c r="M12052" i="1" a="1"/>
  <c r="M12053" i="1" a="1"/>
  <c r="M12054" i="1" a="1"/>
  <c r="M12055" i="1" a="1"/>
  <c r="M12056" i="1" a="1"/>
  <c r="M12057" i="1" a="1"/>
  <c r="M12058" i="1" a="1"/>
  <c r="M12059" i="1" a="1"/>
  <c r="M12060" i="1" a="1"/>
  <c r="M12061" i="1" a="1"/>
  <c r="M12062" i="1" a="1"/>
  <c r="M12063" i="1" a="1"/>
  <c r="M12064" i="1" a="1"/>
  <c r="M12065" i="1" a="1"/>
  <c r="M12066" i="1" a="1"/>
  <c r="M12067" i="1" a="1"/>
  <c r="M12068" i="1" a="1"/>
  <c r="M12069" i="1" a="1"/>
  <c r="M12070" i="1" a="1"/>
  <c r="M12071" i="1" a="1"/>
  <c r="M12072" i="1" a="1"/>
  <c r="M12073" i="1" a="1"/>
  <c r="M12074" i="1" a="1"/>
  <c r="M12075" i="1" a="1"/>
  <c r="M12076" i="1" a="1"/>
  <c r="M12077" i="1" a="1"/>
  <c r="M12078" i="1" a="1"/>
  <c r="M12079" i="1" a="1"/>
  <c r="M12080" i="1" a="1"/>
  <c r="M12081" i="1" a="1"/>
  <c r="M12082" i="1" a="1"/>
  <c r="M12083" i="1" a="1"/>
  <c r="M12084" i="1" a="1"/>
  <c r="M12085" i="1" a="1"/>
  <c r="M12086" i="1" a="1"/>
  <c r="M12087" i="1" a="1"/>
  <c r="M12088" i="1" a="1"/>
  <c r="M12089" i="1" a="1"/>
  <c r="M12090" i="1" a="1"/>
  <c r="M12091" i="1" a="1"/>
  <c r="M12092" i="1" a="1"/>
  <c r="M12093" i="1" a="1"/>
  <c r="M12094" i="1" a="1"/>
  <c r="M12095" i="1" a="1"/>
  <c r="M12096" i="1" a="1"/>
  <c r="M12097" i="1" a="1"/>
  <c r="M12098" i="1" a="1"/>
  <c r="M12099" i="1" a="1"/>
  <c r="M12100" i="1" a="1"/>
  <c r="M12101" i="1" a="1"/>
  <c r="M12102" i="1" a="1"/>
  <c r="M12103" i="1" a="1"/>
  <c r="M12104" i="1" a="1"/>
  <c r="M12105" i="1" a="1"/>
  <c r="M12106" i="1" a="1"/>
  <c r="M12107" i="1" a="1"/>
  <c r="M12108" i="1" a="1"/>
  <c r="M12109" i="1" a="1"/>
  <c r="M12110" i="1" a="1"/>
  <c r="M12111" i="1" a="1"/>
  <c r="M12112" i="1" a="1"/>
  <c r="M12113" i="1" a="1"/>
  <c r="M12114" i="1" a="1"/>
  <c r="M12115" i="1" a="1"/>
  <c r="M12116" i="1" a="1"/>
  <c r="M12117" i="1" a="1"/>
  <c r="M12118" i="1" a="1"/>
  <c r="M12119" i="1" a="1"/>
  <c r="M12120" i="1" a="1"/>
  <c r="M12121" i="1" a="1"/>
  <c r="M12122" i="1" a="1"/>
  <c r="M12123" i="1" a="1"/>
  <c r="M12124" i="1" a="1"/>
  <c r="M12125" i="1" a="1"/>
  <c r="M12126" i="1" a="1"/>
  <c r="M12127" i="1" a="1"/>
  <c r="M12128" i="1" a="1"/>
  <c r="M12129" i="1" a="1"/>
  <c r="M12130" i="1" a="1"/>
  <c r="M12131" i="1" a="1"/>
  <c r="M12132" i="1" a="1"/>
  <c r="M12133" i="1" a="1"/>
  <c r="M12134" i="1" a="1"/>
  <c r="M12135" i="1" a="1"/>
  <c r="M12136" i="1" a="1"/>
  <c r="M12137" i="1" a="1"/>
  <c r="M12138" i="1" a="1"/>
  <c r="M12139" i="1" a="1"/>
  <c r="M12140" i="1" a="1"/>
  <c r="M12141" i="1" a="1"/>
  <c r="M12142" i="1" a="1"/>
  <c r="M12143" i="1" a="1"/>
  <c r="M12144" i="1" a="1"/>
  <c r="M12145" i="1" a="1"/>
  <c r="M12146" i="1" a="1"/>
  <c r="M12147" i="1" a="1"/>
  <c r="M12148" i="1" a="1"/>
  <c r="M12149" i="1" a="1"/>
  <c r="M12150" i="1" a="1"/>
  <c r="M12151" i="1" a="1"/>
  <c r="M12152" i="1" a="1"/>
  <c r="M12153" i="1" a="1"/>
  <c r="M12154" i="1" a="1"/>
  <c r="M12155" i="1" a="1"/>
  <c r="M12156" i="1" a="1"/>
  <c r="M12157" i="1" a="1"/>
  <c r="M12158" i="1" a="1"/>
  <c r="M12159" i="1" a="1"/>
  <c r="M12160" i="1" a="1"/>
  <c r="M12161" i="1" a="1"/>
  <c r="M12162" i="1" a="1"/>
  <c r="M12163" i="1" a="1"/>
  <c r="M12164" i="1" a="1"/>
  <c r="M12165" i="1" a="1"/>
  <c r="M12166" i="1" a="1"/>
  <c r="M12167" i="1" a="1"/>
  <c r="M12168" i="1" a="1"/>
  <c r="M12169" i="1" a="1"/>
  <c r="M12170" i="1" a="1"/>
  <c r="M12171" i="1" a="1"/>
  <c r="M12172" i="1" a="1"/>
  <c r="M12173" i="1" a="1"/>
  <c r="M12174" i="1" a="1"/>
  <c r="M12175" i="1" a="1"/>
  <c r="M12176" i="1" a="1"/>
  <c r="M12177" i="1" a="1"/>
  <c r="M12178" i="1" a="1"/>
  <c r="M12179" i="1" a="1"/>
  <c r="M12180" i="1" a="1"/>
  <c r="M12181" i="1" a="1"/>
  <c r="M12182" i="1" a="1"/>
  <c r="M12183" i="1" a="1"/>
  <c r="M12184" i="1" a="1"/>
  <c r="M12185" i="1" a="1"/>
  <c r="M12186" i="1" a="1"/>
  <c r="M12187" i="1" a="1"/>
  <c r="M12188" i="1" a="1"/>
  <c r="M12189" i="1" a="1"/>
  <c r="M12190" i="1" a="1"/>
  <c r="M12191" i="1" a="1"/>
  <c r="M12192" i="1" a="1"/>
  <c r="M12193" i="1" a="1"/>
  <c r="M12194" i="1" a="1"/>
  <c r="M12195" i="1" a="1"/>
  <c r="M12196" i="1" a="1"/>
  <c r="M12197" i="1" a="1"/>
  <c r="M12198" i="1" a="1"/>
  <c r="M12199" i="1" a="1"/>
  <c r="M12200" i="1" a="1"/>
  <c r="M12201" i="1" a="1"/>
  <c r="M12202" i="1" a="1"/>
  <c r="M12203" i="1" a="1"/>
  <c r="M12204" i="1" a="1"/>
  <c r="M12205" i="1" a="1"/>
  <c r="M12206" i="1" a="1"/>
  <c r="M12207" i="1" a="1"/>
  <c r="M12208" i="1" a="1"/>
  <c r="M12209" i="1" a="1"/>
  <c r="M12210" i="1" a="1"/>
  <c r="M12211" i="1" a="1"/>
  <c r="M12212" i="1" a="1"/>
  <c r="M12213" i="1" a="1"/>
  <c r="M12214" i="1" a="1"/>
  <c r="M12215" i="1" a="1"/>
  <c r="M12216" i="1" a="1"/>
  <c r="M12217" i="1" a="1"/>
  <c r="M12218" i="1" a="1"/>
  <c r="M12219" i="1" a="1"/>
  <c r="M12220" i="1" a="1"/>
  <c r="M12221" i="1" a="1"/>
  <c r="M12222" i="1" a="1"/>
  <c r="M12223" i="1" a="1"/>
  <c r="M12224" i="1" a="1"/>
  <c r="M12225" i="1" a="1"/>
  <c r="M12226" i="1" a="1"/>
  <c r="M12227" i="1" a="1"/>
  <c r="M12228" i="1" a="1"/>
  <c r="M12229" i="1" a="1"/>
  <c r="M12230" i="1" a="1"/>
  <c r="M12231" i="1" a="1"/>
  <c r="M12232" i="1" a="1"/>
  <c r="M12233" i="1" a="1"/>
  <c r="M12234" i="1" a="1"/>
  <c r="M12235" i="1" a="1"/>
  <c r="M12236" i="1" a="1"/>
  <c r="M12237" i="1" a="1"/>
  <c r="M12238" i="1" a="1"/>
  <c r="M12239" i="1" a="1"/>
  <c r="M12240" i="1" a="1"/>
  <c r="M12241" i="1" a="1"/>
  <c r="M12242" i="1" a="1"/>
  <c r="M12243" i="1" a="1"/>
  <c r="M12244" i="1" a="1"/>
  <c r="M12245" i="1" a="1"/>
  <c r="M12246" i="1" a="1"/>
  <c r="M12247" i="1" a="1"/>
  <c r="M12248" i="1" a="1"/>
  <c r="M12249" i="1" a="1"/>
  <c r="M12250" i="1" a="1"/>
  <c r="M12251" i="1" a="1"/>
  <c r="M12252" i="1" a="1"/>
  <c r="M12253" i="1" a="1"/>
  <c r="M12254" i="1" a="1"/>
  <c r="M12255" i="1" a="1"/>
  <c r="M12256" i="1" a="1"/>
  <c r="M12257" i="1" a="1"/>
  <c r="M12258" i="1" a="1"/>
  <c r="M12259" i="1" a="1"/>
  <c r="M12260" i="1" a="1"/>
  <c r="M12261" i="1" a="1"/>
  <c r="M12262" i="1" a="1"/>
  <c r="M12263" i="1" a="1"/>
  <c r="M12264" i="1" a="1"/>
  <c r="M12265" i="1" a="1"/>
  <c r="M12266" i="1" a="1"/>
  <c r="M12267" i="1" a="1"/>
  <c r="M12268" i="1" a="1"/>
  <c r="M12269" i="1" a="1"/>
  <c r="M12270" i="1" a="1"/>
  <c r="M12271" i="1" a="1"/>
  <c r="M12272" i="1" a="1"/>
  <c r="M12273" i="1" a="1"/>
  <c r="M12274" i="1" a="1"/>
  <c r="M12275" i="1" a="1"/>
  <c r="M12276" i="1" a="1"/>
  <c r="M12277" i="1" a="1"/>
  <c r="M12278" i="1" a="1"/>
  <c r="M12279" i="1" a="1"/>
  <c r="M12280" i="1" a="1"/>
  <c r="M12281" i="1" a="1"/>
  <c r="M12282" i="1" a="1"/>
  <c r="M12283" i="1" a="1"/>
  <c r="M12284" i="1" a="1"/>
  <c r="M12285" i="1" a="1"/>
  <c r="M12286" i="1" a="1"/>
  <c r="M12287" i="1" a="1"/>
  <c r="M12288" i="1" a="1"/>
  <c r="M12289" i="1" a="1"/>
  <c r="M12290" i="1" a="1"/>
  <c r="M12291" i="1" a="1"/>
  <c r="M12292" i="1" a="1"/>
  <c r="M12293" i="1" a="1"/>
  <c r="M12294" i="1" a="1"/>
  <c r="M12295" i="1" a="1"/>
  <c r="M12296" i="1" a="1"/>
  <c r="M12297" i="1" a="1"/>
  <c r="M12298" i="1" a="1"/>
  <c r="M12299" i="1" a="1"/>
  <c r="M12300" i="1" a="1"/>
  <c r="M12301" i="1" a="1"/>
  <c r="M12302" i="1" a="1"/>
  <c r="M12303" i="1" a="1"/>
  <c r="M12304" i="1" a="1"/>
  <c r="M12305" i="1" a="1"/>
  <c r="M12306" i="1" a="1"/>
  <c r="M12307" i="1" a="1"/>
  <c r="M12308" i="1" a="1"/>
  <c r="M12309" i="1" a="1"/>
  <c r="M12310" i="1" a="1"/>
  <c r="M12311" i="1" a="1"/>
  <c r="M12312" i="1" a="1"/>
  <c r="M12313" i="1" a="1"/>
  <c r="M12314" i="1" a="1"/>
  <c r="M12315" i="1" a="1"/>
  <c r="M12316" i="1" a="1"/>
  <c r="M12317" i="1" a="1"/>
  <c r="M12318" i="1" a="1"/>
  <c r="M12319" i="1" a="1"/>
  <c r="M12320" i="1" a="1"/>
  <c r="M12321" i="1" a="1"/>
  <c r="M12322" i="1" a="1"/>
  <c r="M12323" i="1" a="1"/>
  <c r="M12324" i="1" a="1"/>
  <c r="M12325" i="1" a="1"/>
  <c r="M12326" i="1" a="1"/>
  <c r="M12327" i="1" a="1"/>
  <c r="M12328" i="1" a="1"/>
  <c r="M12329" i="1" a="1"/>
  <c r="M12330" i="1" a="1"/>
  <c r="M12331" i="1" a="1"/>
  <c r="M12332" i="1" a="1"/>
  <c r="M12333" i="1" a="1"/>
  <c r="M12334" i="1" a="1"/>
  <c r="M12335" i="1" a="1"/>
  <c r="M12336" i="1" a="1"/>
  <c r="M12337" i="1" a="1"/>
  <c r="M12338" i="1" a="1"/>
  <c r="M12339" i="1" a="1"/>
  <c r="M12340" i="1" a="1"/>
  <c r="M12341" i="1" a="1"/>
  <c r="M12342" i="1" a="1"/>
  <c r="M12343" i="1" a="1"/>
  <c r="M12344" i="1" a="1"/>
  <c r="M12345" i="1" a="1"/>
  <c r="M12346" i="1" a="1"/>
  <c r="M12347" i="1" a="1"/>
  <c r="M12348" i="1" a="1"/>
  <c r="M12349" i="1" a="1"/>
  <c r="M12350" i="1" a="1"/>
  <c r="M12351" i="1" a="1"/>
  <c r="M12352" i="1" a="1"/>
  <c r="M12353" i="1" a="1"/>
  <c r="M12354" i="1" a="1"/>
  <c r="M12355" i="1" a="1"/>
  <c r="M12356" i="1" a="1"/>
  <c r="M12357" i="1" a="1"/>
  <c r="M12358" i="1" a="1"/>
  <c r="M12359" i="1" a="1"/>
  <c r="M12360" i="1" a="1"/>
  <c r="M12361" i="1" a="1"/>
  <c r="M12362" i="1" a="1"/>
  <c r="M12363" i="1" a="1"/>
  <c r="M12364" i="1" a="1"/>
  <c r="M12365" i="1" a="1"/>
  <c r="M12366" i="1" a="1"/>
  <c r="M12367" i="1" a="1"/>
  <c r="M12368" i="1" a="1"/>
  <c r="M12369" i="1" a="1"/>
  <c r="M12370" i="1" a="1"/>
  <c r="M12371" i="1" a="1"/>
  <c r="M12372" i="1" a="1"/>
  <c r="M12373" i="1" a="1"/>
  <c r="M12374" i="1" a="1"/>
  <c r="M12375" i="1" a="1"/>
  <c r="M12376" i="1" a="1"/>
  <c r="M12377" i="1" a="1"/>
  <c r="M12378" i="1" a="1"/>
  <c r="M12379" i="1" a="1"/>
  <c r="M12380" i="1" a="1"/>
  <c r="M12381" i="1" a="1"/>
  <c r="M12382" i="1" a="1"/>
  <c r="M12383" i="1" a="1"/>
  <c r="M12384" i="1" a="1"/>
  <c r="M12385" i="1" a="1"/>
  <c r="M12386" i="1" a="1"/>
  <c r="M12387" i="1" a="1"/>
  <c r="M12388" i="1" a="1"/>
  <c r="M12389" i="1" a="1"/>
  <c r="M12390" i="1" a="1"/>
  <c r="M12391" i="1" a="1"/>
  <c r="M12392" i="1" a="1"/>
  <c r="M12393" i="1" a="1"/>
  <c r="M12394" i="1" a="1"/>
  <c r="M12395" i="1" a="1"/>
  <c r="M12396" i="1" a="1"/>
  <c r="M12397" i="1" a="1"/>
  <c r="M12398" i="1" a="1"/>
  <c r="M12399" i="1" a="1"/>
  <c r="M12400" i="1" a="1"/>
  <c r="M12401" i="1" a="1"/>
  <c r="M12402" i="1" a="1"/>
  <c r="M12403" i="1" a="1"/>
  <c r="M12404" i="1" a="1"/>
  <c r="M12405" i="1" a="1"/>
  <c r="M12406" i="1" a="1"/>
  <c r="M12407" i="1" a="1"/>
  <c r="M12408" i="1" a="1"/>
  <c r="M12409" i="1" a="1"/>
  <c r="M12410" i="1" a="1"/>
  <c r="M12411" i="1" a="1"/>
  <c r="M12412" i="1" a="1"/>
  <c r="M12413" i="1" a="1"/>
  <c r="M12414" i="1" a="1"/>
  <c r="M12415" i="1" a="1"/>
  <c r="M12416" i="1" a="1"/>
  <c r="M12417" i="1" a="1"/>
  <c r="M12418" i="1" a="1"/>
  <c r="M12419" i="1" a="1"/>
  <c r="M12420" i="1" a="1"/>
  <c r="M12421" i="1" a="1"/>
  <c r="M12422" i="1" a="1"/>
  <c r="M12423" i="1" a="1"/>
  <c r="M12424" i="1" a="1"/>
  <c r="M12425" i="1" a="1"/>
  <c r="M12426" i="1" a="1"/>
  <c r="M12427" i="1" a="1"/>
  <c r="M12428" i="1" a="1"/>
  <c r="M12429" i="1" a="1"/>
  <c r="M12430" i="1" a="1"/>
  <c r="M12431" i="1" a="1"/>
  <c r="M12432" i="1" a="1"/>
  <c r="M12433" i="1" a="1"/>
  <c r="M12434" i="1" a="1"/>
  <c r="M12435" i="1" a="1"/>
  <c r="M12436" i="1" a="1"/>
  <c r="M12437" i="1" a="1"/>
  <c r="M12438" i="1" a="1"/>
  <c r="M12439" i="1" a="1"/>
  <c r="M12440" i="1" a="1"/>
  <c r="M12441" i="1" a="1"/>
  <c r="M12442" i="1" a="1"/>
  <c r="M12443" i="1" a="1"/>
  <c r="M12444" i="1" a="1"/>
  <c r="M12445" i="1" a="1"/>
  <c r="M12446" i="1" a="1"/>
  <c r="M12447" i="1" a="1"/>
  <c r="M12448" i="1" a="1"/>
  <c r="M12449" i="1" a="1"/>
  <c r="M12450" i="1" a="1"/>
  <c r="M12451" i="1" a="1"/>
  <c r="M12452" i="1" a="1"/>
  <c r="M12453" i="1" a="1"/>
  <c r="M12454" i="1" a="1"/>
  <c r="M12455" i="1" a="1"/>
  <c r="M12456" i="1" a="1"/>
  <c r="M12457" i="1" a="1"/>
  <c r="M12458" i="1" a="1"/>
  <c r="M12459" i="1" a="1"/>
  <c r="M12460" i="1" a="1"/>
  <c r="M12461" i="1" a="1"/>
  <c r="M12462" i="1" a="1"/>
  <c r="M12463" i="1" a="1"/>
  <c r="M12464" i="1" a="1"/>
  <c r="M12465" i="1" a="1"/>
  <c r="M12466" i="1" a="1"/>
  <c r="M12467" i="1" a="1"/>
  <c r="M12468" i="1" a="1"/>
  <c r="M12469" i="1" a="1"/>
  <c r="M12470" i="1" a="1"/>
  <c r="M12471" i="1" a="1"/>
  <c r="M12472" i="1" a="1"/>
  <c r="M12473" i="1" a="1"/>
  <c r="M12474" i="1" a="1"/>
  <c r="M12475" i="1" a="1"/>
  <c r="M12476" i="1" a="1"/>
  <c r="M12477" i="1" a="1"/>
  <c r="M12478" i="1" a="1"/>
  <c r="M12479" i="1" a="1"/>
  <c r="M12480" i="1" a="1"/>
  <c r="M12481" i="1" a="1"/>
  <c r="M12482" i="1" a="1"/>
  <c r="M12483" i="1" a="1"/>
  <c r="M12484" i="1" a="1"/>
  <c r="M12485" i="1" a="1"/>
  <c r="M12486" i="1" a="1"/>
  <c r="M12487" i="1" a="1"/>
  <c r="M12488" i="1" a="1"/>
  <c r="M12489" i="1" a="1"/>
  <c r="M12490" i="1" a="1"/>
  <c r="M12491" i="1" a="1"/>
  <c r="M12492" i="1" a="1"/>
  <c r="M12493" i="1" a="1"/>
  <c r="M12494" i="1" a="1"/>
  <c r="M12495" i="1" a="1"/>
  <c r="M12496" i="1" a="1"/>
  <c r="M12497" i="1" a="1"/>
  <c r="M12498" i="1" a="1"/>
  <c r="M12499" i="1" a="1"/>
  <c r="M12500" i="1" a="1"/>
  <c r="M12501" i="1" a="1"/>
  <c r="M12502" i="1" a="1"/>
  <c r="M12503" i="1" a="1"/>
  <c r="M12504" i="1" a="1"/>
  <c r="M12505" i="1" a="1"/>
  <c r="M12506" i="1" a="1"/>
  <c r="M12507" i="1" a="1"/>
  <c r="M12508" i="1" a="1"/>
  <c r="M12509" i="1" a="1"/>
  <c r="M12510" i="1" a="1"/>
  <c r="M12511" i="1" a="1"/>
  <c r="M12512" i="1" a="1"/>
  <c r="M12513" i="1" a="1"/>
  <c r="M12514" i="1" a="1"/>
  <c r="M12515" i="1" a="1"/>
  <c r="M12516" i="1" a="1"/>
  <c r="M12517" i="1" a="1"/>
  <c r="M12518" i="1" a="1"/>
  <c r="M12519" i="1" a="1"/>
  <c r="M12520" i="1" a="1"/>
  <c r="M12521" i="1" a="1"/>
  <c r="M12522" i="1" a="1"/>
  <c r="M12523" i="1" a="1"/>
  <c r="M12524" i="1" a="1"/>
  <c r="M12525" i="1" a="1"/>
  <c r="M12526" i="1" a="1"/>
  <c r="M12527" i="1" a="1"/>
  <c r="M12528" i="1" a="1"/>
  <c r="M12529" i="1" a="1"/>
  <c r="M12530" i="1" a="1"/>
  <c r="M12531" i="1" a="1"/>
  <c r="M12532" i="1" a="1"/>
  <c r="M12533" i="1" a="1"/>
  <c r="M12534" i="1" a="1"/>
  <c r="M12535" i="1" a="1"/>
  <c r="M12536" i="1" a="1"/>
  <c r="M12537" i="1" a="1"/>
  <c r="M12538" i="1" a="1"/>
  <c r="M12539" i="1" a="1"/>
  <c r="M12540" i="1" a="1"/>
  <c r="M12541" i="1" a="1"/>
  <c r="M12542" i="1" a="1"/>
  <c r="M12543" i="1" a="1"/>
  <c r="M12544" i="1" a="1"/>
  <c r="M12545" i="1" a="1"/>
  <c r="M12546" i="1" a="1"/>
  <c r="M12547" i="1" a="1"/>
  <c r="M12548" i="1" a="1"/>
  <c r="M12549" i="1" a="1"/>
  <c r="M12550" i="1" a="1"/>
  <c r="M12551" i="1" a="1"/>
  <c r="M12552" i="1" a="1"/>
  <c r="M12553" i="1" a="1"/>
  <c r="M12554" i="1" a="1"/>
  <c r="M12555" i="1" a="1"/>
  <c r="M12556" i="1" a="1"/>
  <c r="M12557" i="1" a="1"/>
  <c r="M12558" i="1" a="1"/>
  <c r="M12559" i="1" a="1"/>
  <c r="M12560" i="1" a="1"/>
  <c r="M12561" i="1" a="1"/>
  <c r="M12562" i="1" a="1"/>
  <c r="M12563" i="1" a="1"/>
  <c r="M12564" i="1" a="1"/>
  <c r="M12565" i="1" a="1"/>
  <c r="M12566" i="1" a="1"/>
  <c r="M12567" i="1" a="1"/>
  <c r="M12568" i="1" a="1"/>
  <c r="M12569" i="1" a="1"/>
  <c r="M12570" i="1" a="1"/>
  <c r="M12571" i="1" a="1"/>
  <c r="M12572" i="1" a="1"/>
  <c r="M12573" i="1" a="1"/>
  <c r="M12574" i="1" a="1"/>
  <c r="M12575" i="1" a="1"/>
  <c r="M12576" i="1" a="1"/>
  <c r="M12577" i="1" a="1"/>
  <c r="M12578" i="1" a="1"/>
  <c r="M12579" i="1" a="1"/>
  <c r="M12580" i="1" a="1"/>
  <c r="M12581" i="1" a="1"/>
  <c r="M12582" i="1" a="1"/>
  <c r="M12583" i="1" a="1"/>
  <c r="M12584" i="1" a="1"/>
  <c r="M12585" i="1" a="1"/>
  <c r="M12586" i="1" a="1"/>
  <c r="M12587" i="1" a="1"/>
  <c r="M12588" i="1" a="1"/>
  <c r="M12589" i="1" a="1"/>
  <c r="M12590" i="1" a="1"/>
  <c r="M12591" i="1" a="1"/>
  <c r="M12592" i="1" a="1"/>
  <c r="M12593" i="1" a="1"/>
  <c r="M12594" i="1" a="1"/>
  <c r="M12595" i="1" a="1"/>
  <c r="M12596" i="1" a="1"/>
  <c r="M12597" i="1" a="1"/>
  <c r="M12598" i="1" a="1"/>
  <c r="M12599" i="1" a="1"/>
  <c r="M12600" i="1" a="1"/>
  <c r="M12601" i="1" a="1"/>
  <c r="M12602" i="1" a="1"/>
  <c r="M12603" i="1" a="1"/>
  <c r="M12604" i="1" a="1"/>
  <c r="M12605" i="1" a="1"/>
  <c r="M12606" i="1" a="1"/>
  <c r="M12607" i="1" a="1"/>
  <c r="M12608" i="1" a="1"/>
  <c r="M12609" i="1" a="1"/>
  <c r="M12610" i="1" a="1"/>
  <c r="M12611" i="1" a="1"/>
  <c r="M12612" i="1" a="1"/>
  <c r="M12613" i="1" a="1"/>
  <c r="M12614" i="1" a="1"/>
  <c r="M12615" i="1" a="1"/>
  <c r="M12616" i="1" a="1"/>
  <c r="M12617" i="1" a="1"/>
  <c r="M12618" i="1" a="1"/>
  <c r="M12619" i="1" a="1"/>
  <c r="M12620" i="1" a="1"/>
  <c r="M12621" i="1" a="1"/>
  <c r="M12622" i="1" a="1"/>
  <c r="M12623" i="1" a="1"/>
  <c r="M12624" i="1" a="1"/>
  <c r="M12625" i="1" a="1"/>
  <c r="M12626" i="1" a="1"/>
  <c r="M12627" i="1" a="1"/>
  <c r="M12628" i="1" a="1"/>
  <c r="M12629" i="1" a="1"/>
  <c r="M12630" i="1" a="1"/>
  <c r="M12631" i="1" a="1"/>
  <c r="M12632" i="1" a="1"/>
  <c r="M12633" i="1" a="1"/>
  <c r="M12634" i="1" a="1"/>
  <c r="M12635" i="1" a="1"/>
  <c r="M12636" i="1" a="1"/>
  <c r="M12637" i="1" a="1"/>
  <c r="M12638" i="1" a="1"/>
  <c r="M12639" i="1" a="1"/>
  <c r="M12640" i="1" a="1"/>
  <c r="M12641" i="1" a="1"/>
  <c r="M12642" i="1" a="1"/>
  <c r="M12643" i="1" a="1"/>
  <c r="M12644" i="1" a="1"/>
  <c r="M12645" i="1" a="1"/>
  <c r="M12646" i="1" a="1"/>
  <c r="M12647" i="1" a="1"/>
  <c r="M12648" i="1" a="1"/>
  <c r="M12649" i="1" a="1"/>
  <c r="M12650" i="1" a="1"/>
  <c r="M12651" i="1" a="1"/>
  <c r="M12652" i="1" a="1"/>
  <c r="M12653" i="1" a="1"/>
  <c r="M12654" i="1" a="1"/>
  <c r="M12655" i="1" a="1"/>
  <c r="M12656" i="1" a="1"/>
  <c r="M12657" i="1" a="1"/>
  <c r="M12658" i="1" a="1"/>
  <c r="M12659" i="1" a="1"/>
  <c r="M12660" i="1" a="1"/>
  <c r="M12661" i="1" a="1"/>
  <c r="M12662" i="1" a="1"/>
  <c r="M12663" i="1" a="1"/>
  <c r="M12664" i="1" a="1"/>
  <c r="M12665" i="1" a="1"/>
  <c r="M12666" i="1" a="1"/>
  <c r="M12667" i="1" a="1"/>
  <c r="M12668" i="1" a="1"/>
  <c r="M12669" i="1" a="1"/>
  <c r="M12670" i="1" a="1"/>
  <c r="M12671" i="1" a="1"/>
  <c r="M12672" i="1" a="1"/>
  <c r="M12673" i="1" a="1"/>
  <c r="M12674" i="1" a="1"/>
  <c r="M12675" i="1" a="1"/>
  <c r="M12676" i="1" a="1"/>
  <c r="M12677" i="1" a="1"/>
  <c r="M12678" i="1" a="1"/>
  <c r="M12679" i="1" a="1"/>
  <c r="M12680" i="1" a="1"/>
  <c r="M12681" i="1" a="1"/>
  <c r="M12682" i="1" a="1"/>
  <c r="M12683" i="1" a="1"/>
  <c r="M12684" i="1" a="1"/>
  <c r="M12685" i="1" a="1"/>
  <c r="M12686" i="1" a="1"/>
  <c r="M12687" i="1" a="1"/>
  <c r="M12688" i="1" a="1"/>
  <c r="M12689" i="1" a="1"/>
  <c r="M12690" i="1" a="1"/>
  <c r="M12691" i="1" a="1"/>
  <c r="M12692" i="1" a="1"/>
  <c r="M12693" i="1" a="1"/>
  <c r="M12694" i="1" a="1"/>
  <c r="M12695" i="1" a="1"/>
  <c r="M12696" i="1" a="1"/>
  <c r="M12697" i="1" a="1"/>
  <c r="M12698" i="1" a="1"/>
  <c r="M12699" i="1" a="1"/>
  <c r="M12700" i="1" a="1"/>
  <c r="M12701" i="1" a="1"/>
  <c r="M12702" i="1" a="1"/>
  <c r="M12703" i="1" a="1"/>
  <c r="M12704" i="1" a="1"/>
  <c r="M12705" i="1" a="1"/>
  <c r="M12706" i="1" a="1"/>
  <c r="M12707" i="1" a="1"/>
  <c r="M12708" i="1" a="1"/>
  <c r="M12709" i="1" a="1"/>
  <c r="M12710" i="1" a="1"/>
  <c r="M12711" i="1" a="1"/>
  <c r="M12712" i="1" a="1"/>
  <c r="M12713" i="1" a="1"/>
  <c r="M12714" i="1" a="1"/>
  <c r="M12715" i="1" a="1"/>
  <c r="M12716" i="1" a="1"/>
  <c r="M12717" i="1" a="1"/>
  <c r="M12718" i="1" a="1"/>
  <c r="M12719" i="1" a="1"/>
  <c r="M12720" i="1" a="1"/>
  <c r="M12721" i="1" a="1"/>
  <c r="M12722" i="1" a="1"/>
  <c r="M12723" i="1" a="1"/>
  <c r="M12724" i="1" a="1"/>
  <c r="M12725" i="1" a="1"/>
  <c r="M12726" i="1" a="1"/>
  <c r="M12727" i="1" a="1"/>
  <c r="M12728" i="1" a="1"/>
  <c r="M12729" i="1" a="1"/>
  <c r="M12730" i="1" a="1"/>
  <c r="M12731" i="1" a="1"/>
  <c r="M12732" i="1" a="1"/>
  <c r="M12733" i="1" a="1"/>
  <c r="M12734" i="1" a="1"/>
  <c r="M12735" i="1" a="1"/>
  <c r="M12736" i="1" a="1"/>
  <c r="M12737" i="1" a="1"/>
  <c r="M12738" i="1" a="1"/>
  <c r="M12739" i="1" a="1"/>
  <c r="M12740" i="1" a="1"/>
  <c r="M12741" i="1" a="1"/>
  <c r="M12742" i="1" a="1"/>
  <c r="M12743" i="1" a="1"/>
  <c r="M12744" i="1" a="1"/>
  <c r="M12745" i="1" a="1"/>
  <c r="M12746" i="1" a="1"/>
  <c r="M12747" i="1" a="1"/>
  <c r="M12748" i="1" a="1"/>
  <c r="M12749" i="1" a="1"/>
  <c r="M12750" i="1" a="1"/>
  <c r="M12751" i="1" a="1"/>
  <c r="M12752" i="1" a="1"/>
  <c r="M12753" i="1" a="1"/>
  <c r="M12754" i="1" a="1"/>
  <c r="M12755" i="1" a="1"/>
  <c r="M12756" i="1" a="1"/>
  <c r="M12757" i="1" a="1"/>
  <c r="M12758" i="1" a="1"/>
  <c r="M12759" i="1" a="1"/>
  <c r="M12760" i="1" a="1"/>
  <c r="M12761" i="1" a="1"/>
  <c r="M12762" i="1" a="1"/>
  <c r="M12763" i="1" a="1"/>
  <c r="M12764" i="1" a="1"/>
  <c r="M12765" i="1" a="1"/>
  <c r="M12766" i="1" a="1"/>
  <c r="M12767" i="1" a="1"/>
  <c r="M12768" i="1" a="1"/>
  <c r="M12769" i="1" a="1"/>
  <c r="M12770" i="1" a="1"/>
  <c r="M12771" i="1" a="1"/>
  <c r="M12772" i="1" a="1"/>
  <c r="M12773" i="1" a="1"/>
  <c r="M12774" i="1" a="1"/>
  <c r="M12775" i="1" a="1"/>
  <c r="M12776" i="1" a="1"/>
  <c r="M12777" i="1" a="1"/>
  <c r="M12778" i="1" a="1"/>
  <c r="M12779" i="1" a="1"/>
  <c r="M12780" i="1" a="1"/>
  <c r="M12781" i="1" a="1"/>
  <c r="M12782" i="1" a="1"/>
  <c r="M12783" i="1" a="1"/>
  <c r="M12784" i="1" a="1"/>
  <c r="M12785" i="1" a="1"/>
  <c r="M12786" i="1" a="1"/>
  <c r="M12787" i="1" a="1"/>
  <c r="M12788" i="1" a="1"/>
  <c r="M12789" i="1" a="1"/>
  <c r="M12790" i="1" a="1"/>
  <c r="M12791" i="1" a="1"/>
  <c r="M12792" i="1" a="1"/>
  <c r="M12793" i="1" a="1"/>
  <c r="M12794" i="1" a="1"/>
  <c r="M12795" i="1" a="1"/>
  <c r="M12796" i="1" a="1"/>
  <c r="M12797" i="1" a="1"/>
  <c r="M12798" i="1" a="1"/>
  <c r="M12799" i="1" a="1"/>
  <c r="M12800" i="1" a="1"/>
  <c r="M12801" i="1" a="1"/>
  <c r="M12802" i="1" a="1"/>
  <c r="M12803" i="1" a="1"/>
  <c r="M12804" i="1" a="1"/>
  <c r="M12805" i="1" a="1"/>
  <c r="M12806" i="1" a="1"/>
  <c r="M12807" i="1" a="1"/>
  <c r="M12808" i="1" a="1"/>
  <c r="M12809" i="1" a="1"/>
  <c r="M12810" i="1" a="1"/>
  <c r="M12811" i="1" a="1"/>
  <c r="M12812" i="1" a="1"/>
  <c r="M12813" i="1" a="1"/>
  <c r="M12814" i="1" a="1"/>
  <c r="M12815" i="1" a="1"/>
  <c r="M12816" i="1" a="1"/>
  <c r="M12817" i="1" a="1"/>
  <c r="M12818" i="1" a="1"/>
  <c r="M12819" i="1" a="1"/>
  <c r="M12820" i="1" a="1"/>
  <c r="M12821" i="1" a="1"/>
  <c r="M12822" i="1" a="1"/>
  <c r="M12823" i="1" a="1"/>
  <c r="M12824" i="1" a="1"/>
  <c r="M12825" i="1" a="1"/>
  <c r="M12826" i="1" a="1"/>
  <c r="M12827" i="1" a="1"/>
  <c r="M12828" i="1" a="1"/>
  <c r="M12829" i="1" a="1"/>
  <c r="M12830" i="1" a="1"/>
  <c r="M12831" i="1" a="1"/>
  <c r="M12832" i="1" a="1"/>
  <c r="M12833" i="1" a="1"/>
  <c r="M12834" i="1" a="1"/>
  <c r="M12835" i="1" a="1"/>
  <c r="M12836" i="1" a="1"/>
  <c r="M12837" i="1" a="1"/>
  <c r="M12838" i="1" a="1"/>
  <c r="M12839" i="1" a="1"/>
  <c r="M12840" i="1" a="1"/>
  <c r="M12841" i="1" a="1"/>
  <c r="M12842" i="1" a="1"/>
  <c r="M12843" i="1" a="1"/>
  <c r="M12844" i="1" a="1"/>
  <c r="M12845" i="1" a="1"/>
  <c r="M12846" i="1" a="1"/>
  <c r="M12847" i="1" a="1"/>
  <c r="M12848" i="1" a="1"/>
  <c r="M12849" i="1" a="1"/>
  <c r="M12850" i="1" a="1"/>
  <c r="M12851" i="1" a="1"/>
  <c r="M12852" i="1" a="1"/>
  <c r="M12853" i="1" a="1"/>
  <c r="M12854" i="1" a="1"/>
  <c r="M12855" i="1" a="1"/>
  <c r="M12856" i="1" a="1"/>
  <c r="M12857" i="1" a="1"/>
  <c r="M12858" i="1" a="1"/>
  <c r="M12859" i="1" a="1"/>
  <c r="M12860" i="1" a="1"/>
  <c r="M12861" i="1" a="1"/>
  <c r="M12862" i="1" a="1"/>
  <c r="M12863" i="1" a="1"/>
  <c r="M12864" i="1" a="1"/>
  <c r="M12865" i="1" a="1"/>
  <c r="M12866" i="1" a="1"/>
  <c r="M12867" i="1" a="1"/>
  <c r="M12868" i="1" a="1"/>
  <c r="M12869" i="1" a="1"/>
  <c r="M12870" i="1" a="1"/>
  <c r="M12871" i="1" a="1"/>
  <c r="M12872" i="1" a="1"/>
  <c r="M12873" i="1" a="1"/>
  <c r="M12874" i="1" a="1"/>
  <c r="M12875" i="1" a="1"/>
  <c r="M12876" i="1" a="1"/>
  <c r="M12877" i="1" a="1"/>
  <c r="M12878" i="1" a="1"/>
  <c r="M12879" i="1" a="1"/>
  <c r="M12880" i="1" a="1"/>
  <c r="M12881" i="1" a="1"/>
  <c r="M12882" i="1" a="1"/>
  <c r="M12883" i="1" a="1"/>
  <c r="M12884" i="1" a="1"/>
  <c r="M12885" i="1" a="1"/>
  <c r="M12886" i="1" a="1"/>
  <c r="M12887" i="1" a="1"/>
  <c r="M12888" i="1" a="1"/>
  <c r="M12889" i="1" a="1"/>
  <c r="M12890" i="1" a="1"/>
  <c r="M12891" i="1" a="1"/>
  <c r="M12892" i="1" a="1"/>
  <c r="M12893" i="1" a="1"/>
  <c r="M12894" i="1" a="1"/>
  <c r="M12895" i="1" a="1"/>
  <c r="M12896" i="1" a="1"/>
  <c r="M12897" i="1" a="1"/>
  <c r="M12898" i="1" a="1"/>
  <c r="M12899" i="1" a="1"/>
  <c r="M12900" i="1" a="1"/>
  <c r="M12901" i="1" a="1"/>
  <c r="M12902" i="1" a="1"/>
  <c r="M12903" i="1" a="1"/>
  <c r="M12904" i="1" a="1"/>
  <c r="M12905" i="1" a="1"/>
  <c r="M12906" i="1" a="1"/>
  <c r="M12907" i="1" a="1"/>
  <c r="M12908" i="1" a="1"/>
  <c r="M12909" i="1" a="1"/>
  <c r="M12910" i="1" a="1"/>
  <c r="M12911" i="1" a="1"/>
  <c r="M12912" i="1" a="1"/>
  <c r="M12913" i="1" a="1"/>
  <c r="M12914" i="1" a="1"/>
  <c r="M12915" i="1" a="1"/>
  <c r="M12916" i="1" a="1"/>
  <c r="M12917" i="1" a="1"/>
  <c r="M12918" i="1" a="1"/>
  <c r="M12919" i="1" a="1"/>
  <c r="M12920" i="1" a="1"/>
  <c r="M12921" i="1" a="1"/>
  <c r="M12922" i="1" a="1"/>
  <c r="M12923" i="1" a="1"/>
  <c r="M12924" i="1" a="1"/>
  <c r="M12925" i="1" a="1"/>
  <c r="M12926" i="1" a="1"/>
  <c r="M12927" i="1" a="1"/>
  <c r="M12928" i="1" a="1"/>
  <c r="M12929" i="1" a="1"/>
  <c r="M12930" i="1" a="1"/>
  <c r="M12931" i="1" a="1"/>
  <c r="M12932" i="1" a="1"/>
  <c r="M12933" i="1" a="1"/>
  <c r="M12934" i="1" a="1"/>
  <c r="M12935" i="1" a="1"/>
  <c r="M12936" i="1" a="1"/>
  <c r="M12937" i="1" a="1"/>
  <c r="M12938" i="1" a="1"/>
  <c r="M12939" i="1" a="1"/>
  <c r="M12940" i="1" a="1"/>
  <c r="M12941" i="1" a="1"/>
  <c r="M12942" i="1" a="1"/>
  <c r="M12943" i="1" a="1"/>
  <c r="M12944" i="1" a="1"/>
  <c r="M12945" i="1" a="1"/>
  <c r="M12946" i="1" a="1"/>
  <c r="M12947" i="1" a="1"/>
  <c r="M12948" i="1" a="1"/>
  <c r="M12949" i="1" a="1"/>
  <c r="M12950" i="1" a="1"/>
  <c r="M12951" i="1" a="1"/>
  <c r="M12952" i="1" a="1"/>
  <c r="M12953" i="1" a="1"/>
  <c r="M12954" i="1" a="1"/>
  <c r="M12955" i="1" a="1"/>
  <c r="M12956" i="1" a="1"/>
  <c r="M12957" i="1" a="1"/>
  <c r="M12958" i="1" a="1"/>
  <c r="M12959" i="1" a="1"/>
  <c r="M12960" i="1" a="1"/>
  <c r="M12961" i="1" a="1"/>
  <c r="M12962" i="1" a="1"/>
  <c r="M12963" i="1" a="1"/>
  <c r="M12964" i="1" a="1"/>
  <c r="M12965" i="1" a="1"/>
  <c r="M12966" i="1" a="1"/>
  <c r="M12967" i="1" a="1"/>
  <c r="M12968" i="1" a="1"/>
  <c r="M12969" i="1" a="1"/>
  <c r="M12970" i="1" a="1"/>
  <c r="M12971" i="1" a="1"/>
  <c r="M12972" i="1" a="1"/>
  <c r="M12973" i="1" a="1"/>
  <c r="M12974" i="1" a="1"/>
  <c r="M12975" i="1" a="1"/>
  <c r="M12976" i="1" a="1"/>
  <c r="M12977" i="1" a="1"/>
  <c r="M12978" i="1" a="1"/>
  <c r="M12979" i="1" a="1"/>
  <c r="M12980" i="1" a="1"/>
  <c r="M12981" i="1" a="1"/>
  <c r="M12982" i="1" a="1"/>
  <c r="M12983" i="1" a="1"/>
  <c r="M12984" i="1" a="1"/>
  <c r="M12985" i="1" a="1"/>
  <c r="M12986" i="1" a="1"/>
  <c r="M12987" i="1" a="1"/>
  <c r="M12988" i="1" a="1"/>
  <c r="M12989" i="1" a="1"/>
  <c r="M12990" i="1" a="1"/>
  <c r="M12991" i="1" a="1"/>
  <c r="M12992" i="1" a="1"/>
  <c r="M12993" i="1" a="1"/>
  <c r="M12994" i="1" a="1"/>
  <c r="M12995" i="1" a="1"/>
  <c r="M12996" i="1" a="1"/>
  <c r="M12997" i="1" a="1"/>
  <c r="M12998" i="1" a="1"/>
  <c r="M12999" i="1" a="1"/>
  <c r="M13000" i="1" a="1"/>
  <c r="M13001" i="1" a="1"/>
  <c r="M13002" i="1" a="1"/>
  <c r="M13003" i="1" a="1"/>
  <c r="M13004" i="1" a="1"/>
  <c r="M13005" i="1" a="1"/>
  <c r="M13006" i="1" a="1"/>
  <c r="M13007" i="1" a="1"/>
  <c r="M13008" i="1" a="1"/>
  <c r="M13009" i="1" a="1"/>
  <c r="M13010" i="1" a="1"/>
  <c r="M13011" i="1" a="1"/>
  <c r="M13012" i="1" a="1"/>
  <c r="M13013" i="1" a="1"/>
  <c r="M13014" i="1" a="1"/>
  <c r="M13015" i="1" a="1"/>
  <c r="M13016" i="1" a="1"/>
  <c r="M13017" i="1" a="1"/>
  <c r="M13018" i="1" a="1"/>
  <c r="M13019" i="1" a="1"/>
  <c r="M13020" i="1" a="1"/>
  <c r="M13021" i="1" a="1"/>
  <c r="M13022" i="1" a="1"/>
  <c r="M13023" i="1" a="1"/>
  <c r="M13024" i="1" a="1"/>
  <c r="M13025" i="1" a="1"/>
  <c r="M13026" i="1" a="1"/>
  <c r="M13027" i="1" a="1"/>
  <c r="M13028" i="1" a="1"/>
  <c r="M13029" i="1" a="1"/>
  <c r="M13030" i="1" a="1"/>
  <c r="M13031" i="1" a="1"/>
  <c r="M13032" i="1" a="1"/>
  <c r="M13033" i="1" a="1"/>
  <c r="M13034" i="1" a="1"/>
  <c r="M13035" i="1" a="1"/>
  <c r="M13036" i="1" a="1"/>
  <c r="M13037" i="1" a="1"/>
  <c r="M13038" i="1" a="1"/>
  <c r="M13039" i="1" a="1"/>
  <c r="M13040" i="1" a="1"/>
  <c r="M13041" i="1" a="1"/>
  <c r="M13042" i="1" a="1"/>
  <c r="M13043" i="1" a="1"/>
  <c r="M13044" i="1" a="1"/>
  <c r="M13045" i="1" a="1"/>
  <c r="M13046" i="1" a="1"/>
  <c r="M13047" i="1" a="1"/>
  <c r="M13048" i="1" a="1"/>
  <c r="M13049" i="1" a="1"/>
  <c r="M13050" i="1" a="1"/>
  <c r="M13051" i="1" a="1"/>
  <c r="M13052" i="1" a="1"/>
  <c r="M13053" i="1" a="1"/>
  <c r="M13054" i="1" a="1"/>
  <c r="M13055" i="1" a="1"/>
  <c r="M13056" i="1" a="1"/>
  <c r="M13057" i="1" a="1"/>
  <c r="M13058" i="1" a="1"/>
  <c r="M13059" i="1" a="1"/>
  <c r="M13060" i="1" a="1"/>
  <c r="M13061" i="1" a="1"/>
  <c r="M13062" i="1" a="1"/>
  <c r="M13063" i="1" a="1"/>
  <c r="M13064" i="1" a="1"/>
  <c r="M13065" i="1" a="1"/>
  <c r="M13066" i="1" a="1"/>
  <c r="M13067" i="1" a="1"/>
  <c r="M13068" i="1" a="1"/>
  <c r="M13069" i="1" a="1"/>
  <c r="M13070" i="1" a="1"/>
  <c r="M13071" i="1" a="1"/>
  <c r="M13072" i="1" a="1"/>
  <c r="M13073" i="1" a="1"/>
  <c r="M13074" i="1" a="1"/>
  <c r="M13075" i="1" a="1"/>
  <c r="M13076" i="1" a="1"/>
  <c r="M13077" i="1" a="1"/>
  <c r="M13078" i="1" a="1"/>
  <c r="M13079" i="1" a="1"/>
  <c r="M13080" i="1" a="1"/>
  <c r="M13081" i="1" a="1"/>
  <c r="M13082" i="1" a="1"/>
  <c r="M13083" i="1" a="1"/>
  <c r="M13084" i="1" a="1"/>
  <c r="M13085" i="1" a="1"/>
  <c r="M13086" i="1" a="1"/>
  <c r="M13087" i="1" a="1"/>
  <c r="M13088" i="1" a="1"/>
  <c r="M13089" i="1" a="1"/>
  <c r="M13090" i="1" a="1"/>
  <c r="M13091" i="1" a="1"/>
  <c r="M13092" i="1" a="1"/>
  <c r="M13093" i="1" a="1"/>
  <c r="M13094" i="1" a="1"/>
  <c r="M13095" i="1" a="1"/>
  <c r="M13096" i="1" a="1"/>
  <c r="M13097" i="1" a="1"/>
  <c r="M13098" i="1" a="1"/>
  <c r="M13099" i="1" a="1"/>
  <c r="M13100" i="1" a="1"/>
  <c r="M13101" i="1" a="1"/>
  <c r="M13102" i="1" a="1"/>
  <c r="M13103" i="1" a="1"/>
  <c r="M13104" i="1" a="1"/>
  <c r="M13105" i="1" a="1"/>
  <c r="M13106" i="1" a="1"/>
  <c r="M13107" i="1" a="1"/>
  <c r="M13108" i="1" a="1"/>
  <c r="M13109" i="1" a="1"/>
  <c r="M13110" i="1" a="1"/>
  <c r="M13111" i="1" a="1"/>
  <c r="M13112" i="1" a="1"/>
  <c r="M13113" i="1" a="1"/>
  <c r="M13114" i="1" a="1"/>
  <c r="M13115" i="1" a="1"/>
  <c r="M13116" i="1" a="1"/>
  <c r="M13117" i="1" a="1"/>
  <c r="M13118" i="1" a="1"/>
  <c r="M13119" i="1" a="1"/>
  <c r="M13120" i="1" a="1"/>
  <c r="M13121" i="1" a="1"/>
  <c r="M13122" i="1" a="1"/>
  <c r="M13123" i="1" a="1"/>
  <c r="M13124" i="1" a="1"/>
  <c r="M13125" i="1" a="1"/>
  <c r="M13126" i="1" a="1"/>
  <c r="M13127" i="1" a="1"/>
  <c r="M13128" i="1" a="1"/>
  <c r="M13129" i="1" a="1"/>
  <c r="M13130" i="1" a="1"/>
  <c r="M13131" i="1" a="1"/>
  <c r="M13132" i="1" a="1"/>
  <c r="M13133" i="1" a="1"/>
  <c r="M13134" i="1" a="1"/>
  <c r="M13135" i="1" a="1"/>
  <c r="M13136" i="1" a="1"/>
  <c r="M13137" i="1" a="1"/>
  <c r="M13138" i="1" a="1"/>
  <c r="M13139" i="1" a="1"/>
  <c r="M13140" i="1" a="1"/>
  <c r="M13141" i="1" a="1"/>
  <c r="M13142" i="1" a="1"/>
  <c r="M13143" i="1" a="1"/>
  <c r="M13144" i="1" a="1"/>
  <c r="M13145" i="1" a="1"/>
  <c r="M13146" i="1" a="1"/>
  <c r="M13147" i="1" a="1"/>
  <c r="M13148" i="1" a="1"/>
  <c r="M13149" i="1" a="1"/>
  <c r="M13150" i="1" a="1"/>
  <c r="M13151" i="1" a="1"/>
  <c r="M13152" i="1" a="1"/>
  <c r="M13153" i="1" a="1"/>
  <c r="M13154" i="1" a="1"/>
  <c r="M13155" i="1" a="1"/>
  <c r="M13156" i="1" a="1"/>
  <c r="M13157" i="1" a="1"/>
  <c r="M13158" i="1" a="1"/>
  <c r="M13159" i="1" a="1"/>
  <c r="M13160" i="1" a="1"/>
  <c r="M13161" i="1" a="1"/>
  <c r="M13162" i="1" a="1"/>
  <c r="M13163" i="1" a="1"/>
  <c r="M13164" i="1" a="1"/>
  <c r="M13165" i="1" a="1"/>
  <c r="M13166" i="1" a="1"/>
  <c r="M13167" i="1" a="1"/>
  <c r="M13168" i="1" a="1"/>
  <c r="M13169" i="1" a="1"/>
  <c r="M13170" i="1" a="1"/>
  <c r="M13171" i="1" a="1"/>
  <c r="M13172" i="1" a="1"/>
  <c r="M13173" i="1" a="1"/>
  <c r="M13174" i="1" a="1"/>
  <c r="M13175" i="1" a="1"/>
  <c r="M13176" i="1" a="1"/>
  <c r="M13177" i="1" a="1"/>
  <c r="M13178" i="1" a="1"/>
  <c r="M13179" i="1" a="1"/>
  <c r="M13180" i="1" a="1"/>
  <c r="M13181" i="1" a="1"/>
  <c r="M13182" i="1" a="1"/>
  <c r="M13183" i="1" a="1"/>
  <c r="M13184" i="1" a="1"/>
  <c r="M13185" i="1" a="1"/>
  <c r="M13186" i="1" a="1"/>
  <c r="M13187" i="1" a="1"/>
  <c r="M13188" i="1" a="1"/>
  <c r="M13189" i="1" a="1"/>
  <c r="M13190" i="1" a="1"/>
  <c r="M13191" i="1" a="1"/>
  <c r="M13192" i="1" a="1"/>
  <c r="M13193" i="1" a="1"/>
  <c r="M13194" i="1" a="1"/>
  <c r="M13195" i="1" a="1"/>
  <c r="M13196" i="1" a="1"/>
  <c r="M13197" i="1" a="1"/>
  <c r="M13198" i="1" a="1"/>
  <c r="M13199" i="1" a="1"/>
  <c r="M13200" i="1" a="1"/>
  <c r="M13201" i="1" a="1"/>
  <c r="M13202" i="1" a="1"/>
  <c r="M13203" i="1" a="1"/>
  <c r="M13204" i="1" a="1"/>
  <c r="M13205" i="1" a="1"/>
  <c r="M13206" i="1" a="1"/>
  <c r="M13207" i="1" a="1"/>
  <c r="M13208" i="1" a="1"/>
  <c r="M13209" i="1" a="1"/>
  <c r="M13210" i="1" a="1"/>
  <c r="M13211" i="1" a="1"/>
  <c r="M13212" i="1" a="1"/>
  <c r="M13213" i="1" a="1"/>
  <c r="M13214" i="1" a="1"/>
  <c r="M13215" i="1" a="1"/>
  <c r="M13216" i="1" a="1"/>
  <c r="M13217" i="1" a="1"/>
  <c r="M13218" i="1" a="1"/>
  <c r="M13219" i="1" a="1"/>
  <c r="M13220" i="1" a="1"/>
  <c r="M13221" i="1" a="1"/>
  <c r="M13222" i="1" a="1"/>
  <c r="M13223" i="1" a="1"/>
  <c r="M13224" i="1" a="1"/>
  <c r="M13225" i="1" a="1"/>
  <c r="M13226" i="1" a="1"/>
  <c r="M13227" i="1" a="1"/>
  <c r="M13228" i="1" a="1"/>
  <c r="M13229" i="1" a="1"/>
  <c r="M13230" i="1" a="1"/>
  <c r="M13231" i="1" a="1"/>
  <c r="M13232" i="1" a="1"/>
  <c r="M13233" i="1" a="1"/>
  <c r="M13234" i="1" a="1"/>
  <c r="M13235" i="1" a="1"/>
  <c r="M13236" i="1" a="1"/>
  <c r="M13237" i="1" a="1"/>
  <c r="M13238" i="1" a="1"/>
  <c r="M13239" i="1" a="1"/>
  <c r="M13240" i="1" a="1"/>
  <c r="M13241" i="1" a="1"/>
  <c r="M13242" i="1" a="1"/>
  <c r="M13243" i="1" a="1"/>
  <c r="M13244" i="1" a="1"/>
  <c r="M13245" i="1" a="1"/>
  <c r="M13246" i="1" a="1"/>
  <c r="M13247" i="1" a="1"/>
  <c r="M13248" i="1" a="1"/>
  <c r="M13249" i="1" a="1"/>
  <c r="M13250" i="1" a="1"/>
  <c r="M13251" i="1" a="1"/>
  <c r="M13252" i="1" a="1"/>
  <c r="M13253" i="1" a="1"/>
  <c r="M13254" i="1" a="1"/>
  <c r="M13255" i="1" a="1"/>
  <c r="M13256" i="1" a="1"/>
  <c r="M13257" i="1" a="1"/>
  <c r="M13258" i="1" a="1"/>
  <c r="M13259" i="1" a="1"/>
  <c r="M13260" i="1" a="1"/>
  <c r="M13261" i="1" a="1"/>
  <c r="M13262" i="1" a="1"/>
  <c r="M13263" i="1" a="1"/>
  <c r="M13264" i="1" a="1"/>
  <c r="M13265" i="1" a="1"/>
  <c r="M13266" i="1" a="1"/>
  <c r="M13267" i="1" a="1"/>
  <c r="M13268" i="1" a="1"/>
  <c r="M13269" i="1" a="1"/>
  <c r="M13270" i="1" a="1"/>
  <c r="M13271" i="1" a="1"/>
  <c r="M13272" i="1" a="1"/>
  <c r="M13273" i="1" a="1"/>
  <c r="M13274" i="1" a="1"/>
  <c r="M13275" i="1" a="1"/>
  <c r="M13276" i="1" a="1"/>
  <c r="M13277" i="1" a="1"/>
  <c r="M13278" i="1" a="1"/>
  <c r="M13279" i="1" a="1"/>
  <c r="M13280" i="1" a="1"/>
  <c r="M13281" i="1" a="1"/>
  <c r="M13282" i="1" a="1"/>
  <c r="M13283" i="1" a="1"/>
  <c r="M13284" i="1" a="1"/>
  <c r="M13285" i="1" a="1"/>
  <c r="M13286" i="1" a="1"/>
  <c r="M13287" i="1" a="1"/>
  <c r="M13288" i="1" a="1"/>
  <c r="M13289" i="1" a="1"/>
  <c r="M13290" i="1" a="1"/>
  <c r="M13291" i="1" a="1"/>
  <c r="M13292" i="1" a="1"/>
  <c r="M13293" i="1" a="1"/>
  <c r="M13294" i="1" a="1"/>
  <c r="M13295" i="1" a="1"/>
  <c r="M13296" i="1" a="1"/>
  <c r="M13297" i="1" a="1"/>
  <c r="M13298" i="1" a="1"/>
  <c r="M13299" i="1" a="1"/>
  <c r="M13300" i="1" a="1"/>
  <c r="M13301" i="1" a="1"/>
  <c r="M13302" i="1" a="1"/>
  <c r="M13303" i="1" a="1"/>
  <c r="M13304" i="1" a="1"/>
  <c r="M13305" i="1" a="1"/>
  <c r="M13306" i="1" a="1"/>
  <c r="M13307" i="1" a="1"/>
  <c r="M13308" i="1" a="1"/>
  <c r="M13309" i="1" a="1"/>
  <c r="M13310" i="1" a="1"/>
  <c r="M13311" i="1" a="1"/>
  <c r="M13312" i="1" a="1"/>
  <c r="M13313" i="1" a="1"/>
  <c r="M13314" i="1" a="1"/>
  <c r="M13315" i="1" a="1"/>
  <c r="M13316" i="1" a="1"/>
  <c r="M13317" i="1" a="1"/>
  <c r="M13318" i="1" a="1"/>
  <c r="M13319" i="1" a="1"/>
  <c r="M13320" i="1" a="1"/>
  <c r="M13321" i="1" a="1"/>
  <c r="M13322" i="1" a="1"/>
  <c r="M13323" i="1" a="1"/>
  <c r="M13324" i="1" a="1"/>
  <c r="M13325" i="1" a="1"/>
  <c r="M13326" i="1" a="1"/>
  <c r="M13327" i="1" a="1"/>
  <c r="M13328" i="1" a="1"/>
  <c r="M13329" i="1" a="1"/>
  <c r="M13330" i="1" a="1"/>
  <c r="M13331" i="1" a="1"/>
  <c r="M13332" i="1" a="1"/>
  <c r="M13333" i="1" a="1"/>
  <c r="M13334" i="1" a="1"/>
  <c r="M13335" i="1" a="1"/>
  <c r="M13336" i="1" a="1"/>
  <c r="M13337" i="1" a="1"/>
  <c r="M13338" i="1" a="1"/>
  <c r="M13339" i="1" a="1"/>
  <c r="M13340" i="1" a="1"/>
  <c r="M13341" i="1" a="1"/>
  <c r="M13342" i="1" a="1"/>
  <c r="M13343" i="1" a="1"/>
  <c r="M13344" i="1" a="1"/>
  <c r="M13345" i="1" a="1"/>
  <c r="M13346" i="1" a="1"/>
  <c r="M13347" i="1" a="1"/>
  <c r="M13348" i="1" a="1"/>
  <c r="M13349" i="1" a="1"/>
  <c r="M13350" i="1" a="1"/>
  <c r="M13351" i="1" a="1"/>
  <c r="M13352" i="1" a="1"/>
  <c r="M13353" i="1" a="1"/>
  <c r="M13354" i="1" a="1"/>
  <c r="M13355" i="1" a="1"/>
  <c r="M13356" i="1" a="1"/>
  <c r="M13357" i="1" a="1"/>
  <c r="M13358" i="1" a="1"/>
  <c r="M13359" i="1" a="1"/>
  <c r="M13360" i="1" a="1"/>
  <c r="M13361" i="1" a="1"/>
  <c r="M13362" i="1" a="1"/>
  <c r="M13363" i="1" a="1"/>
  <c r="M13364" i="1" a="1"/>
  <c r="M13365" i="1" a="1"/>
  <c r="M13366" i="1" a="1"/>
  <c r="M13367" i="1" a="1"/>
  <c r="M13368" i="1" a="1"/>
  <c r="M13369" i="1" a="1"/>
  <c r="M13370" i="1" a="1"/>
  <c r="M13371" i="1" a="1"/>
  <c r="M13372" i="1" a="1"/>
  <c r="M13373" i="1" a="1"/>
  <c r="M13374" i="1" a="1"/>
  <c r="M13375" i="1" a="1"/>
  <c r="M13376" i="1" a="1"/>
  <c r="M13377" i="1" a="1"/>
  <c r="M13378" i="1" a="1"/>
  <c r="M13379" i="1" a="1"/>
  <c r="M13380" i="1" a="1"/>
  <c r="M13381" i="1" a="1"/>
  <c r="M13382" i="1" a="1"/>
  <c r="M13383" i="1" a="1"/>
  <c r="M13384" i="1" a="1"/>
  <c r="M13385" i="1" a="1"/>
  <c r="M13386" i="1" a="1"/>
  <c r="M13387" i="1" a="1"/>
  <c r="M13388" i="1" a="1"/>
  <c r="M13389" i="1" a="1"/>
  <c r="M13390" i="1" a="1"/>
  <c r="M13391" i="1" a="1"/>
  <c r="M13392" i="1" a="1"/>
  <c r="M13393" i="1" a="1"/>
  <c r="M13394" i="1" a="1"/>
  <c r="M13395" i="1" a="1"/>
  <c r="M13396" i="1" a="1"/>
  <c r="M13397" i="1" a="1"/>
  <c r="M13398" i="1" a="1"/>
  <c r="M13399" i="1" a="1"/>
  <c r="M13400" i="1" a="1"/>
  <c r="M13401" i="1" a="1"/>
  <c r="M13402" i="1" a="1"/>
  <c r="M13403" i="1" a="1"/>
  <c r="M13404" i="1" a="1"/>
  <c r="M13405" i="1" a="1"/>
  <c r="M13406" i="1" a="1"/>
  <c r="M13407" i="1" a="1"/>
  <c r="M13408" i="1" a="1"/>
  <c r="M13409" i="1" a="1"/>
  <c r="M13410" i="1" a="1"/>
  <c r="M13411" i="1" a="1"/>
  <c r="M13412" i="1" a="1"/>
  <c r="M13413" i="1" a="1"/>
  <c r="M13414" i="1" a="1"/>
  <c r="M13415" i="1" a="1"/>
  <c r="M13416" i="1" a="1"/>
  <c r="M13417" i="1" a="1"/>
  <c r="M13418" i="1" a="1"/>
  <c r="M13419" i="1" a="1"/>
  <c r="M13420" i="1" a="1"/>
  <c r="M13421" i="1" a="1"/>
  <c r="M13422" i="1" a="1"/>
  <c r="M13423" i="1" a="1"/>
  <c r="M13424" i="1" a="1"/>
  <c r="M13425" i="1" a="1"/>
  <c r="M13426" i="1" a="1"/>
  <c r="M13427" i="1" a="1"/>
  <c r="M13428" i="1" a="1"/>
  <c r="M13429" i="1" a="1"/>
  <c r="M13430" i="1" a="1"/>
  <c r="M13431" i="1" a="1"/>
  <c r="M13432" i="1" a="1"/>
  <c r="M13433" i="1" a="1"/>
  <c r="M13434" i="1" a="1"/>
  <c r="M13435" i="1" a="1"/>
  <c r="M13436" i="1" a="1"/>
  <c r="M13437" i="1" a="1"/>
  <c r="M13438" i="1" a="1"/>
  <c r="M13439" i="1" a="1"/>
  <c r="M13440" i="1" a="1"/>
  <c r="M13441" i="1" a="1"/>
  <c r="M13442" i="1" a="1"/>
  <c r="M13443" i="1" a="1"/>
  <c r="M13444" i="1" a="1"/>
  <c r="M13445" i="1" a="1"/>
  <c r="M13446" i="1" a="1"/>
  <c r="M13447" i="1" a="1"/>
  <c r="M13448" i="1" a="1"/>
  <c r="M13449" i="1" a="1"/>
  <c r="M13450" i="1" a="1"/>
  <c r="M13451" i="1" a="1"/>
  <c r="M13452" i="1" a="1"/>
  <c r="M13453" i="1" a="1"/>
  <c r="M13454" i="1" a="1"/>
  <c r="M13455" i="1" a="1"/>
  <c r="M13456" i="1" a="1"/>
  <c r="M13457" i="1" a="1"/>
  <c r="M13458" i="1" a="1"/>
  <c r="M13459" i="1" a="1"/>
  <c r="M13460" i="1" a="1"/>
  <c r="M13461" i="1" a="1"/>
  <c r="M13462" i="1" a="1"/>
  <c r="M13463" i="1" a="1"/>
  <c r="M13464" i="1" a="1"/>
  <c r="M13465" i="1" a="1"/>
  <c r="M13466" i="1" a="1"/>
  <c r="M13467" i="1" a="1"/>
  <c r="M13468" i="1" a="1"/>
  <c r="M13469" i="1" a="1"/>
  <c r="M13470" i="1" a="1"/>
  <c r="M13471" i="1" a="1"/>
  <c r="M13472" i="1" a="1"/>
  <c r="M13473" i="1" a="1"/>
  <c r="M13474" i="1" a="1"/>
  <c r="M13475" i="1" a="1"/>
  <c r="M13476" i="1" a="1"/>
  <c r="M13477" i="1" a="1"/>
  <c r="M13478" i="1" a="1"/>
  <c r="M13479" i="1" a="1"/>
  <c r="M13480" i="1" a="1"/>
  <c r="M13481" i="1" a="1"/>
  <c r="M13482" i="1" a="1"/>
  <c r="M13483" i="1" a="1"/>
  <c r="M13484" i="1" a="1"/>
  <c r="M13485" i="1" a="1"/>
  <c r="M13486" i="1" a="1"/>
  <c r="M13487" i="1" a="1"/>
  <c r="M13488" i="1" a="1"/>
  <c r="M13489" i="1" a="1"/>
  <c r="M13490" i="1" a="1"/>
  <c r="M13491" i="1" a="1"/>
  <c r="M13492" i="1" a="1"/>
  <c r="M13493" i="1" a="1"/>
  <c r="M13494" i="1" a="1"/>
  <c r="M13495" i="1" a="1"/>
  <c r="M13496" i="1" a="1"/>
  <c r="M13497" i="1" a="1"/>
  <c r="M13498" i="1" a="1"/>
  <c r="M13499" i="1" a="1"/>
  <c r="M13500" i="1" a="1"/>
  <c r="M13501" i="1" a="1"/>
  <c r="M13502" i="1" a="1"/>
  <c r="M13503" i="1" a="1"/>
  <c r="M13504" i="1" a="1"/>
  <c r="M13505" i="1" a="1"/>
  <c r="M13506" i="1" a="1"/>
  <c r="M13507" i="1" a="1"/>
  <c r="M13508" i="1" a="1"/>
  <c r="M13509" i="1" a="1"/>
  <c r="M13510" i="1" a="1"/>
  <c r="M13511" i="1" a="1"/>
  <c r="M13512" i="1" a="1"/>
  <c r="M13513" i="1" a="1"/>
  <c r="M13514" i="1" a="1"/>
  <c r="M13515" i="1" a="1"/>
  <c r="M13516" i="1" a="1"/>
  <c r="M13517" i="1" a="1"/>
  <c r="M13518" i="1" a="1"/>
  <c r="M13519" i="1" a="1"/>
  <c r="M13520" i="1" a="1"/>
  <c r="M13521" i="1" a="1"/>
  <c r="M13522" i="1" a="1"/>
  <c r="M13523" i="1" a="1"/>
  <c r="M13524" i="1" a="1"/>
  <c r="M13525" i="1" a="1"/>
  <c r="M13526" i="1" a="1"/>
  <c r="M13527" i="1" a="1"/>
  <c r="M13528" i="1" a="1"/>
  <c r="M13529" i="1" a="1"/>
  <c r="M13530" i="1" a="1"/>
  <c r="M13531" i="1" a="1"/>
  <c r="M13532" i="1" a="1"/>
  <c r="M13533" i="1" a="1"/>
  <c r="M13534" i="1" a="1"/>
  <c r="M13535" i="1" a="1"/>
  <c r="M13536" i="1" a="1"/>
  <c r="M13537" i="1" a="1"/>
  <c r="M13538" i="1" a="1"/>
  <c r="M13539" i="1" a="1"/>
  <c r="M13540" i="1" a="1"/>
  <c r="M13541" i="1" a="1"/>
  <c r="M13542" i="1" a="1"/>
  <c r="M13543" i="1" a="1"/>
  <c r="M13544" i="1" a="1"/>
  <c r="M13545" i="1" a="1"/>
  <c r="M13546" i="1" a="1"/>
  <c r="M13547" i="1" a="1"/>
  <c r="M13548" i="1" a="1"/>
  <c r="M13549" i="1" a="1"/>
  <c r="M13550" i="1" a="1"/>
  <c r="M13551" i="1" a="1"/>
  <c r="M13552" i="1" a="1"/>
  <c r="M13553" i="1" a="1"/>
  <c r="M13554" i="1" a="1"/>
  <c r="M13555" i="1" a="1"/>
  <c r="M13556" i="1" a="1"/>
  <c r="M13557" i="1" a="1"/>
  <c r="M13558" i="1" a="1"/>
  <c r="M13559" i="1" a="1"/>
  <c r="M13560" i="1" a="1"/>
  <c r="M13561" i="1" a="1"/>
  <c r="M13562" i="1" a="1"/>
  <c r="M13563" i="1" a="1"/>
  <c r="M13564" i="1" a="1"/>
  <c r="M13565" i="1" a="1"/>
  <c r="M13566" i="1" a="1"/>
  <c r="M13567" i="1" a="1"/>
  <c r="M13568" i="1" a="1"/>
  <c r="M13569" i="1" a="1"/>
  <c r="M13570" i="1" a="1"/>
  <c r="M13571" i="1" a="1"/>
  <c r="M13572" i="1" a="1"/>
  <c r="M13573" i="1" a="1"/>
  <c r="M13574" i="1" a="1"/>
  <c r="M13575" i="1" a="1"/>
  <c r="M13576" i="1" a="1"/>
  <c r="M13577" i="1" a="1"/>
  <c r="M13578" i="1" a="1"/>
  <c r="M13579" i="1" a="1"/>
  <c r="M13580" i="1" a="1"/>
  <c r="M13581" i="1" a="1"/>
  <c r="M13582" i="1" a="1"/>
  <c r="M13583" i="1" a="1"/>
  <c r="M13584" i="1" a="1"/>
  <c r="M13585" i="1" a="1"/>
  <c r="M13586" i="1" a="1"/>
  <c r="M13587" i="1" a="1"/>
  <c r="M13588" i="1" a="1"/>
  <c r="M13589" i="1" a="1"/>
  <c r="M13590" i="1" a="1"/>
  <c r="M13591" i="1" a="1"/>
  <c r="M13592" i="1" a="1"/>
  <c r="M13593" i="1" a="1"/>
  <c r="M13594" i="1" a="1"/>
  <c r="M13595" i="1" a="1"/>
  <c r="M13596" i="1" a="1"/>
  <c r="M13597" i="1" a="1"/>
  <c r="M13598" i="1" a="1"/>
  <c r="M13599" i="1" a="1"/>
  <c r="M13600" i="1" a="1"/>
  <c r="M13601" i="1" a="1"/>
  <c r="M13602" i="1" a="1"/>
  <c r="M13603" i="1" a="1"/>
  <c r="M13604" i="1" a="1"/>
  <c r="M13605" i="1" a="1"/>
  <c r="M13606" i="1" a="1"/>
  <c r="M13607" i="1" a="1"/>
  <c r="M13608" i="1" a="1"/>
  <c r="M13609" i="1" a="1"/>
  <c r="M13610" i="1" a="1"/>
  <c r="M13611" i="1" a="1"/>
  <c r="M13612" i="1" a="1"/>
  <c r="M13613" i="1" a="1"/>
  <c r="M13614" i="1" a="1"/>
  <c r="M13615" i="1" a="1"/>
  <c r="M13616" i="1" a="1"/>
  <c r="M13617" i="1" a="1"/>
  <c r="M13618" i="1" a="1"/>
  <c r="M13619" i="1" a="1"/>
  <c r="M13620" i="1" a="1"/>
  <c r="M13621" i="1" a="1"/>
  <c r="M13622" i="1" a="1"/>
  <c r="M13623" i="1" a="1"/>
  <c r="M13624" i="1" a="1"/>
  <c r="M13625" i="1" a="1"/>
  <c r="M13626" i="1" a="1"/>
  <c r="M13627" i="1" a="1"/>
  <c r="M13628" i="1" a="1"/>
  <c r="M13629" i="1" a="1"/>
  <c r="M13630" i="1" a="1"/>
  <c r="M13631" i="1" a="1"/>
  <c r="M13632" i="1" a="1"/>
  <c r="M13633" i="1" a="1"/>
  <c r="M13634" i="1" a="1"/>
  <c r="M13635" i="1" a="1"/>
  <c r="M13636" i="1" a="1"/>
  <c r="M13637" i="1" a="1"/>
  <c r="M13638" i="1" a="1"/>
  <c r="M13639" i="1" a="1"/>
  <c r="M13640" i="1" a="1"/>
  <c r="M13641" i="1" a="1"/>
  <c r="M13642" i="1" a="1"/>
  <c r="M13643" i="1" a="1"/>
  <c r="M13644" i="1" a="1"/>
  <c r="M13645" i="1" a="1"/>
  <c r="M13646" i="1" a="1"/>
  <c r="M13647" i="1" a="1"/>
  <c r="M13648" i="1" a="1"/>
  <c r="M13649" i="1" a="1"/>
  <c r="M13650" i="1" a="1"/>
  <c r="M13651" i="1" a="1"/>
  <c r="M13652" i="1" a="1"/>
  <c r="M13653" i="1" a="1"/>
  <c r="M13654" i="1" a="1"/>
  <c r="M13655" i="1" a="1"/>
  <c r="M13656" i="1" a="1"/>
  <c r="M13657" i="1" a="1"/>
  <c r="M13658" i="1" a="1"/>
  <c r="M13659" i="1" a="1"/>
  <c r="M13660" i="1" a="1"/>
  <c r="M13661" i="1" a="1"/>
  <c r="M13662" i="1" a="1"/>
  <c r="M13663" i="1" a="1"/>
  <c r="M13664" i="1" a="1"/>
  <c r="M13665" i="1" a="1"/>
  <c r="M13666" i="1" a="1"/>
  <c r="M13667" i="1" a="1"/>
  <c r="M13668" i="1" a="1"/>
  <c r="M13669" i="1" a="1"/>
  <c r="M13670" i="1" a="1"/>
  <c r="M13671" i="1" a="1"/>
  <c r="M13672" i="1" a="1"/>
  <c r="M13673" i="1" a="1"/>
  <c r="M13674" i="1" a="1"/>
  <c r="M13675" i="1" a="1"/>
  <c r="M13676" i="1" a="1"/>
  <c r="M13677" i="1" a="1"/>
  <c r="M13678" i="1" a="1"/>
  <c r="M13679" i="1" a="1"/>
  <c r="M13680" i="1" a="1"/>
  <c r="M13681" i="1" a="1"/>
  <c r="M13682" i="1" a="1"/>
  <c r="M13683" i="1" a="1"/>
  <c r="M13684" i="1" a="1"/>
  <c r="M13685" i="1" a="1"/>
  <c r="M13686" i="1" a="1"/>
  <c r="M13687" i="1" a="1"/>
  <c r="M13688" i="1" a="1"/>
  <c r="M13689" i="1" a="1"/>
  <c r="M13690" i="1" a="1"/>
  <c r="M13691" i="1" a="1"/>
  <c r="M13692" i="1" a="1"/>
  <c r="M13693" i="1" a="1"/>
  <c r="M13694" i="1" a="1"/>
  <c r="M13695" i="1" a="1"/>
  <c r="M13696" i="1" a="1"/>
  <c r="M13697" i="1" a="1"/>
  <c r="M13698" i="1" a="1"/>
  <c r="M13699" i="1" a="1"/>
  <c r="M13700" i="1" a="1"/>
  <c r="M13701" i="1" a="1"/>
  <c r="M13702" i="1" a="1"/>
  <c r="M13703" i="1" a="1"/>
  <c r="M13704" i="1" a="1"/>
  <c r="M13705" i="1" a="1"/>
  <c r="M13706" i="1" a="1"/>
  <c r="M13707" i="1" a="1"/>
  <c r="M13708" i="1" a="1"/>
  <c r="M13709" i="1" a="1"/>
  <c r="M13710" i="1" a="1"/>
  <c r="M13711" i="1" a="1"/>
  <c r="M13712" i="1" a="1"/>
  <c r="M13713" i="1" a="1"/>
  <c r="M13714" i="1" a="1"/>
  <c r="M13715" i="1" a="1"/>
  <c r="M13716" i="1" a="1"/>
  <c r="M13717" i="1" a="1"/>
  <c r="M13718" i="1" a="1"/>
  <c r="M13719" i="1" a="1"/>
  <c r="M13720" i="1" a="1"/>
  <c r="M13721" i="1" a="1"/>
  <c r="M13722" i="1" a="1"/>
  <c r="M13723" i="1" a="1"/>
  <c r="M13724" i="1" a="1"/>
  <c r="M13725" i="1" a="1"/>
  <c r="M13726" i="1" a="1"/>
  <c r="M13727" i="1" a="1"/>
  <c r="M13728" i="1" a="1"/>
  <c r="M13729" i="1" a="1"/>
  <c r="M13730" i="1" a="1"/>
  <c r="M13731" i="1" a="1"/>
  <c r="M13732" i="1" a="1"/>
  <c r="M13733" i="1" a="1"/>
  <c r="M13734" i="1" a="1"/>
  <c r="M13735" i="1" a="1"/>
  <c r="M13736" i="1" a="1"/>
  <c r="M13737" i="1" a="1"/>
  <c r="M13738" i="1" a="1"/>
  <c r="M13739" i="1" a="1"/>
  <c r="M13740" i="1" a="1"/>
  <c r="M13741" i="1" a="1"/>
  <c r="M13742" i="1" a="1"/>
  <c r="M13743" i="1" a="1"/>
  <c r="M13744" i="1" a="1"/>
  <c r="M13745" i="1" a="1"/>
  <c r="M13746" i="1" a="1"/>
  <c r="M13747" i="1" a="1"/>
  <c r="M13748" i="1" a="1"/>
  <c r="M13749" i="1" a="1"/>
  <c r="M13750" i="1" a="1"/>
  <c r="M13751" i="1" a="1"/>
  <c r="M13752" i="1" a="1"/>
  <c r="M13753" i="1" a="1"/>
  <c r="M13754" i="1" a="1"/>
  <c r="M13755" i="1" a="1"/>
  <c r="M13756" i="1" a="1"/>
  <c r="M13757" i="1" a="1"/>
  <c r="M13758" i="1" a="1"/>
  <c r="M13759" i="1" a="1"/>
  <c r="M13760" i="1" a="1"/>
  <c r="M13761" i="1" a="1"/>
  <c r="M13762" i="1" a="1"/>
  <c r="M13763" i="1" a="1"/>
  <c r="M13764" i="1" a="1"/>
  <c r="M13765" i="1" a="1"/>
  <c r="M13766" i="1" a="1"/>
  <c r="M13767" i="1" a="1"/>
  <c r="M13768" i="1" a="1"/>
  <c r="M13769" i="1" a="1"/>
  <c r="M13770" i="1" a="1"/>
  <c r="M13771" i="1" a="1"/>
  <c r="M13772" i="1" a="1"/>
  <c r="M13773" i="1" a="1"/>
  <c r="M13774" i="1" a="1"/>
  <c r="M13775" i="1" a="1"/>
  <c r="M13776" i="1" a="1"/>
  <c r="M13777" i="1" a="1"/>
  <c r="M13778" i="1" a="1"/>
  <c r="M13779" i="1" a="1"/>
  <c r="M13780" i="1" a="1"/>
  <c r="M13781" i="1" a="1"/>
  <c r="M13782" i="1" a="1"/>
  <c r="M13783" i="1" a="1"/>
  <c r="M13784" i="1" a="1"/>
  <c r="M13785" i="1" a="1"/>
  <c r="M13786" i="1" a="1"/>
  <c r="M13787" i="1" a="1"/>
  <c r="M13788" i="1" a="1"/>
  <c r="M13789" i="1" a="1"/>
  <c r="M13790" i="1" a="1"/>
  <c r="M13791" i="1" a="1"/>
  <c r="M13792" i="1" a="1"/>
  <c r="M13793" i="1" a="1"/>
  <c r="M13794" i="1" a="1"/>
  <c r="M13795" i="1" a="1"/>
  <c r="M13796" i="1" a="1"/>
  <c r="M13797" i="1" a="1"/>
  <c r="M13798" i="1" a="1"/>
  <c r="M13799" i="1" a="1"/>
  <c r="M13800" i="1" a="1"/>
  <c r="M13801" i="1" a="1"/>
  <c r="M13802" i="1" a="1"/>
  <c r="M13803" i="1" a="1"/>
  <c r="M13804" i="1" a="1"/>
  <c r="M13805" i="1" a="1"/>
  <c r="M13806" i="1" a="1"/>
  <c r="M13807" i="1" a="1"/>
  <c r="M13808" i="1" a="1"/>
  <c r="M13809" i="1" a="1"/>
  <c r="M13810" i="1" a="1"/>
  <c r="M13811" i="1" a="1"/>
  <c r="M13812" i="1" a="1"/>
  <c r="M13813" i="1" a="1"/>
  <c r="M13814" i="1" a="1"/>
  <c r="M13815" i="1" a="1"/>
  <c r="M13816" i="1" a="1"/>
  <c r="M13817" i="1" a="1"/>
  <c r="M13818" i="1" a="1"/>
  <c r="M13819" i="1" a="1"/>
  <c r="M13820" i="1" a="1"/>
  <c r="M13821" i="1" a="1"/>
  <c r="M13822" i="1" a="1"/>
  <c r="M13823" i="1" a="1"/>
  <c r="M13824" i="1" a="1"/>
  <c r="M13825" i="1" a="1"/>
  <c r="M13826" i="1" a="1"/>
  <c r="M13827" i="1" a="1"/>
  <c r="M13828" i="1" a="1"/>
  <c r="M13829" i="1" a="1"/>
  <c r="M13830" i="1" a="1"/>
  <c r="M13831" i="1" a="1"/>
  <c r="M13832" i="1" a="1"/>
  <c r="M13833" i="1" a="1"/>
  <c r="M13834" i="1" a="1"/>
  <c r="M13835" i="1" a="1"/>
  <c r="M13836" i="1" a="1"/>
  <c r="M13837" i="1" a="1"/>
  <c r="M13838" i="1" a="1"/>
  <c r="M13839" i="1" a="1"/>
  <c r="M13840" i="1" a="1"/>
  <c r="M13841" i="1" a="1"/>
  <c r="M13842" i="1" a="1"/>
  <c r="M13843" i="1" a="1"/>
  <c r="M13844" i="1" a="1"/>
  <c r="M13845" i="1" a="1"/>
  <c r="M13846" i="1" a="1"/>
  <c r="M13847" i="1" a="1"/>
  <c r="M13848" i="1" a="1"/>
  <c r="M13849" i="1" a="1"/>
  <c r="M13850" i="1" a="1"/>
  <c r="M13851" i="1" a="1"/>
  <c r="M13852" i="1" a="1"/>
  <c r="M13853" i="1" a="1"/>
  <c r="M13854" i="1" a="1"/>
  <c r="M13855" i="1" a="1"/>
  <c r="M13856" i="1" a="1"/>
  <c r="M13857" i="1" a="1"/>
  <c r="M13858" i="1" a="1"/>
  <c r="M13859" i="1" a="1"/>
  <c r="M13860" i="1" a="1"/>
  <c r="M13861" i="1" a="1"/>
  <c r="M13862" i="1" a="1"/>
  <c r="M13863" i="1" a="1"/>
  <c r="M13864" i="1" a="1"/>
  <c r="M13865" i="1" a="1"/>
  <c r="M13866" i="1" a="1"/>
  <c r="M13867" i="1" a="1"/>
  <c r="M13868" i="1" a="1"/>
  <c r="M13869" i="1" a="1"/>
  <c r="M13870" i="1" a="1"/>
  <c r="M13871" i="1" a="1"/>
  <c r="M13872" i="1" a="1"/>
  <c r="M13873" i="1" a="1"/>
  <c r="M13874" i="1" a="1"/>
  <c r="M13875" i="1" a="1"/>
  <c r="M13876" i="1" a="1"/>
  <c r="M13877" i="1" a="1"/>
  <c r="M13878" i="1" a="1"/>
  <c r="M13879" i="1" a="1"/>
  <c r="M13880" i="1" a="1"/>
  <c r="M13881" i="1" a="1"/>
  <c r="M13882" i="1" a="1"/>
  <c r="M13883" i="1" a="1"/>
  <c r="M13884" i="1" a="1"/>
  <c r="M13885" i="1" a="1"/>
  <c r="M13886" i="1" a="1"/>
  <c r="M13887" i="1" a="1"/>
  <c r="M13888" i="1" a="1"/>
  <c r="M13889" i="1" a="1"/>
  <c r="M13890" i="1" a="1"/>
  <c r="M13891" i="1" a="1"/>
  <c r="M13892" i="1" a="1"/>
  <c r="M13893" i="1" a="1"/>
  <c r="M13894" i="1" a="1"/>
  <c r="M13895" i="1" a="1"/>
  <c r="M13896" i="1" a="1"/>
  <c r="M13897" i="1" a="1"/>
  <c r="M13898" i="1" a="1"/>
  <c r="M13899" i="1" a="1"/>
  <c r="M13900" i="1" a="1"/>
  <c r="M13901" i="1" a="1"/>
  <c r="M13902" i="1" a="1"/>
  <c r="M13903" i="1" a="1"/>
  <c r="M13904" i="1" a="1"/>
  <c r="M13905" i="1" a="1"/>
  <c r="M13906" i="1" a="1"/>
  <c r="M13907" i="1" a="1"/>
  <c r="M13908" i="1" a="1"/>
  <c r="M13909" i="1" a="1"/>
  <c r="M13910" i="1" a="1"/>
  <c r="M13911" i="1" a="1"/>
  <c r="M13912" i="1" a="1"/>
  <c r="M13913" i="1" a="1"/>
  <c r="M13914" i="1" a="1"/>
  <c r="M13915" i="1" a="1"/>
  <c r="M13916" i="1" a="1"/>
  <c r="M13917" i="1" a="1"/>
  <c r="M13918" i="1" a="1"/>
  <c r="M13919" i="1" a="1"/>
  <c r="M13920" i="1" a="1"/>
  <c r="M13921" i="1" a="1"/>
  <c r="M13922" i="1" a="1"/>
  <c r="M13923" i="1" a="1"/>
  <c r="M13924" i="1" a="1"/>
  <c r="M13925" i="1" a="1"/>
  <c r="M13926" i="1" a="1"/>
  <c r="M13927" i="1" a="1"/>
  <c r="M13928" i="1" a="1"/>
  <c r="M13929" i="1" a="1"/>
  <c r="M13930" i="1" a="1"/>
  <c r="M13931" i="1" a="1"/>
  <c r="M13932" i="1" a="1"/>
  <c r="M13933" i="1" a="1"/>
  <c r="M13934" i="1" a="1"/>
  <c r="M13935" i="1" a="1"/>
  <c r="M13936" i="1" a="1"/>
  <c r="M13937" i="1" a="1"/>
  <c r="M13938" i="1" a="1"/>
  <c r="M13939" i="1" a="1"/>
  <c r="M13940" i="1" a="1"/>
  <c r="M13941" i="1" a="1"/>
  <c r="M13942" i="1" a="1"/>
  <c r="M13943" i="1" a="1"/>
  <c r="M13944" i="1" a="1"/>
  <c r="M13945" i="1" a="1"/>
  <c r="M13946" i="1" a="1"/>
  <c r="M13947" i="1" a="1"/>
  <c r="M13948" i="1" a="1"/>
  <c r="M13949" i="1" a="1"/>
  <c r="M13950" i="1" a="1"/>
  <c r="M13951" i="1" a="1"/>
  <c r="M13952" i="1" a="1"/>
  <c r="M13953" i="1" a="1"/>
  <c r="M13954" i="1" a="1"/>
  <c r="M13955" i="1" a="1"/>
  <c r="M13956" i="1" a="1"/>
  <c r="M13957" i="1" a="1"/>
  <c r="M13958" i="1" a="1"/>
  <c r="M13959" i="1" a="1"/>
  <c r="M13960" i="1" a="1"/>
  <c r="M13961" i="1" a="1"/>
  <c r="M13962" i="1" a="1"/>
  <c r="M13963" i="1" a="1"/>
  <c r="M13964" i="1" a="1"/>
  <c r="M13965" i="1" a="1"/>
  <c r="M13966" i="1" a="1"/>
  <c r="M13967" i="1" a="1"/>
  <c r="M13968" i="1" a="1"/>
  <c r="M13969" i="1" a="1"/>
  <c r="M13970" i="1" a="1"/>
  <c r="M13971" i="1" a="1"/>
  <c r="M13972" i="1" a="1"/>
  <c r="M13973" i="1" a="1"/>
  <c r="M13974" i="1" a="1"/>
  <c r="M13975" i="1" a="1"/>
  <c r="M13976" i="1" a="1"/>
  <c r="M13977" i="1" a="1"/>
  <c r="M13978" i="1" a="1"/>
  <c r="M13979" i="1" a="1"/>
  <c r="M13980" i="1" a="1"/>
  <c r="M13981" i="1" a="1"/>
  <c r="M13982" i="1" a="1"/>
  <c r="M13983" i="1" a="1"/>
  <c r="M13984" i="1" a="1"/>
  <c r="M13985" i="1" a="1"/>
  <c r="M13986" i="1" a="1"/>
  <c r="M13987" i="1" a="1"/>
  <c r="M13988" i="1" a="1"/>
  <c r="M13989" i="1" a="1"/>
  <c r="M13990" i="1" a="1"/>
  <c r="M13991" i="1" a="1"/>
  <c r="M13992" i="1" a="1"/>
  <c r="M13993" i="1" a="1"/>
  <c r="M13994" i="1" a="1"/>
  <c r="M13995" i="1" a="1"/>
  <c r="M13996" i="1" a="1"/>
  <c r="M13997" i="1" a="1"/>
  <c r="M13998" i="1" a="1"/>
  <c r="M13999" i="1" a="1"/>
  <c r="M14000" i="1" a="1"/>
  <c r="M14001" i="1" a="1"/>
  <c r="M14002" i="1" a="1"/>
  <c r="M14003" i="1" a="1"/>
  <c r="M14004" i="1" a="1"/>
  <c r="M14005" i="1" a="1"/>
  <c r="M14006" i="1" a="1"/>
  <c r="M14007" i="1" a="1"/>
  <c r="M14008" i="1" a="1"/>
  <c r="M14009" i="1" a="1"/>
  <c r="M14010" i="1" a="1"/>
  <c r="M14011" i="1" a="1"/>
  <c r="M14012" i="1" a="1"/>
  <c r="M14013" i="1" a="1"/>
  <c r="M14014" i="1" a="1"/>
  <c r="M14015" i="1" a="1"/>
  <c r="M14016" i="1" a="1"/>
  <c r="M14017" i="1" a="1"/>
  <c r="M14018" i="1" a="1"/>
  <c r="M14019" i="1" a="1"/>
  <c r="M14020" i="1" a="1"/>
  <c r="M14021" i="1" a="1"/>
  <c r="M14022" i="1" a="1"/>
  <c r="M14023" i="1" a="1"/>
  <c r="M14024" i="1" a="1"/>
  <c r="M14025" i="1" a="1"/>
  <c r="M14026" i="1" a="1"/>
  <c r="M14027" i="1" a="1"/>
  <c r="M14028" i="1" a="1"/>
  <c r="M14029" i="1" a="1"/>
  <c r="M14030" i="1" a="1"/>
  <c r="M14031" i="1" a="1"/>
  <c r="M14032" i="1" a="1"/>
  <c r="M14033" i="1" a="1"/>
  <c r="M14034" i="1" a="1"/>
  <c r="M14035" i="1" a="1"/>
  <c r="M14036" i="1" a="1"/>
  <c r="M14037" i="1" a="1"/>
  <c r="M14038" i="1" a="1"/>
  <c r="M14039" i="1" a="1"/>
  <c r="M14040" i="1" a="1"/>
  <c r="M14041" i="1" a="1"/>
  <c r="M14042" i="1" a="1"/>
  <c r="M14043" i="1" a="1"/>
  <c r="M14044" i="1" a="1"/>
  <c r="M14045" i="1" a="1"/>
  <c r="M14046" i="1" a="1"/>
  <c r="M14047" i="1" a="1"/>
  <c r="M14048" i="1" a="1"/>
  <c r="M14049" i="1" a="1"/>
  <c r="M14050" i="1" a="1"/>
  <c r="M14051" i="1" a="1"/>
  <c r="M14052" i="1" a="1"/>
  <c r="M14053" i="1" a="1"/>
  <c r="M14054" i="1" a="1"/>
  <c r="M14055" i="1" a="1"/>
  <c r="M14056" i="1" a="1"/>
  <c r="M14057" i="1" a="1"/>
  <c r="M14058" i="1" a="1"/>
  <c r="M14059" i="1" a="1"/>
  <c r="M14060" i="1" a="1"/>
  <c r="M14061" i="1" a="1"/>
  <c r="M14062" i="1" a="1"/>
  <c r="M14063" i="1" a="1"/>
  <c r="M14064" i="1" a="1"/>
  <c r="M14065" i="1" a="1"/>
  <c r="M14066" i="1" a="1"/>
  <c r="M14067" i="1" a="1"/>
  <c r="M14068" i="1" a="1"/>
  <c r="M14069" i="1" a="1"/>
  <c r="M14070" i="1" a="1"/>
  <c r="M14071" i="1" a="1"/>
  <c r="M14072" i="1" a="1"/>
  <c r="M14073" i="1" a="1"/>
  <c r="M14074" i="1" a="1"/>
  <c r="M14075" i="1" a="1"/>
  <c r="M14076" i="1" a="1"/>
  <c r="M14077" i="1" a="1"/>
  <c r="M14078" i="1" a="1"/>
  <c r="M14079" i="1" a="1"/>
  <c r="M14080" i="1" a="1"/>
  <c r="M14081" i="1" a="1"/>
  <c r="M14082" i="1" a="1"/>
  <c r="M14083" i="1" a="1"/>
  <c r="M14084" i="1" a="1"/>
  <c r="M14085" i="1" a="1"/>
  <c r="M14086" i="1" a="1"/>
  <c r="M14087" i="1" a="1"/>
  <c r="M14088" i="1" a="1"/>
  <c r="M14089" i="1" a="1"/>
  <c r="M14090" i="1" a="1"/>
  <c r="M14091" i="1" a="1"/>
  <c r="M14092" i="1" a="1"/>
  <c r="M14093" i="1" a="1"/>
  <c r="M14094" i="1" a="1"/>
  <c r="M14095" i="1" a="1"/>
  <c r="M14096" i="1" a="1"/>
  <c r="M14097" i="1" a="1"/>
  <c r="M14098" i="1" a="1"/>
  <c r="M14099" i="1" a="1"/>
  <c r="M14100" i="1" a="1"/>
  <c r="M14101" i="1" a="1"/>
  <c r="M14102" i="1" a="1"/>
  <c r="M14103" i="1" a="1"/>
  <c r="M14104" i="1" a="1"/>
  <c r="M14105" i="1" a="1"/>
  <c r="M14106" i="1" a="1"/>
  <c r="M14107" i="1" a="1"/>
  <c r="M14108" i="1" a="1"/>
  <c r="M14109" i="1" a="1"/>
  <c r="M14110" i="1" a="1"/>
  <c r="M14111" i="1" a="1"/>
  <c r="M14112" i="1" a="1"/>
  <c r="M14113" i="1" a="1"/>
  <c r="M14114" i="1" a="1"/>
  <c r="M14115" i="1" a="1"/>
  <c r="M14116" i="1" a="1"/>
  <c r="M14117" i="1" a="1"/>
  <c r="M14118" i="1" a="1"/>
  <c r="M14119" i="1" a="1"/>
  <c r="M14120" i="1" a="1"/>
  <c r="M14121" i="1" a="1"/>
  <c r="M14122" i="1" a="1"/>
  <c r="M14123" i="1" a="1"/>
  <c r="M14124" i="1" a="1"/>
  <c r="M14125" i="1" a="1"/>
  <c r="M14126" i="1" a="1"/>
  <c r="M14127" i="1" a="1"/>
  <c r="M14128" i="1" a="1"/>
  <c r="M14129" i="1" a="1"/>
  <c r="M14130" i="1" a="1"/>
  <c r="M14131" i="1" a="1"/>
  <c r="M14132" i="1" a="1"/>
  <c r="M14133" i="1" a="1"/>
  <c r="M14134" i="1" a="1"/>
  <c r="M14135" i="1" a="1"/>
  <c r="M14136" i="1" a="1"/>
  <c r="M14137" i="1" a="1"/>
  <c r="M14138" i="1" a="1"/>
  <c r="M14139" i="1" a="1"/>
  <c r="M14140" i="1" a="1"/>
  <c r="M14141" i="1" a="1"/>
  <c r="M14142" i="1" a="1"/>
  <c r="M14143" i="1" a="1"/>
  <c r="M14144" i="1" a="1"/>
  <c r="M14145" i="1" a="1"/>
  <c r="M14146" i="1" a="1"/>
  <c r="M14147" i="1" a="1"/>
  <c r="M14148" i="1" a="1"/>
  <c r="M14149" i="1" a="1"/>
  <c r="M14150" i="1" a="1"/>
  <c r="M14151" i="1" a="1"/>
  <c r="M14152" i="1" a="1"/>
  <c r="M14153" i="1" a="1"/>
  <c r="M14154" i="1" a="1"/>
  <c r="M14155" i="1" a="1"/>
  <c r="M14156" i="1" a="1"/>
  <c r="M14157" i="1" a="1"/>
  <c r="M14158" i="1" a="1"/>
  <c r="M14159" i="1" a="1"/>
  <c r="M14160" i="1" a="1"/>
  <c r="M14161" i="1" a="1"/>
  <c r="M14162" i="1" a="1"/>
  <c r="M14163" i="1" a="1"/>
  <c r="M14164" i="1" a="1"/>
  <c r="M14165" i="1" a="1"/>
  <c r="M14166" i="1" a="1"/>
  <c r="M14167" i="1" a="1"/>
  <c r="M14168" i="1" a="1"/>
  <c r="M14169" i="1" a="1"/>
  <c r="M14170" i="1" a="1"/>
  <c r="M14171" i="1" a="1"/>
  <c r="M14172" i="1" a="1"/>
  <c r="M14173" i="1" a="1"/>
  <c r="M14174" i="1" a="1"/>
  <c r="M14175" i="1" a="1"/>
  <c r="M14176" i="1" a="1"/>
  <c r="M14177" i="1" a="1"/>
  <c r="M14178" i="1" a="1"/>
  <c r="M14179" i="1" a="1"/>
  <c r="M14180" i="1" a="1"/>
  <c r="M14181" i="1" a="1"/>
  <c r="M14182" i="1" a="1"/>
  <c r="M14183" i="1" a="1"/>
  <c r="M14184" i="1" a="1"/>
  <c r="M14185" i="1" a="1"/>
  <c r="M14186" i="1" a="1"/>
  <c r="M14187" i="1" a="1"/>
  <c r="M14188" i="1" a="1"/>
  <c r="M14189" i="1" a="1"/>
  <c r="M14190" i="1" a="1"/>
  <c r="M14191" i="1" a="1"/>
  <c r="M14192" i="1" a="1"/>
  <c r="M14193" i="1" a="1"/>
  <c r="M14194" i="1" a="1"/>
  <c r="M14195" i="1" a="1"/>
  <c r="M14196" i="1" a="1"/>
  <c r="M14197" i="1" a="1"/>
  <c r="M14198" i="1" a="1"/>
  <c r="M14199" i="1" a="1"/>
  <c r="M14200" i="1" a="1"/>
  <c r="M14201" i="1" a="1"/>
  <c r="M14202" i="1" a="1"/>
  <c r="M14203" i="1" a="1"/>
  <c r="M14204" i="1" a="1"/>
  <c r="M14205" i="1" a="1"/>
  <c r="M14206" i="1" a="1"/>
  <c r="M14207" i="1" a="1"/>
  <c r="M14208" i="1" a="1"/>
  <c r="M14209" i="1" a="1"/>
  <c r="M14210" i="1" a="1"/>
  <c r="M14211" i="1" a="1"/>
  <c r="M14212" i="1" a="1"/>
  <c r="M14213" i="1" a="1"/>
  <c r="M14214" i="1" a="1"/>
  <c r="M14215" i="1" a="1"/>
  <c r="M14216" i="1" a="1"/>
  <c r="M14217" i="1" a="1"/>
  <c r="M14218" i="1" a="1"/>
  <c r="M14219" i="1" a="1"/>
  <c r="M14220" i="1" a="1"/>
  <c r="M14221" i="1" a="1"/>
  <c r="M14222" i="1" a="1"/>
  <c r="M14223" i="1" a="1"/>
  <c r="M14224" i="1" a="1"/>
  <c r="M14225" i="1" a="1"/>
  <c r="M14226" i="1" a="1"/>
  <c r="M14227" i="1" a="1"/>
  <c r="M14228" i="1" a="1"/>
  <c r="M14229" i="1" a="1"/>
  <c r="M14230" i="1" a="1"/>
  <c r="M14231" i="1" a="1"/>
  <c r="M14232" i="1" a="1"/>
  <c r="M14233" i="1" a="1"/>
  <c r="M14234" i="1" a="1"/>
  <c r="M14235" i="1" a="1"/>
  <c r="M14236" i="1" a="1"/>
  <c r="M14237" i="1" a="1"/>
  <c r="M14238" i="1" a="1"/>
  <c r="M14239" i="1" a="1"/>
  <c r="M14240" i="1" a="1"/>
  <c r="M14241" i="1" a="1"/>
  <c r="M14242" i="1" a="1"/>
  <c r="M14243" i="1" a="1"/>
  <c r="M14244" i="1" a="1"/>
  <c r="M14245" i="1" a="1"/>
  <c r="M14246" i="1" a="1"/>
  <c r="M14247" i="1" a="1"/>
  <c r="M14248" i="1" a="1"/>
  <c r="M14249" i="1" a="1"/>
  <c r="M14250" i="1" a="1"/>
  <c r="M14251" i="1" a="1"/>
  <c r="M14252" i="1" a="1"/>
  <c r="M14253" i="1" a="1"/>
  <c r="M14254" i="1" a="1"/>
  <c r="M14255" i="1" a="1"/>
  <c r="M14256" i="1" a="1"/>
  <c r="M14257" i="1" a="1"/>
  <c r="M14258" i="1" a="1"/>
  <c r="M14259" i="1" a="1"/>
  <c r="M14260" i="1" a="1"/>
  <c r="M14261" i="1" a="1"/>
  <c r="M14262" i="1" a="1"/>
  <c r="M14263" i="1" a="1"/>
  <c r="M14264" i="1" a="1"/>
  <c r="M14265" i="1" a="1"/>
  <c r="M14266" i="1" a="1"/>
  <c r="M14267" i="1" a="1"/>
  <c r="M14268" i="1" a="1"/>
  <c r="M14269" i="1" a="1"/>
  <c r="M14270" i="1" a="1"/>
  <c r="M14271" i="1" a="1"/>
  <c r="M14272" i="1" a="1"/>
  <c r="M14273" i="1" a="1"/>
  <c r="M14274" i="1" a="1"/>
  <c r="M14275" i="1" a="1"/>
  <c r="M14276" i="1" a="1"/>
  <c r="M14277" i="1" a="1"/>
  <c r="M14278" i="1" a="1"/>
  <c r="M14279" i="1" a="1"/>
  <c r="M14280" i="1" a="1"/>
  <c r="M14281" i="1" a="1"/>
  <c r="M14282" i="1" a="1"/>
  <c r="M14283" i="1" a="1"/>
  <c r="M14284" i="1" a="1"/>
  <c r="M14285" i="1" a="1"/>
  <c r="M14286" i="1" a="1"/>
  <c r="M14287" i="1" a="1"/>
  <c r="M14288" i="1" a="1"/>
  <c r="M14289" i="1" a="1"/>
  <c r="M14290" i="1" a="1"/>
  <c r="M14291" i="1" a="1"/>
  <c r="M14292" i="1" a="1"/>
  <c r="M14293" i="1" a="1"/>
  <c r="M14294" i="1" a="1"/>
  <c r="M14295" i="1" a="1"/>
  <c r="M14296" i="1" a="1"/>
  <c r="M14297" i="1" a="1"/>
  <c r="M14298" i="1" a="1"/>
  <c r="M14299" i="1" a="1"/>
  <c r="M14300" i="1" a="1"/>
  <c r="M14301" i="1" a="1"/>
  <c r="M14302" i="1" a="1"/>
  <c r="M14303" i="1" a="1"/>
  <c r="M14304" i="1" a="1"/>
  <c r="M14305" i="1" a="1"/>
  <c r="M14306" i="1" a="1"/>
  <c r="M14307" i="1" a="1"/>
  <c r="M14308" i="1" a="1"/>
  <c r="M14309" i="1" a="1"/>
  <c r="M14310" i="1" a="1"/>
  <c r="M14311" i="1" a="1"/>
  <c r="M14312" i="1" a="1"/>
  <c r="M14313" i="1" a="1"/>
  <c r="M14314" i="1" a="1"/>
  <c r="M14315" i="1" a="1"/>
  <c r="M14316" i="1" a="1"/>
  <c r="M14317" i="1" a="1"/>
  <c r="M14318" i="1" a="1"/>
  <c r="M14319" i="1" a="1"/>
  <c r="M14320" i="1" a="1"/>
  <c r="M14321" i="1" a="1"/>
  <c r="M14322" i="1" a="1"/>
  <c r="M14323" i="1" a="1"/>
  <c r="M14324" i="1" a="1"/>
  <c r="M14325" i="1" a="1"/>
  <c r="M14326" i="1" a="1"/>
  <c r="M14327" i="1" a="1"/>
  <c r="M14328" i="1" a="1"/>
  <c r="M14329" i="1" a="1"/>
  <c r="M14330" i="1" a="1"/>
  <c r="M14331" i="1" a="1"/>
  <c r="M14332" i="1" a="1"/>
  <c r="M14333" i="1" a="1"/>
  <c r="M14334" i="1" a="1"/>
  <c r="M14335" i="1" a="1"/>
  <c r="M14336" i="1" a="1"/>
  <c r="M14337" i="1" a="1"/>
  <c r="M14338" i="1" a="1"/>
  <c r="M14339" i="1" a="1"/>
  <c r="M14340" i="1" a="1"/>
  <c r="M14341" i="1" a="1"/>
  <c r="M14342" i="1" a="1"/>
  <c r="M14343" i="1" a="1"/>
  <c r="M14344" i="1" a="1"/>
  <c r="M14345" i="1" a="1"/>
  <c r="M14346" i="1" a="1"/>
  <c r="M14347" i="1" a="1"/>
  <c r="M14348" i="1" a="1"/>
  <c r="M14349" i="1" a="1"/>
  <c r="M14350" i="1" a="1"/>
  <c r="M14351" i="1" a="1"/>
  <c r="M14352" i="1" a="1"/>
  <c r="M14353" i="1" a="1"/>
  <c r="M14354" i="1" a="1"/>
  <c r="M14355" i="1" a="1"/>
  <c r="M14356" i="1" a="1"/>
  <c r="M14357" i="1" a="1"/>
  <c r="M14358" i="1" a="1"/>
  <c r="M14359" i="1" a="1"/>
  <c r="M14360" i="1" a="1"/>
  <c r="M14361" i="1" a="1"/>
  <c r="M14362" i="1" a="1"/>
  <c r="M14363" i="1" a="1"/>
  <c r="M14364" i="1" a="1"/>
  <c r="M14365" i="1" a="1"/>
  <c r="M14366" i="1" a="1"/>
  <c r="M14367" i="1" a="1"/>
  <c r="M14368" i="1" a="1"/>
  <c r="M14369" i="1" a="1"/>
  <c r="M14370" i="1" a="1"/>
  <c r="M14371" i="1" a="1"/>
  <c r="M14372" i="1" a="1"/>
  <c r="M14373" i="1" a="1"/>
  <c r="M14374" i="1" a="1"/>
  <c r="M14375" i="1" a="1"/>
  <c r="M14376" i="1" a="1"/>
  <c r="M14377" i="1" a="1"/>
  <c r="M14378" i="1" a="1"/>
  <c r="M14379" i="1" a="1"/>
  <c r="M14380" i="1" a="1"/>
  <c r="M14381" i="1" a="1"/>
  <c r="M14382" i="1" a="1"/>
  <c r="M14383" i="1" a="1"/>
  <c r="M14384" i="1" a="1"/>
  <c r="M14385" i="1" a="1"/>
  <c r="M14386" i="1" a="1"/>
  <c r="M14387" i="1" a="1"/>
  <c r="M14388" i="1" a="1"/>
  <c r="M14389" i="1" a="1"/>
  <c r="M14390" i="1" a="1"/>
  <c r="M14391" i="1" a="1"/>
  <c r="M14392" i="1" a="1"/>
  <c r="M14393" i="1" a="1"/>
  <c r="M14394" i="1" a="1"/>
  <c r="M14395" i="1" a="1"/>
  <c r="M14396" i="1" a="1"/>
  <c r="M14397" i="1" a="1"/>
  <c r="M14398" i="1" a="1"/>
  <c r="M14399" i="1" a="1"/>
  <c r="M14400" i="1" a="1"/>
  <c r="M14401" i="1" a="1"/>
  <c r="M14402" i="1" a="1"/>
  <c r="M14403" i="1" a="1"/>
  <c r="M14404" i="1" a="1"/>
  <c r="M14405" i="1" a="1"/>
  <c r="M14406" i="1" a="1"/>
  <c r="M14407" i="1" a="1"/>
  <c r="M14408" i="1" a="1"/>
  <c r="M14409" i="1" a="1"/>
  <c r="M14410" i="1" a="1"/>
  <c r="M14411" i="1" a="1"/>
  <c r="M14412" i="1" a="1"/>
  <c r="M14413" i="1" a="1"/>
  <c r="M14414" i="1" a="1"/>
  <c r="M14415" i="1" a="1"/>
  <c r="M14416" i="1" a="1"/>
  <c r="M14417" i="1" a="1"/>
  <c r="M14418" i="1" a="1"/>
  <c r="M14419" i="1" a="1"/>
  <c r="M14420" i="1" a="1"/>
  <c r="M14421" i="1" a="1"/>
  <c r="M14422" i="1" a="1"/>
  <c r="M14423" i="1" a="1"/>
  <c r="M14424" i="1" a="1"/>
  <c r="M14425" i="1" a="1"/>
  <c r="M14426" i="1" a="1"/>
  <c r="M14427" i="1" a="1"/>
  <c r="M14428" i="1" a="1"/>
  <c r="M14429" i="1" a="1"/>
  <c r="M14430" i="1" a="1"/>
  <c r="M14431" i="1" a="1"/>
  <c r="M14432" i="1" a="1"/>
  <c r="M14433" i="1" a="1"/>
  <c r="M14434" i="1" a="1"/>
  <c r="M14435" i="1" a="1"/>
  <c r="M14436" i="1" a="1"/>
  <c r="M14437" i="1" a="1"/>
  <c r="M14438" i="1" a="1"/>
  <c r="M14439" i="1" a="1"/>
  <c r="M14440" i="1" a="1"/>
  <c r="M14441" i="1" a="1"/>
  <c r="M14442" i="1" a="1"/>
  <c r="M14443" i="1" a="1"/>
  <c r="M14444" i="1" a="1"/>
  <c r="M14445" i="1" a="1"/>
  <c r="M14446" i="1" a="1"/>
  <c r="M14447" i="1" a="1"/>
  <c r="M14448" i="1" a="1"/>
  <c r="M14449" i="1" a="1"/>
  <c r="M14450" i="1" a="1"/>
  <c r="M14451" i="1" a="1"/>
  <c r="M14452" i="1" a="1"/>
  <c r="M14453" i="1" a="1"/>
  <c r="M14454" i="1" a="1"/>
  <c r="M14455" i="1" a="1"/>
  <c r="M14456" i="1" a="1"/>
  <c r="M14457" i="1" a="1"/>
  <c r="M14458" i="1" a="1"/>
  <c r="M14459" i="1" a="1"/>
  <c r="M14460" i="1" a="1"/>
  <c r="M14461" i="1" a="1"/>
  <c r="M14462" i="1" a="1"/>
  <c r="M14463" i="1" a="1"/>
  <c r="M14464" i="1" a="1"/>
  <c r="M14465" i="1" a="1"/>
  <c r="M14466" i="1" a="1"/>
  <c r="M14467" i="1" a="1"/>
  <c r="M14468" i="1" a="1"/>
  <c r="M14469" i="1" a="1"/>
  <c r="M14470" i="1" a="1"/>
  <c r="M14471" i="1" a="1"/>
  <c r="M14472" i="1" a="1"/>
  <c r="M14473" i="1" a="1"/>
  <c r="M14474" i="1" a="1"/>
  <c r="M14475" i="1" a="1"/>
  <c r="M14476" i="1" a="1"/>
  <c r="M14477" i="1" a="1"/>
  <c r="M14478" i="1" a="1"/>
  <c r="M14479" i="1" a="1"/>
  <c r="M14480" i="1" a="1"/>
  <c r="M14481" i="1" a="1"/>
  <c r="M14482" i="1" a="1"/>
  <c r="M14483" i="1" a="1"/>
  <c r="M14484" i="1" a="1"/>
  <c r="M14485" i="1" a="1"/>
  <c r="M14486" i="1" a="1"/>
  <c r="M14487" i="1" a="1"/>
  <c r="M14488" i="1" a="1"/>
  <c r="M14489" i="1" a="1"/>
  <c r="M14490" i="1" a="1"/>
  <c r="M14491" i="1" a="1"/>
  <c r="M14492" i="1" a="1"/>
  <c r="M14493" i="1" a="1"/>
  <c r="M14494" i="1" a="1"/>
  <c r="M14495" i="1" a="1"/>
  <c r="M14496" i="1" a="1"/>
  <c r="M14497" i="1" a="1"/>
  <c r="M14498" i="1" a="1"/>
  <c r="M14499" i="1" a="1"/>
  <c r="M14500" i="1" a="1"/>
  <c r="M14501" i="1" a="1"/>
  <c r="M14502" i="1" a="1"/>
  <c r="M14503" i="1" a="1"/>
  <c r="M14504" i="1" a="1"/>
  <c r="M14505" i="1" a="1"/>
  <c r="M14506" i="1" a="1"/>
  <c r="M14507" i="1" a="1"/>
  <c r="M14508" i="1" a="1"/>
  <c r="M14509" i="1" a="1"/>
  <c r="M14510" i="1" a="1"/>
  <c r="M14511" i="1" a="1"/>
  <c r="M14512" i="1" a="1"/>
  <c r="M14513" i="1" a="1"/>
  <c r="M14514" i="1" a="1"/>
  <c r="M14515" i="1" a="1"/>
  <c r="M14516" i="1" a="1"/>
  <c r="M14517" i="1" a="1"/>
  <c r="M14518" i="1" a="1"/>
  <c r="M14519" i="1" a="1"/>
  <c r="M14520" i="1" a="1"/>
  <c r="M14521" i="1" a="1"/>
  <c r="M14522" i="1" a="1"/>
  <c r="M14523" i="1" a="1"/>
  <c r="M14524" i="1" a="1"/>
  <c r="M14525" i="1" a="1"/>
  <c r="M14526" i="1" a="1"/>
  <c r="M14527" i="1" a="1"/>
  <c r="M14528" i="1" a="1"/>
  <c r="M14529" i="1" a="1"/>
  <c r="M14530" i="1" a="1"/>
  <c r="M14531" i="1" a="1"/>
  <c r="M14532" i="1" a="1"/>
  <c r="M14533" i="1" a="1"/>
  <c r="M14534" i="1" a="1"/>
  <c r="M14535" i="1" a="1"/>
  <c r="M14536" i="1" a="1"/>
  <c r="M14537" i="1" a="1"/>
  <c r="M14538" i="1" a="1"/>
  <c r="M14539" i="1" a="1"/>
  <c r="M14540" i="1" a="1"/>
  <c r="M14541" i="1" a="1"/>
  <c r="M14542" i="1" a="1"/>
  <c r="M14543" i="1" a="1"/>
  <c r="M14544" i="1" a="1"/>
  <c r="M14545" i="1" a="1"/>
  <c r="M14546" i="1" a="1"/>
  <c r="M14547" i="1" a="1"/>
  <c r="M14548" i="1" a="1"/>
  <c r="M14549" i="1" a="1"/>
  <c r="M14550" i="1" a="1"/>
  <c r="M14551" i="1" a="1"/>
  <c r="M14552" i="1" a="1"/>
  <c r="M14553" i="1" a="1"/>
  <c r="M14554" i="1" a="1"/>
  <c r="M14555" i="1" a="1"/>
  <c r="M14556" i="1" a="1"/>
  <c r="M14557" i="1" a="1"/>
  <c r="M14558" i="1" a="1"/>
  <c r="M14559" i="1" a="1"/>
  <c r="M14560" i="1" a="1"/>
  <c r="M14561" i="1" a="1"/>
  <c r="M14562" i="1" a="1"/>
  <c r="M14563" i="1" a="1"/>
  <c r="M14564" i="1" a="1"/>
  <c r="M14565" i="1" a="1"/>
  <c r="M14566" i="1" a="1"/>
  <c r="M14567" i="1" a="1"/>
  <c r="M14568" i="1" a="1"/>
  <c r="M14569" i="1" a="1"/>
  <c r="M14570" i="1" a="1"/>
  <c r="M14571" i="1" a="1"/>
  <c r="M14572" i="1" a="1"/>
  <c r="M14573" i="1" a="1"/>
  <c r="M14574" i="1" a="1"/>
  <c r="M14575" i="1" a="1"/>
  <c r="M14576" i="1" a="1"/>
  <c r="M14577" i="1" a="1"/>
  <c r="M14578" i="1" a="1"/>
  <c r="M14579" i="1" a="1"/>
  <c r="M14580" i="1" a="1"/>
  <c r="M14581" i="1" a="1"/>
  <c r="M14582" i="1" a="1"/>
  <c r="M14583" i="1" a="1"/>
  <c r="M14584" i="1" a="1"/>
  <c r="M14585" i="1" a="1"/>
  <c r="M14586" i="1" a="1"/>
  <c r="M14587" i="1" a="1"/>
  <c r="M14588" i="1" a="1"/>
  <c r="M14589" i="1" a="1"/>
  <c r="M14590" i="1" a="1"/>
  <c r="M14591" i="1" a="1"/>
  <c r="M14592" i="1" a="1"/>
  <c r="M14593" i="1" a="1"/>
  <c r="M14594" i="1" a="1"/>
  <c r="M14595" i="1" a="1"/>
  <c r="M14596" i="1" a="1"/>
  <c r="M14597" i="1" a="1"/>
  <c r="M14598" i="1" a="1"/>
  <c r="M14599" i="1" a="1"/>
  <c r="M14600" i="1" a="1"/>
  <c r="M14601" i="1" a="1"/>
  <c r="M14602" i="1" a="1"/>
  <c r="M14603" i="1" a="1"/>
  <c r="M14604" i="1" a="1"/>
  <c r="M14605" i="1" a="1"/>
  <c r="M14606" i="1" a="1"/>
  <c r="M14607" i="1" a="1"/>
  <c r="M14608" i="1" a="1"/>
  <c r="M14609" i="1" a="1"/>
  <c r="M14610" i="1" a="1"/>
  <c r="M14611" i="1" a="1"/>
  <c r="M14612" i="1" a="1"/>
  <c r="M14613" i="1" a="1"/>
  <c r="M14614" i="1" a="1"/>
  <c r="M14615" i="1" a="1"/>
  <c r="M14616" i="1" a="1"/>
  <c r="M14617" i="1" a="1"/>
  <c r="M14618" i="1" a="1"/>
  <c r="M14619" i="1" a="1"/>
  <c r="M14620" i="1" a="1"/>
  <c r="M14621" i="1" a="1"/>
  <c r="M14622" i="1" a="1"/>
  <c r="M14623" i="1" a="1"/>
  <c r="M14624" i="1" a="1"/>
  <c r="M14625" i="1" a="1"/>
  <c r="M14626" i="1" a="1"/>
  <c r="M14627" i="1" a="1"/>
  <c r="M14628" i="1" a="1"/>
  <c r="M14629" i="1" a="1"/>
  <c r="M14630" i="1" a="1"/>
  <c r="M14631" i="1" a="1"/>
  <c r="M14632" i="1" a="1"/>
  <c r="M14633" i="1" a="1"/>
  <c r="M14634" i="1" a="1"/>
  <c r="M14635" i="1" a="1"/>
  <c r="M14636" i="1" a="1"/>
  <c r="M14637" i="1" a="1"/>
  <c r="M14638" i="1" a="1"/>
  <c r="M14639" i="1" a="1"/>
  <c r="M14640" i="1" a="1"/>
  <c r="M14641" i="1" a="1"/>
  <c r="M14642" i="1" a="1"/>
  <c r="M14643" i="1" a="1"/>
  <c r="M14644" i="1" a="1"/>
  <c r="M14645" i="1" a="1"/>
  <c r="M14646" i="1" a="1"/>
  <c r="M14647" i="1" a="1"/>
  <c r="M14648" i="1" a="1"/>
  <c r="M14649" i="1" a="1"/>
  <c r="M14650" i="1" a="1"/>
  <c r="M14651" i="1" a="1"/>
  <c r="M14652" i="1" a="1"/>
  <c r="M14653" i="1" a="1"/>
  <c r="M14654" i="1" a="1"/>
  <c r="M14655" i="1" a="1"/>
  <c r="M14656" i="1" a="1"/>
  <c r="M14657" i="1" a="1"/>
  <c r="M14658" i="1" a="1"/>
  <c r="M14659" i="1" a="1"/>
  <c r="M14660" i="1" a="1"/>
  <c r="M14661" i="1" a="1"/>
  <c r="M14662" i="1" a="1"/>
  <c r="M14663" i="1" a="1"/>
  <c r="M14664" i="1" a="1"/>
  <c r="M14665" i="1" a="1"/>
  <c r="M14666" i="1" a="1"/>
  <c r="M14667" i="1" a="1"/>
  <c r="M14668" i="1" a="1"/>
  <c r="M14669" i="1" a="1"/>
  <c r="M14670" i="1" a="1"/>
  <c r="M14671" i="1" a="1"/>
  <c r="M14672" i="1" a="1"/>
  <c r="M14673" i="1" a="1"/>
  <c r="M14674" i="1" a="1"/>
  <c r="M14675" i="1" a="1"/>
  <c r="M14676" i="1" a="1"/>
  <c r="M14677" i="1" a="1"/>
  <c r="M14678" i="1" a="1"/>
  <c r="M14679" i="1" a="1"/>
  <c r="M14680" i="1" a="1"/>
  <c r="M14681" i="1" a="1"/>
  <c r="M14682" i="1" a="1"/>
  <c r="M14683" i="1" a="1"/>
  <c r="M14684" i="1" a="1"/>
  <c r="M14685" i="1" a="1"/>
  <c r="M14686" i="1" a="1"/>
  <c r="M14687" i="1" a="1"/>
  <c r="M14688" i="1" a="1"/>
  <c r="M14689" i="1" a="1"/>
  <c r="M14690" i="1" a="1"/>
  <c r="M14691" i="1" a="1"/>
  <c r="M14692" i="1" a="1"/>
  <c r="M14693" i="1" a="1"/>
  <c r="M14694" i="1" a="1"/>
  <c r="M14695" i="1" a="1"/>
  <c r="M14696" i="1" a="1"/>
  <c r="M14697" i="1" a="1"/>
  <c r="M14698" i="1" a="1"/>
  <c r="M14699" i="1" a="1"/>
  <c r="M14700" i="1" a="1"/>
  <c r="M14701" i="1" a="1"/>
  <c r="M14702" i="1" a="1"/>
  <c r="M14703" i="1" a="1"/>
  <c r="M14704" i="1" a="1"/>
  <c r="M14705" i="1" a="1"/>
  <c r="M14706" i="1" a="1"/>
  <c r="M14707" i="1" a="1"/>
  <c r="M14708" i="1" a="1"/>
  <c r="M14709" i="1" a="1"/>
  <c r="M14710" i="1" a="1"/>
  <c r="M14711" i="1" a="1"/>
  <c r="M14712" i="1" a="1"/>
  <c r="M14713" i="1" a="1"/>
  <c r="M14714" i="1" a="1"/>
  <c r="M14715" i="1" a="1"/>
  <c r="M14716" i="1" a="1"/>
  <c r="M14717" i="1" a="1"/>
  <c r="M14718" i="1" a="1"/>
  <c r="M14719" i="1" a="1"/>
  <c r="M14720" i="1" a="1"/>
  <c r="M14721" i="1" a="1"/>
  <c r="M14722" i="1" a="1"/>
  <c r="M14723" i="1" a="1"/>
  <c r="M14724" i="1" a="1"/>
  <c r="M14725" i="1" a="1"/>
  <c r="M14726" i="1" a="1"/>
  <c r="M14727" i="1" a="1"/>
  <c r="M14728" i="1" a="1"/>
  <c r="M14729" i="1" a="1"/>
  <c r="M14730" i="1" a="1"/>
  <c r="M14731" i="1" a="1"/>
  <c r="M14732" i="1" a="1"/>
  <c r="M14733" i="1" a="1"/>
  <c r="M14734" i="1" a="1"/>
  <c r="M14735" i="1" a="1"/>
  <c r="M14736" i="1" a="1"/>
  <c r="M14737" i="1" a="1"/>
  <c r="M14738" i="1" a="1"/>
  <c r="M14739" i="1" a="1"/>
  <c r="M14740" i="1" a="1"/>
  <c r="M14741" i="1" a="1"/>
  <c r="M14742" i="1" a="1"/>
  <c r="M14743" i="1" a="1"/>
  <c r="M14744" i="1" a="1"/>
  <c r="M14745" i="1" a="1"/>
  <c r="M14746" i="1" a="1"/>
  <c r="M14747" i="1" a="1"/>
  <c r="M14748" i="1" a="1"/>
  <c r="M14749" i="1" a="1"/>
  <c r="M14750" i="1" a="1"/>
  <c r="M14751" i="1" a="1"/>
  <c r="M14752" i="1" a="1"/>
  <c r="M14753" i="1" a="1"/>
  <c r="M14754" i="1" a="1"/>
  <c r="M14755" i="1" a="1"/>
  <c r="M14756" i="1" a="1"/>
  <c r="M14757" i="1" a="1"/>
  <c r="M14758" i="1" a="1"/>
  <c r="M14759" i="1" a="1"/>
  <c r="M14760" i="1" a="1"/>
  <c r="M14761" i="1" a="1"/>
  <c r="M14762" i="1" a="1"/>
  <c r="M14763" i="1" a="1"/>
  <c r="M14764" i="1" a="1"/>
  <c r="M14765" i="1" a="1"/>
  <c r="M14766" i="1" a="1"/>
  <c r="M14767" i="1" a="1"/>
  <c r="M14768" i="1" a="1"/>
  <c r="M14769" i="1" a="1"/>
  <c r="M14770" i="1" a="1"/>
  <c r="M14771" i="1" a="1"/>
  <c r="M14772" i="1" a="1"/>
  <c r="M14773" i="1" a="1"/>
  <c r="M14774" i="1" a="1"/>
  <c r="M14775" i="1" a="1"/>
  <c r="M14776" i="1" a="1"/>
  <c r="M14777" i="1" a="1"/>
  <c r="M14778" i="1" a="1"/>
  <c r="M14779" i="1" a="1"/>
  <c r="M14780" i="1" a="1"/>
  <c r="M14781" i="1" a="1"/>
  <c r="M14782" i="1" a="1"/>
  <c r="M14783" i="1" a="1"/>
  <c r="M14784" i="1" a="1"/>
  <c r="M14785" i="1" a="1"/>
  <c r="M14786" i="1" a="1"/>
  <c r="M14787" i="1" a="1"/>
  <c r="M14788" i="1" a="1"/>
  <c r="M14789" i="1" a="1"/>
  <c r="M14790" i="1" a="1"/>
  <c r="M14791" i="1" a="1"/>
  <c r="M14792" i="1" a="1"/>
  <c r="M14793" i="1" a="1"/>
  <c r="M14794" i="1" a="1"/>
  <c r="M14795" i="1" a="1"/>
  <c r="M14796" i="1" a="1"/>
  <c r="M14797" i="1" a="1"/>
  <c r="M14798" i="1" a="1"/>
  <c r="M14799" i="1" a="1"/>
  <c r="M14800" i="1" a="1"/>
  <c r="M14801" i="1" a="1"/>
  <c r="M14802" i="1" a="1"/>
  <c r="M14803" i="1" a="1"/>
  <c r="M14804" i="1" a="1"/>
  <c r="M14805" i="1" a="1"/>
  <c r="M14806" i="1" a="1"/>
  <c r="M14807" i="1" a="1"/>
  <c r="M14808" i="1" a="1"/>
  <c r="M14809" i="1" a="1"/>
  <c r="M14810" i="1" a="1"/>
  <c r="M14811" i="1" a="1"/>
  <c r="M14812" i="1" a="1"/>
  <c r="M14813" i="1" a="1"/>
  <c r="M14814" i="1" a="1"/>
  <c r="M14815" i="1" a="1"/>
  <c r="M14816" i="1" a="1"/>
  <c r="M14817" i="1" a="1"/>
  <c r="M14818" i="1" a="1"/>
  <c r="M14819" i="1" a="1"/>
  <c r="M14820" i="1" a="1"/>
  <c r="M14821" i="1" a="1"/>
  <c r="M14822" i="1" a="1"/>
  <c r="M14823" i="1" a="1"/>
  <c r="M14824" i="1" a="1"/>
  <c r="M14825" i="1" a="1"/>
  <c r="M14826" i="1" a="1"/>
  <c r="M14827" i="1" a="1"/>
  <c r="M14828" i="1" a="1"/>
  <c r="M14829" i="1" a="1"/>
  <c r="M14830" i="1" a="1"/>
  <c r="M14831" i="1" a="1"/>
  <c r="M14832" i="1" a="1"/>
  <c r="M14833" i="1" a="1"/>
  <c r="M14834" i="1" a="1"/>
  <c r="M14835" i="1" a="1"/>
  <c r="M14836" i="1" a="1"/>
  <c r="M14837" i="1" a="1"/>
  <c r="M14838" i="1" a="1"/>
  <c r="M14839" i="1" a="1"/>
  <c r="M14840" i="1" a="1"/>
  <c r="M14841" i="1" a="1"/>
  <c r="M14842" i="1" a="1"/>
  <c r="M14843" i="1" a="1"/>
  <c r="M14844" i="1" a="1"/>
  <c r="M14845" i="1" a="1"/>
  <c r="M14846" i="1" a="1"/>
  <c r="M14847" i="1" a="1"/>
  <c r="M14848" i="1" a="1"/>
  <c r="M14849" i="1" a="1"/>
  <c r="M14850" i="1" a="1"/>
  <c r="M14851" i="1" a="1"/>
  <c r="M14852" i="1" a="1"/>
  <c r="M14853" i="1" a="1"/>
  <c r="M14854" i="1" a="1"/>
  <c r="M14855" i="1" a="1"/>
  <c r="M14856" i="1" a="1"/>
  <c r="M14857" i="1" a="1"/>
  <c r="M14858" i="1" a="1"/>
  <c r="M14859" i="1" a="1"/>
  <c r="M14860" i="1" a="1"/>
  <c r="M14861" i="1" a="1"/>
  <c r="M14862" i="1" a="1"/>
  <c r="M14863" i="1" a="1"/>
  <c r="M14864" i="1" a="1"/>
  <c r="M14865" i="1" a="1"/>
  <c r="M14866" i="1" a="1"/>
  <c r="M14867" i="1" a="1"/>
  <c r="M14868" i="1" a="1"/>
  <c r="M14869" i="1" a="1"/>
  <c r="M14870" i="1" a="1"/>
  <c r="M14871" i="1" a="1"/>
  <c r="M14872" i="1" a="1"/>
  <c r="M14873" i="1" a="1"/>
  <c r="M14874" i="1" a="1"/>
  <c r="M14875" i="1" a="1"/>
  <c r="M14876" i="1" a="1"/>
  <c r="M14877" i="1" a="1"/>
  <c r="M14878" i="1" a="1"/>
  <c r="M14879" i="1" a="1"/>
  <c r="M14880" i="1" a="1"/>
  <c r="M14881" i="1" a="1"/>
  <c r="M14882" i="1" a="1"/>
  <c r="M14883" i="1" a="1"/>
  <c r="M14884" i="1" a="1"/>
  <c r="M14885" i="1" a="1"/>
  <c r="M14886" i="1" a="1"/>
  <c r="M14887" i="1" a="1"/>
  <c r="M14888" i="1" a="1"/>
  <c r="M14889" i="1" a="1"/>
  <c r="M14890" i="1" a="1"/>
  <c r="M14891" i="1" a="1"/>
  <c r="M14892" i="1" a="1"/>
  <c r="M14893" i="1" a="1"/>
  <c r="M14894" i="1" a="1"/>
  <c r="M14895" i="1" a="1"/>
  <c r="M14896" i="1" a="1"/>
  <c r="M14897" i="1" a="1"/>
  <c r="M14898" i="1" a="1"/>
  <c r="M14899" i="1" a="1"/>
  <c r="M14900" i="1" a="1"/>
  <c r="M14901" i="1" a="1"/>
  <c r="M14902" i="1" a="1"/>
  <c r="M14903" i="1" a="1"/>
  <c r="M14904" i="1" a="1"/>
  <c r="M14905" i="1" a="1"/>
  <c r="M14906" i="1" a="1"/>
  <c r="M14907" i="1" a="1"/>
  <c r="M14908" i="1" a="1"/>
  <c r="M14909" i="1" a="1"/>
  <c r="M14910" i="1" a="1"/>
  <c r="M14911" i="1" a="1"/>
  <c r="M14912" i="1" a="1"/>
  <c r="M14913" i="1" a="1"/>
  <c r="M14914" i="1" a="1"/>
  <c r="M14915" i="1" a="1"/>
  <c r="M14916" i="1" a="1"/>
  <c r="M14917" i="1" a="1"/>
  <c r="M14918" i="1" a="1"/>
  <c r="M14919" i="1" a="1"/>
  <c r="M14920" i="1" a="1"/>
  <c r="M14921" i="1" a="1"/>
  <c r="M14922" i="1" a="1"/>
  <c r="M14923" i="1" a="1"/>
  <c r="M14924" i="1" a="1"/>
  <c r="M14925" i="1" a="1"/>
  <c r="M14926" i="1" a="1"/>
  <c r="M14927" i="1" a="1"/>
  <c r="M14928" i="1" a="1"/>
  <c r="M14929" i="1" a="1"/>
  <c r="M14930" i="1" a="1"/>
  <c r="M14931" i="1" a="1"/>
  <c r="M14932" i="1" a="1"/>
  <c r="M14933" i="1" a="1"/>
  <c r="M14934" i="1" a="1"/>
  <c r="M14935" i="1" a="1"/>
  <c r="M14936" i="1" a="1"/>
  <c r="M14937" i="1" a="1"/>
  <c r="M14938" i="1" a="1"/>
  <c r="M14939" i="1" a="1"/>
  <c r="M14940" i="1" a="1"/>
  <c r="M14941" i="1" a="1"/>
  <c r="M14942" i="1" a="1"/>
  <c r="M14943" i="1" a="1"/>
  <c r="M14944" i="1" a="1"/>
  <c r="M14945" i="1" a="1"/>
  <c r="M14946" i="1" a="1"/>
  <c r="M14947" i="1" a="1"/>
  <c r="M14948" i="1" a="1"/>
  <c r="M14949" i="1" a="1"/>
  <c r="M14950" i="1" a="1"/>
  <c r="M14951" i="1" a="1"/>
  <c r="M14952" i="1" a="1"/>
  <c r="M14953" i="1" a="1"/>
  <c r="M14954" i="1" a="1"/>
  <c r="M14955" i="1" a="1"/>
  <c r="M14956" i="1" a="1"/>
  <c r="M14957" i="1" a="1"/>
  <c r="M14958" i="1" a="1"/>
  <c r="M14959" i="1" a="1"/>
  <c r="M14960" i="1" a="1"/>
  <c r="M14961" i="1" a="1"/>
  <c r="M14962" i="1" a="1"/>
  <c r="M14963" i="1" a="1"/>
  <c r="M14964" i="1" a="1"/>
  <c r="M14965" i="1" a="1"/>
  <c r="M14966" i="1" a="1"/>
  <c r="M14967" i="1" a="1"/>
  <c r="M14968" i="1" a="1"/>
  <c r="M14969" i="1" a="1"/>
  <c r="M14970" i="1" a="1"/>
  <c r="M14971" i="1" a="1"/>
  <c r="M14972" i="1" a="1"/>
  <c r="M14973" i="1" a="1"/>
  <c r="M14974" i="1" a="1"/>
  <c r="M14975" i="1" a="1"/>
  <c r="M14976" i="1" a="1"/>
  <c r="M14977" i="1" a="1"/>
  <c r="M14978" i="1" a="1"/>
  <c r="M14979" i="1" a="1"/>
  <c r="M14980" i="1" a="1"/>
  <c r="M14981" i="1" a="1"/>
  <c r="M14982" i="1" a="1"/>
  <c r="M14983" i="1" a="1"/>
  <c r="M14984" i="1" a="1"/>
  <c r="M14985" i="1" a="1"/>
  <c r="M14986" i="1" a="1"/>
  <c r="M14987" i="1" a="1"/>
  <c r="M14988" i="1" a="1"/>
  <c r="M14989" i="1" a="1"/>
  <c r="M14990" i="1" a="1"/>
  <c r="M14991" i="1" a="1"/>
  <c r="M14992" i="1" a="1"/>
  <c r="M14993" i="1" a="1"/>
  <c r="M14994" i="1" a="1"/>
  <c r="M14995" i="1" a="1"/>
  <c r="M14996" i="1" a="1"/>
  <c r="M14997" i="1" a="1"/>
  <c r="M14998" i="1" a="1"/>
  <c r="M14999" i="1" a="1"/>
  <c r="M15000" i="1" a="1"/>
  <c r="M15001" i="1" a="1"/>
  <c r="M15002" i="1" a="1"/>
  <c r="M15003" i="1" a="1"/>
  <c r="M15004" i="1" a="1"/>
  <c r="M15005" i="1" a="1"/>
  <c r="M15006" i="1" a="1"/>
  <c r="M15007" i="1" a="1"/>
  <c r="M15008" i="1" a="1"/>
  <c r="M15009" i="1" a="1"/>
  <c r="M15010" i="1" a="1"/>
  <c r="M15011" i="1" a="1"/>
  <c r="M15012" i="1" a="1"/>
  <c r="M15013" i="1" a="1"/>
  <c r="M15014" i="1" a="1"/>
  <c r="M15015" i="1" a="1"/>
  <c r="M15016" i="1" a="1"/>
  <c r="M15017" i="1" a="1"/>
  <c r="M15018" i="1" a="1"/>
  <c r="M15019" i="1" a="1"/>
  <c r="M15020" i="1" a="1"/>
  <c r="M15021" i="1" a="1"/>
  <c r="M15022" i="1" a="1"/>
  <c r="M15023" i="1" a="1"/>
  <c r="M15024" i="1" a="1"/>
  <c r="M15025" i="1" a="1"/>
  <c r="M15026" i="1" a="1"/>
  <c r="M15027" i="1" a="1"/>
  <c r="M15028" i="1" a="1"/>
  <c r="M15029" i="1" a="1"/>
  <c r="M15030" i="1" a="1"/>
  <c r="M15031" i="1" a="1"/>
  <c r="M15032" i="1" a="1"/>
  <c r="M15033" i="1" a="1"/>
  <c r="M15034" i="1" a="1"/>
  <c r="M15035" i="1" a="1"/>
  <c r="M15036" i="1" a="1"/>
  <c r="M15037" i="1" a="1"/>
  <c r="M15038" i="1" a="1"/>
  <c r="M15039" i="1" a="1"/>
  <c r="M15040" i="1" a="1"/>
  <c r="M15041" i="1" a="1"/>
  <c r="M15042" i="1" a="1"/>
  <c r="M15043" i="1" a="1"/>
  <c r="M15044" i="1" a="1"/>
  <c r="M15045" i="1" a="1"/>
  <c r="M15046" i="1" a="1"/>
  <c r="M15047" i="1" a="1"/>
  <c r="M15048" i="1" a="1"/>
  <c r="M15049" i="1" a="1"/>
  <c r="M15050" i="1" a="1"/>
  <c r="M15051" i="1" a="1"/>
  <c r="M15052" i="1" a="1"/>
  <c r="M15053" i="1" a="1"/>
  <c r="M15054" i="1" a="1"/>
  <c r="M15055" i="1" a="1"/>
  <c r="M15056" i="1" a="1"/>
  <c r="M15057" i="1" a="1"/>
  <c r="M15058" i="1" a="1"/>
  <c r="M15059" i="1" a="1"/>
  <c r="M15060" i="1" a="1"/>
  <c r="M15061" i="1" a="1"/>
  <c r="M15062" i="1" a="1"/>
  <c r="M15063" i="1" a="1"/>
  <c r="M15064" i="1" a="1"/>
  <c r="M15065" i="1" a="1"/>
  <c r="M15066" i="1" a="1"/>
  <c r="M15067" i="1" a="1"/>
  <c r="M15068" i="1" a="1"/>
  <c r="M15069" i="1" a="1"/>
  <c r="M15070" i="1" a="1"/>
  <c r="M15071" i="1" a="1"/>
  <c r="M15072" i="1" a="1"/>
  <c r="M15073" i="1" a="1"/>
  <c r="M15074" i="1" a="1"/>
  <c r="M15075" i="1" a="1"/>
  <c r="M15076" i="1" a="1"/>
  <c r="M15077" i="1" a="1"/>
  <c r="M15078" i="1" a="1"/>
  <c r="M15079" i="1" a="1"/>
  <c r="M15080" i="1" a="1"/>
  <c r="M15081" i="1" a="1"/>
  <c r="M15082" i="1" a="1"/>
  <c r="M15083" i="1" a="1"/>
  <c r="M15084" i="1" a="1"/>
  <c r="M15085" i="1" a="1"/>
  <c r="M15086" i="1" a="1"/>
  <c r="M15087" i="1" a="1"/>
  <c r="M15088" i="1" a="1"/>
  <c r="M15089" i="1" a="1"/>
  <c r="M15090" i="1" a="1"/>
  <c r="M15091" i="1" a="1"/>
  <c r="M15092" i="1" a="1"/>
  <c r="M15093" i="1" a="1"/>
  <c r="M15094" i="1" a="1"/>
  <c r="M15095" i="1" a="1"/>
  <c r="M15096" i="1" a="1"/>
  <c r="M15097" i="1" a="1"/>
  <c r="M15098" i="1" a="1"/>
  <c r="M15099" i="1" a="1"/>
  <c r="M15100" i="1" a="1"/>
  <c r="M15101" i="1" a="1"/>
  <c r="M15102" i="1" a="1"/>
  <c r="M15103" i="1" a="1"/>
  <c r="M15104" i="1" a="1"/>
  <c r="M15105" i="1" a="1"/>
  <c r="M15106" i="1" a="1"/>
  <c r="M15107" i="1" a="1"/>
  <c r="M15108" i="1" a="1"/>
  <c r="M15109" i="1" a="1"/>
  <c r="M15110" i="1" a="1"/>
  <c r="M15111" i="1" a="1"/>
  <c r="M15112" i="1" a="1"/>
  <c r="M15113" i="1" a="1"/>
  <c r="M15114" i="1" a="1"/>
  <c r="M15115" i="1" a="1"/>
  <c r="M15116" i="1" a="1"/>
  <c r="M15117" i="1" a="1"/>
  <c r="M15118" i="1" a="1"/>
  <c r="M15119" i="1" a="1"/>
  <c r="M15120" i="1" a="1"/>
  <c r="M15121" i="1" a="1"/>
  <c r="M15122" i="1" a="1"/>
  <c r="M15123" i="1" a="1"/>
  <c r="M15124" i="1" a="1"/>
  <c r="M15125" i="1" a="1"/>
  <c r="M15126" i="1" a="1"/>
  <c r="M15127" i="1" a="1"/>
  <c r="M15128" i="1" a="1"/>
  <c r="M15129" i="1" a="1"/>
  <c r="M15130" i="1" a="1"/>
  <c r="M15131" i="1" a="1"/>
  <c r="M15132" i="1" a="1"/>
  <c r="M15133" i="1" a="1"/>
  <c r="M15134" i="1" a="1"/>
  <c r="M15135" i="1" a="1"/>
  <c r="M15136" i="1" a="1"/>
  <c r="M15137" i="1" a="1"/>
  <c r="M15138" i="1" a="1"/>
  <c r="M15139" i="1" a="1"/>
  <c r="M15140" i="1" a="1"/>
  <c r="M15141" i="1" a="1"/>
  <c r="M15142" i="1" a="1"/>
  <c r="M15143" i="1" a="1"/>
  <c r="M15144" i="1" a="1"/>
  <c r="M15145" i="1" a="1"/>
  <c r="M15146" i="1" a="1"/>
  <c r="M15147" i="1" a="1"/>
  <c r="M15148" i="1" a="1"/>
  <c r="M15149" i="1" a="1"/>
  <c r="M15150" i="1" a="1"/>
  <c r="M15151" i="1" a="1"/>
  <c r="M15152" i="1" a="1"/>
  <c r="M15153" i="1" a="1"/>
  <c r="M15154" i="1" a="1"/>
  <c r="M15155" i="1" a="1"/>
  <c r="M15156" i="1" a="1"/>
  <c r="M15157" i="1" a="1"/>
  <c r="M15158" i="1" a="1"/>
  <c r="M15159" i="1" a="1"/>
  <c r="M15160" i="1" a="1"/>
  <c r="M15161" i="1" a="1"/>
  <c r="M15162" i="1" a="1"/>
  <c r="M15163" i="1" a="1"/>
  <c r="M15164" i="1" a="1"/>
  <c r="M15165" i="1" a="1"/>
  <c r="M15166" i="1" a="1"/>
  <c r="M15167" i="1" a="1"/>
  <c r="M15168" i="1" a="1"/>
  <c r="M15169" i="1" a="1"/>
  <c r="M15170" i="1" a="1"/>
  <c r="M15171" i="1" a="1"/>
  <c r="M15172" i="1" a="1"/>
  <c r="M15173" i="1" a="1"/>
  <c r="M15174" i="1" a="1"/>
  <c r="M15175" i="1" a="1"/>
  <c r="M15176" i="1" a="1"/>
  <c r="M15177" i="1" a="1"/>
  <c r="M15178" i="1" a="1"/>
  <c r="M15179" i="1" a="1"/>
  <c r="M15180" i="1" a="1"/>
  <c r="M15181" i="1" a="1"/>
  <c r="M15182" i="1" a="1"/>
  <c r="M15183" i="1" a="1"/>
  <c r="M15184" i="1" a="1"/>
  <c r="M15185" i="1" a="1"/>
  <c r="M15186" i="1" a="1"/>
  <c r="M15187" i="1" a="1"/>
  <c r="M15188" i="1" a="1"/>
  <c r="M15189" i="1" a="1"/>
  <c r="M15190" i="1" a="1"/>
  <c r="M15191" i="1" a="1"/>
  <c r="M15192" i="1" a="1"/>
  <c r="M15193" i="1" a="1"/>
  <c r="M15194" i="1" a="1"/>
  <c r="M15195" i="1" a="1"/>
  <c r="M15196" i="1" a="1"/>
  <c r="M15197" i="1" a="1"/>
  <c r="M15198" i="1" a="1"/>
  <c r="M15199" i="1" a="1"/>
  <c r="M15200" i="1" a="1"/>
  <c r="M15201" i="1" a="1"/>
  <c r="M15202" i="1" a="1"/>
  <c r="M15203" i="1" a="1"/>
  <c r="M15204" i="1" a="1"/>
  <c r="M15205" i="1" a="1"/>
  <c r="M15206" i="1" a="1"/>
  <c r="M15207" i="1" a="1"/>
  <c r="M15208" i="1" a="1"/>
  <c r="M15209" i="1" a="1"/>
  <c r="M15210" i="1" a="1"/>
  <c r="M15211" i="1" a="1"/>
  <c r="M15212" i="1" a="1"/>
  <c r="M15213" i="1" a="1"/>
  <c r="M15214" i="1" a="1"/>
  <c r="M15215" i="1" a="1"/>
  <c r="M15216" i="1" a="1"/>
  <c r="M15217" i="1" a="1"/>
  <c r="M15218" i="1" a="1"/>
  <c r="M15219" i="1" a="1"/>
  <c r="M15220" i="1" a="1"/>
  <c r="M15221" i="1" a="1"/>
  <c r="M15222" i="1" a="1"/>
  <c r="M15223" i="1" a="1"/>
  <c r="M15224" i="1" a="1"/>
  <c r="M15225" i="1" a="1"/>
  <c r="M15226" i="1" a="1"/>
  <c r="M15227" i="1" a="1"/>
  <c r="M15228" i="1" a="1"/>
  <c r="M15229" i="1" a="1"/>
  <c r="M15230" i="1" a="1"/>
  <c r="M15231" i="1" a="1"/>
  <c r="M15232" i="1" a="1"/>
  <c r="M15233" i="1" a="1"/>
  <c r="M15234" i="1" a="1"/>
  <c r="M15235" i="1" a="1"/>
  <c r="M15236" i="1" a="1"/>
  <c r="M15237" i="1" a="1"/>
  <c r="M15238" i="1" a="1"/>
  <c r="M15239" i="1" a="1"/>
  <c r="M15240" i="1" a="1"/>
  <c r="M15241" i="1" a="1"/>
  <c r="M15242" i="1" a="1"/>
  <c r="M15243" i="1" a="1"/>
  <c r="M15244" i="1" a="1"/>
  <c r="M15245" i="1" a="1"/>
  <c r="M15246" i="1" a="1"/>
  <c r="M15247" i="1" a="1"/>
  <c r="M15248" i="1" a="1"/>
  <c r="M15249" i="1" a="1"/>
  <c r="M15250" i="1" a="1"/>
  <c r="M15251" i="1" a="1"/>
  <c r="M15252" i="1" a="1"/>
  <c r="M15253" i="1" a="1"/>
  <c r="M15254" i="1" a="1"/>
  <c r="M15255" i="1" a="1"/>
  <c r="M15256" i="1" a="1"/>
  <c r="M15257" i="1" a="1"/>
  <c r="M15258" i="1" a="1"/>
  <c r="M15259" i="1" a="1"/>
  <c r="M15260" i="1" a="1"/>
  <c r="M15261" i="1" a="1"/>
  <c r="M15262" i="1" a="1"/>
  <c r="M15263" i="1" a="1"/>
  <c r="M15264" i="1" a="1"/>
  <c r="M15265" i="1" a="1"/>
  <c r="M15266" i="1" a="1"/>
  <c r="M15267" i="1" a="1"/>
  <c r="M15268" i="1" a="1"/>
  <c r="M15269" i="1" a="1"/>
  <c r="M15270" i="1" a="1"/>
  <c r="M15271" i="1" a="1"/>
  <c r="M15272" i="1" a="1"/>
  <c r="M15273" i="1" a="1"/>
  <c r="M15274" i="1" a="1"/>
  <c r="M15275" i="1" a="1"/>
  <c r="M15276" i="1" a="1"/>
  <c r="M15277" i="1" a="1"/>
  <c r="M15278" i="1" a="1"/>
  <c r="M15279" i="1" a="1"/>
  <c r="M15280" i="1" a="1"/>
  <c r="M15281" i="1" a="1"/>
  <c r="M15282" i="1" a="1"/>
  <c r="M15283" i="1" a="1"/>
  <c r="M15284" i="1" a="1"/>
  <c r="M15285" i="1" a="1"/>
  <c r="M15286" i="1" a="1"/>
  <c r="M15287" i="1" a="1"/>
  <c r="M15288" i="1" a="1"/>
  <c r="M15289" i="1" a="1"/>
  <c r="M15290" i="1" a="1"/>
  <c r="M15291" i="1" a="1"/>
  <c r="M15292" i="1" a="1"/>
  <c r="M15293" i="1" a="1"/>
  <c r="M15294" i="1" a="1"/>
  <c r="M15295" i="1" a="1"/>
  <c r="M15296" i="1" a="1"/>
  <c r="M15297" i="1" a="1"/>
  <c r="M15298" i="1" a="1"/>
  <c r="M15299" i="1" a="1"/>
  <c r="M15300" i="1" a="1"/>
  <c r="M15301" i="1" a="1"/>
  <c r="M15302" i="1" a="1"/>
  <c r="M15303" i="1" a="1"/>
  <c r="M15304" i="1" a="1"/>
  <c r="M15305" i="1" a="1"/>
  <c r="M15306" i="1" a="1"/>
  <c r="M15307" i="1" a="1"/>
  <c r="M15308" i="1" a="1"/>
  <c r="M15309" i="1" a="1"/>
  <c r="M15310" i="1" a="1"/>
  <c r="M15311" i="1" a="1"/>
  <c r="M15312" i="1" a="1"/>
  <c r="M15313" i="1" a="1"/>
  <c r="M15314" i="1" a="1"/>
  <c r="M15315" i="1" a="1"/>
  <c r="M15316" i="1" a="1"/>
  <c r="M15317" i="1" a="1"/>
  <c r="M15318" i="1" a="1"/>
  <c r="M15319" i="1" a="1"/>
  <c r="M15320" i="1" a="1"/>
  <c r="M15321" i="1" a="1"/>
  <c r="M15322" i="1" a="1"/>
  <c r="M15323" i="1" a="1"/>
  <c r="M15324" i="1" a="1"/>
  <c r="M15325" i="1" a="1"/>
  <c r="M15326" i="1" a="1"/>
  <c r="M15327" i="1" a="1"/>
  <c r="M15328" i="1" a="1"/>
  <c r="M15329" i="1" a="1"/>
  <c r="M15330" i="1" a="1"/>
  <c r="M15331" i="1" a="1"/>
  <c r="M15332" i="1" a="1"/>
  <c r="M15333" i="1" a="1"/>
  <c r="M15334" i="1" a="1"/>
  <c r="M15335" i="1" a="1"/>
  <c r="M15336" i="1" a="1"/>
  <c r="M15337" i="1" a="1"/>
  <c r="M15338" i="1" a="1"/>
  <c r="M15339" i="1" a="1"/>
  <c r="M15340" i="1" a="1"/>
  <c r="M15341" i="1" a="1"/>
  <c r="M15342" i="1" a="1"/>
  <c r="M15343" i="1" a="1"/>
  <c r="M15344" i="1" a="1"/>
  <c r="M15345" i="1" a="1"/>
  <c r="M15346" i="1" a="1"/>
  <c r="M3" i="1" a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C12" i="6"/>
  <c r="B12" i="6"/>
  <c r="C12" i="5"/>
  <c r="B12" i="5"/>
  <c r="C12" i="4"/>
  <c r="B12" i="4"/>
  <c r="B14" i="2"/>
  <c r="H7" i="2"/>
  <c r="J4" i="2"/>
  <c r="B15" i="2"/>
  <c r="B16" i="2"/>
  <c r="B17" i="2"/>
  <c r="B18" i="2"/>
  <c r="B19" i="2"/>
  <c r="B20" i="2"/>
  <c r="B21" i="2"/>
  <c r="I15" i="2"/>
  <c r="I16" i="2"/>
  <c r="I17" i="2"/>
  <c r="I18" i="2"/>
  <c r="I19" i="2"/>
  <c r="I20" i="2"/>
  <c r="I21" i="2"/>
  <c r="H15" i="2"/>
  <c r="H16" i="2"/>
  <c r="H17" i="2"/>
  <c r="H18" i="2"/>
  <c r="H19" i="2"/>
  <c r="H20" i="2"/>
  <c r="H21" i="2"/>
  <c r="G15" i="2"/>
  <c r="G16" i="2"/>
  <c r="G17" i="2"/>
  <c r="G18" i="2"/>
  <c r="G19" i="2"/>
  <c r="G20" i="2"/>
  <c r="G21" i="2"/>
  <c r="F15" i="2"/>
  <c r="F16" i="2"/>
  <c r="F17" i="2"/>
  <c r="F18" i="2"/>
  <c r="F19" i="2"/>
  <c r="F20" i="2"/>
  <c r="F21" i="2"/>
  <c r="E15" i="2"/>
  <c r="E16" i="2"/>
  <c r="E17" i="2"/>
  <c r="E18" i="2"/>
  <c r="E19" i="2"/>
  <c r="E20" i="2"/>
  <c r="E21" i="2"/>
  <c r="C14" i="2"/>
  <c r="D14" i="2"/>
  <c r="E14" i="2"/>
  <c r="F14" i="2"/>
  <c r="G14" i="2"/>
  <c r="H14" i="2"/>
  <c r="I14" i="2"/>
  <c r="D15" i="2"/>
  <c r="D16" i="2"/>
  <c r="D17" i="2"/>
  <c r="D18" i="2"/>
  <c r="D19" i="2"/>
  <c r="D20" i="2"/>
  <c r="D21" i="2"/>
  <c r="C15" i="2"/>
  <c r="C16" i="2"/>
  <c r="C17" i="2"/>
  <c r="C18" i="2"/>
  <c r="C19" i="2"/>
  <c r="C20" i="2"/>
  <c r="C21" i="2"/>
  <c r="H4" i="2"/>
  <c r="D5" i="2"/>
  <c r="E5" i="2" s="1"/>
  <c r="F5" i="2" s="1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4" i="2"/>
  <c r="E4" i="2" s="1"/>
  <c r="F4" i="2" s="1"/>
  <c r="Q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<sst xmlns="http://schemas.openxmlformats.org/spreadsheetml/2006/main" count="92149" uniqueCount="15429">
  <si>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</si>
  <si>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</si>
  <si>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</si>
  <si>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</si>
  <si>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</si>
  <si>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</si>
  <si>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</si>
  <si>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</si>
  <si>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</si>
  <si>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</si>
  <si>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</si>
  <si>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</si>
  <si>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</si>
  <si>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</si>
  <si>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</si>
  <si>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</si>
  <si>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</si>
  <si>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</si>
  <si>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</si>
  <si>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</si>
  <si>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</si>
  <si>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</si>
  <si>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</si>
  <si>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</si>
  <si>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</si>
  <si>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</si>
  <si>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</si>
  <si>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</si>
  <si>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</si>
  <si>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</si>
  <si>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</si>
  <si>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</si>
  <si>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</si>
  <si>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</si>
  <si>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</si>
  <si>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</si>
  <si>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</si>
  <si>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</si>
  <si>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</si>
  <si>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</si>
  <si>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</si>
  <si>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</si>
  <si>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</si>
  <si>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</si>
  <si>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</si>
  <si>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</si>
  <si>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</si>
  <si>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</si>
  <si>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</si>
  <si>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</si>
  <si>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</si>
  <si>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</si>
  <si>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</si>
  <si>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</si>
  <si>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</si>
  <si>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</si>
  <si>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</si>
  <si>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</si>
  <si>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</si>
  <si>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</si>
  <si>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</si>
  <si>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</si>
  <si>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</si>
  <si>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</si>
  <si>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</si>
  <si>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</si>
  <si>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</si>
  <si>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</si>
  <si>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</si>
  <si>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</si>
  <si>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</si>
  <si>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</si>
  <si>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</si>
  <si>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</si>
  <si>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</si>
  <si>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</si>
  <si>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</si>
  <si>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</si>
  <si>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</si>
  <si>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</si>
  <si>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</si>
  <si>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</si>
  <si>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</si>
  <si>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</si>
  <si>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</si>
  <si>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</si>
  <si>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</si>
  <si>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</si>
  <si>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</si>
  <si>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</si>
  <si>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</si>
  <si>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</si>
  <si>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</si>
  <si>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</si>
  <si>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</si>
  <si>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</si>
  <si>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</si>
  <si>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</si>
  <si>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</si>
  <si>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</si>
  <si>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</si>
  <si>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</si>
  <si>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</si>
  <si>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</si>
  <si>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</si>
  <si>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</si>
  <si>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</si>
  <si>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</si>
  <si>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</si>
  <si>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</si>
  <si>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</si>
  <si>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</si>
  <si>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</si>
  <si>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</si>
  <si>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</si>
  <si>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</si>
  <si>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</si>
  <si>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</si>
  <si>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</si>
  <si>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</si>
  <si>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</si>
  <si>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</si>
  <si>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</si>
  <si>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</si>
  <si>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</si>
  <si>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</si>
  <si>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</si>
  <si>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</si>
  <si>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</si>
  <si>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</si>
  <si>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</si>
  <si>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</si>
  <si>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</si>
  <si>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</si>
  <si>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</si>
  <si>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</si>
  <si>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</si>
  <si>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</si>
  <si>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</si>
  <si>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</si>
  <si>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</si>
  <si>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</si>
  <si>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</si>
  <si>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</si>
  <si>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</si>
  <si>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</si>
  <si>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</si>
  <si>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</si>
  <si>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</si>
  <si>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</si>
  <si>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</si>
  <si>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</si>
  <si>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</si>
  <si>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</si>
  <si>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</si>
  <si>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</si>
  <si>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</si>
  <si>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</si>
  <si>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</si>
  <si>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</si>
  <si>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</si>
  <si>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</si>
  <si>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</si>
  <si>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</si>
  <si>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</si>
  <si>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</si>
  <si>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</si>
  <si>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</si>
  <si>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</si>
  <si>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</si>
  <si>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</si>
  <si>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</si>
  <si>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</si>
  <si>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</si>
  <si>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</si>
  <si>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</si>
  <si>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</si>
  <si>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</si>
  <si>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</si>
  <si>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</si>
  <si>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</si>
  <si>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</si>
  <si>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</si>
  <si>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</si>
  <si>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</si>
  <si>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</si>
  <si>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</si>
  <si>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</si>
  <si>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</si>
  <si>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</si>
  <si>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</si>
  <si>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</si>
  <si>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</si>
  <si>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</si>
  <si>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</si>
  <si>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</si>
  <si>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</si>
  <si>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</si>
  <si>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</si>
  <si>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</si>
  <si>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</si>
  <si>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</si>
  <si>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</si>
  <si>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</si>
  <si>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</si>
  <si>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</si>
  <si>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</si>
  <si>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</si>
  <si>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</si>
  <si>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</si>
  <si>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</si>
  <si>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</si>
  <si>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</si>
  <si>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</si>
  <si>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</si>
  <si>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</si>
  <si>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</si>
  <si>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</si>
  <si>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</si>
  <si>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</si>
  <si>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</si>
  <si>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</si>
  <si>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</si>
  <si>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</si>
  <si>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</si>
  <si>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</si>
  <si>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</si>
  <si>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</si>
  <si>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</si>
  <si>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</si>
  <si>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</si>
  <si>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</si>
  <si>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</si>
  <si>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</si>
  <si>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</si>
  <si>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</si>
  <si>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</si>
  <si>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</si>
  <si>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</si>
  <si>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</si>
  <si>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</si>
  <si>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</si>
  <si>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</si>
  <si>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</si>
  <si>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</si>
  <si>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</si>
  <si>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</si>
  <si>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</si>
  <si>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</si>
  <si>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</si>
  <si>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</si>
  <si>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</si>
  <si>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</si>
  <si>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</si>
  <si>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</si>
  <si>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</si>
  <si>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</si>
  <si>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</si>
  <si>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</si>
  <si>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</si>
  <si>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</si>
  <si>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</si>
  <si>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</si>
  <si>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</si>
  <si>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</si>
  <si>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</si>
  <si>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</si>
  <si>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</si>
  <si>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</si>
  <si>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</si>
  <si>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</si>
  <si>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</si>
  <si>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</si>
  <si>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</si>
  <si>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</si>
  <si>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</si>
  <si>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</si>
  <si>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</si>
  <si>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</si>
  <si>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</si>
  <si>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</si>
  <si>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</si>
  <si>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</si>
  <si>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</si>
  <si>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</si>
  <si>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</si>
  <si>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</si>
  <si>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</si>
  <si>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</si>
  <si>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</si>
  <si>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</si>
  <si>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</si>
  <si>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</si>
  <si>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</si>
  <si>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</si>
  <si>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</si>
  <si>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</si>
  <si>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</si>
  <si>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</si>
  <si>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</si>
  <si>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</si>
  <si>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</si>
  <si>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</si>
  <si>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</si>
  <si>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</si>
  <si>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</si>
  <si>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</si>
  <si>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</si>
  <si>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</si>
  <si>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</si>
  <si>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</si>
  <si>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</si>
  <si>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</si>
  <si>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</si>
  <si>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</si>
  <si>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</si>
  <si>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</si>
  <si>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</si>
  <si>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</si>
  <si>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</si>
  <si>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</si>
  <si>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</si>
  <si>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</si>
  <si>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</si>
  <si>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</si>
  <si>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</si>
  <si>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</si>
  <si>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</si>
  <si>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</si>
  <si>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</si>
  <si>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</si>
  <si>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</si>
  <si>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</si>
  <si>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</si>
  <si>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</si>
  <si>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</si>
  <si>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</si>
  <si>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</si>
  <si>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</si>
  <si>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</si>
  <si>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</si>
  <si>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</si>
  <si>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</si>
  <si>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</si>
  <si>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</si>
  <si>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</si>
  <si>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</si>
  <si>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</si>
  <si>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</si>
  <si>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</si>
  <si>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</si>
  <si>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</si>
  <si>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</si>
  <si>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</si>
  <si>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</si>
  <si>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</si>
  <si>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</si>
  <si>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</si>
  <si>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</si>
  <si>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</si>
  <si>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</si>
  <si>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</si>
  <si>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</si>
  <si>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</si>
  <si>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</si>
  <si>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</si>
  <si>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</si>
  <si>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</si>
  <si>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</si>
  <si>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</si>
  <si>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</si>
  <si>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</si>
  <si>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</si>
  <si>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</si>
  <si>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</si>
  <si>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</si>
  <si>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</si>
  <si>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</si>
  <si>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</si>
  <si>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</si>
  <si>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</si>
  <si>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</si>
  <si>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</si>
  <si>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</si>
  <si>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</si>
  <si>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</si>
  <si>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</si>
  <si>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</si>
  <si>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</si>
  <si>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</si>
  <si>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</si>
  <si>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</si>
  <si>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</si>
  <si>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</si>
  <si>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</si>
  <si>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</si>
  <si>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</si>
  <si>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</si>
  <si>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</si>
  <si>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</si>
  <si>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</si>
  <si>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</si>
  <si>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</si>
  <si>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</si>
  <si>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</si>
  <si>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</si>
  <si>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</si>
  <si>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</si>
  <si>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</si>
  <si>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</si>
  <si>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</si>
  <si>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</si>
  <si>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</si>
  <si>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</si>
  <si>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</si>
  <si>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</si>
  <si>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</si>
  <si>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</si>
  <si>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</si>
  <si>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</si>
  <si>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</si>
  <si>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</si>
  <si>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</si>
  <si>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</si>
  <si>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</si>
  <si>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</si>
  <si>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</si>
  <si>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</si>
  <si>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</si>
  <si>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</si>
  <si>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</si>
  <si>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</si>
  <si>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</si>
  <si>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</si>
  <si>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</si>
  <si>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</si>
  <si>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</si>
  <si>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</si>
  <si>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</si>
  <si>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</si>
  <si>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</si>
  <si>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</si>
  <si>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</si>
  <si>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</si>
  <si>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</si>
  <si>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</si>
  <si>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</si>
  <si>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</si>
  <si>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</si>
  <si>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</si>
  <si>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</si>
  <si>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</si>
  <si>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</si>
  <si>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</si>
  <si>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</si>
  <si>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</si>
  <si>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</si>
  <si>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</si>
  <si>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</si>
  <si>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</si>
  <si>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</si>
  <si>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</si>
  <si>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</si>
  <si>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</si>
  <si>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</si>
  <si>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</si>
  <si>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</si>
  <si>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</si>
  <si>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</si>
  <si>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</si>
  <si>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</si>
  <si>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</si>
  <si>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</si>
  <si>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</si>
  <si>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</si>
  <si>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</si>
  <si>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</si>
  <si>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</si>
  <si>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</si>
  <si>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</si>
  <si>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</si>
  <si>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</si>
  <si>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</si>
  <si>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</si>
  <si>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</si>
  <si>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</si>
  <si>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</si>
  <si>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</si>
  <si>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</si>
  <si>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</si>
  <si>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</si>
  <si>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</si>
  <si>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</si>
  <si>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</si>
  <si>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</si>
  <si>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</si>
  <si>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</si>
  <si>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</si>
  <si>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</si>
  <si>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</si>
  <si>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</si>
  <si>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</si>
  <si>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</si>
  <si>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</si>
  <si>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</si>
  <si>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</si>
  <si>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</si>
  <si>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</si>
  <si>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</si>
  <si>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</si>
  <si>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</si>
  <si>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</si>
  <si>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</si>
  <si>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</si>
  <si>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</si>
  <si>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</si>
  <si>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</si>
  <si>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</si>
  <si>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</si>
  <si>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</si>
  <si>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</si>
  <si>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</si>
  <si>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</si>
  <si>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</si>
  <si>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</si>
  <si>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</si>
  <si>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</si>
  <si>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</si>
  <si>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</si>
  <si>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</si>
  <si>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</si>
  <si>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</si>
  <si>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</si>
  <si>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</si>
  <si>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</si>
  <si>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</si>
  <si>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</si>
  <si>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</si>
  <si>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</si>
  <si>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</si>
  <si>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</si>
  <si>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</si>
  <si>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</si>
  <si>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</si>
  <si>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</si>
  <si>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</si>
  <si>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</si>
  <si>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</si>
  <si>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</si>
  <si>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</si>
  <si>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</si>
  <si>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</si>
  <si>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</si>
  <si>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</si>
  <si>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</si>
  <si>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</si>
  <si>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</si>
  <si>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</si>
  <si>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</si>
  <si>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</si>
  <si>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</si>
  <si>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</si>
  <si>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</si>
  <si>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</si>
  <si>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</si>
  <si>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</si>
  <si>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</si>
  <si>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</si>
  <si>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</si>
  <si>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</si>
  <si>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</si>
  <si>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</si>
  <si>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</si>
  <si>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</si>
  <si>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</si>
  <si>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</si>
  <si>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</si>
  <si>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</si>
  <si>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</si>
  <si>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</si>
  <si>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</si>
  <si>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</si>
  <si>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</si>
  <si>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</si>
  <si>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</si>
  <si>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</si>
  <si>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</si>
  <si>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</si>
  <si>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</si>
  <si>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</si>
  <si>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</si>
  <si>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</si>
  <si>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</si>
  <si>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</si>
  <si>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</si>
  <si>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</si>
  <si>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</si>
  <si>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</si>
  <si>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</si>
  <si>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</si>
  <si>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</si>
  <si>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</si>
  <si>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</si>
  <si>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</si>
  <si>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</si>
  <si>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</si>
  <si>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</si>
  <si>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</si>
  <si>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</si>
  <si>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</si>
  <si>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</si>
  <si>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</si>
  <si>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</si>
  <si>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</si>
  <si>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</si>
  <si>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</si>
  <si>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</si>
  <si>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</si>
  <si>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</si>
  <si>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</si>
  <si>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</si>
  <si>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</si>
  <si>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</si>
  <si>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</si>
  <si>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</si>
  <si>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</si>
  <si>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</si>
  <si>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</si>
  <si>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</si>
  <si>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</si>
  <si>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</si>
  <si>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</si>
  <si>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</si>
  <si>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</si>
  <si>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</si>
  <si>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</si>
  <si>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</si>
  <si>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</si>
  <si>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</si>
  <si>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</si>
  <si>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</si>
  <si>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</si>
  <si>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</si>
  <si>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</si>
  <si>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</si>
  <si>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</si>
  <si>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</si>
  <si>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</si>
  <si>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</si>
  <si>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</si>
  <si>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</si>
  <si>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</si>
  <si>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</si>
  <si>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</si>
  <si>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</si>
  <si>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</si>
  <si>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</si>
  <si>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</si>
  <si>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</si>
  <si>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</si>
  <si>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</si>
  <si>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</si>
  <si>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</si>
  <si>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</si>
  <si>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</si>
  <si>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</si>
  <si>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</si>
  <si>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</si>
  <si>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</si>
  <si>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</si>
  <si>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</si>
  <si>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</si>
  <si>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</si>
  <si>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</si>
  <si>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</si>
  <si>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</si>
  <si>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</si>
  <si>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</si>
  <si>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</si>
  <si>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</si>
  <si>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</si>
  <si>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</si>
  <si>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</si>
  <si>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</si>
  <si>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</si>
  <si>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</si>
  <si>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</si>
  <si>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</si>
  <si>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</si>
  <si>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</si>
  <si>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</si>
  <si>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</si>
  <si>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</si>
  <si>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</si>
  <si>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</si>
  <si>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</si>
  <si>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</si>
  <si>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</si>
  <si>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</si>
  <si>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</si>
  <si>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</si>
  <si>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</si>
  <si>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</si>
  <si>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</si>
  <si>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</si>
  <si>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</si>
  <si>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</si>
  <si>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</si>
  <si>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</si>
  <si>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</si>
  <si>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</si>
  <si>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</si>
  <si>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</si>
  <si>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</si>
  <si>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</si>
  <si>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</si>
  <si>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</si>
  <si>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</si>
  <si>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</si>
  <si>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</si>
  <si>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</si>
  <si>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</si>
  <si>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</si>
  <si>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</si>
  <si>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</si>
  <si>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</si>
  <si>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</si>
  <si>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</si>
  <si>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</si>
  <si>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</si>
  <si>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</si>
  <si>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</si>
  <si>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</si>
  <si>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</si>
  <si>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</si>
  <si>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</si>
  <si>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</si>
  <si>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</si>
  <si>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</si>
  <si>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</si>
  <si>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</si>
  <si>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</si>
  <si>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</si>
  <si>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</si>
  <si>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</si>
  <si>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</si>
  <si>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</si>
  <si>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</si>
  <si>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</si>
  <si>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</si>
  <si>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</si>
  <si>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</si>
  <si>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</si>
  <si>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</si>
  <si>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</si>
  <si>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</si>
  <si>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</si>
  <si>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</si>
  <si>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</si>
  <si>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</si>
  <si>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</si>
  <si>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</si>
  <si>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</si>
  <si>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</si>
  <si>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</si>
  <si>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</si>
  <si>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</si>
  <si>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</si>
  <si>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</si>
  <si>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</si>
  <si>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</si>
  <si>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</si>
  <si>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</si>
  <si>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</si>
  <si>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</si>
  <si>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</si>
  <si>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</si>
  <si>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</si>
  <si>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</si>
  <si>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</si>
  <si>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</si>
  <si>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</si>
  <si>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</si>
  <si>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</si>
  <si>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</si>
  <si>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</si>
  <si>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</si>
  <si>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</si>
  <si>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</si>
  <si>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</si>
  <si>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</si>
  <si>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</si>
  <si>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</si>
  <si>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</si>
  <si>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</si>
  <si>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</si>
  <si>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</si>
  <si>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</si>
  <si>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</si>
  <si>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</si>
  <si>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</si>
  <si>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</si>
  <si>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</si>
  <si>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</si>
  <si>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</si>
  <si>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</si>
  <si>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</si>
  <si>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</si>
  <si>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</si>
  <si>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</si>
  <si>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</si>
  <si>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</si>
  <si>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</si>
  <si>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</si>
  <si>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</si>
  <si>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</si>
  <si>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</si>
  <si>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</si>
  <si>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</si>
  <si>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</si>
  <si>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</si>
  <si>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</si>
  <si>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</si>
  <si>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</si>
  <si>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</si>
  <si>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</si>
  <si>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</si>
  <si>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</si>
  <si>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</si>
  <si>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</si>
  <si>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</si>
  <si>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</si>
  <si>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</si>
  <si>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</si>
  <si>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</si>
  <si>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</si>
  <si>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</si>
  <si>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</si>
  <si>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</si>
  <si>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</si>
  <si>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</si>
  <si>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</si>
  <si>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</si>
  <si>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</si>
  <si>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</si>
  <si>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</si>
  <si>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</si>
  <si>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</si>
  <si>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</si>
  <si>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</si>
  <si>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</si>
  <si>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</si>
  <si>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</si>
  <si>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</si>
  <si>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</si>
  <si>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</si>
  <si>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</si>
  <si>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</si>
  <si>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</si>
  <si>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</si>
  <si>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</si>
  <si>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</si>
  <si>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</si>
  <si>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</si>
  <si>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</si>
  <si>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</si>
  <si>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</si>
  <si>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</si>
  <si>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</si>
  <si>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</si>
  <si>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</si>
  <si>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</si>
  <si>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</si>
  <si>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</si>
  <si>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</si>
  <si>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</si>
  <si>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</si>
  <si>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</si>
  <si>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</si>
  <si>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</si>
  <si>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</si>
  <si>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</si>
  <si>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</si>
  <si>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</si>
  <si>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</si>
  <si>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</si>
  <si>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</si>
  <si>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</si>
  <si>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</si>
  <si>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</si>
  <si>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</si>
  <si>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</si>
  <si>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</si>
  <si>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</si>
  <si>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</si>
  <si>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</si>
  <si>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</si>
  <si>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</si>
  <si>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</si>
  <si>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</si>
  <si>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</si>
  <si>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</si>
  <si>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</si>
  <si>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</si>
  <si>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</si>
  <si>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</si>
  <si>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</si>
  <si>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</si>
  <si>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</si>
  <si>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</si>
  <si>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</si>
  <si>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</si>
  <si>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</si>
  <si>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</si>
  <si>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</si>
  <si>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</si>
  <si>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</si>
  <si>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</si>
  <si>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</si>
  <si>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</si>
  <si>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</si>
  <si>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</si>
  <si>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</si>
  <si>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</si>
  <si>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</si>
  <si>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</si>
  <si>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</si>
  <si>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</si>
  <si>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</si>
  <si>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</si>
  <si>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</si>
  <si>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</si>
  <si>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</si>
  <si>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</si>
  <si>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</si>
  <si>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</si>
  <si>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</si>
  <si>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</si>
  <si>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</si>
  <si>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</si>
  <si>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</si>
  <si>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</si>
  <si>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</si>
  <si>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</si>
  <si>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</si>
  <si>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</si>
  <si>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</si>
  <si>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</si>
  <si>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</si>
  <si>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</si>
  <si>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</si>
  <si>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</si>
  <si>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</si>
  <si>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</si>
  <si>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</si>
  <si>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</si>
  <si>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</si>
  <si>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</si>
  <si>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</si>
  <si>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</si>
  <si>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</si>
  <si>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</si>
  <si>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</si>
  <si>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</si>
  <si>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</si>
  <si>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</si>
  <si>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</si>
  <si>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</si>
  <si>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</si>
  <si>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</si>
  <si>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</si>
  <si>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</si>
  <si>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</si>
  <si>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</si>
  <si>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</si>
  <si>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</si>
  <si>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</si>
  <si>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</si>
  <si>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</si>
  <si>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</si>
  <si>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</si>
  <si>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</si>
  <si>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</si>
  <si>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</si>
  <si>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</si>
  <si>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</si>
  <si>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</si>
  <si>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</si>
  <si>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</si>
  <si>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</si>
  <si>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</si>
  <si>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</si>
  <si>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</si>
  <si>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</si>
  <si>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</si>
  <si>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</si>
  <si>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</si>
  <si>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</si>
  <si>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</si>
  <si>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</si>
  <si>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</si>
  <si>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</si>
  <si>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</si>
  <si>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</si>
  <si>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</si>
  <si>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</si>
  <si>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</si>
  <si>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</si>
  <si>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</si>
  <si>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</si>
  <si>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</si>
  <si>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</si>
  <si>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</si>
  <si>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</si>
  <si>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</si>
  <si>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</si>
  <si>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</si>
  <si>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</si>
  <si>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</si>
  <si>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</si>
  <si>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</si>
  <si>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</si>
  <si>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</si>
  <si>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</si>
  <si>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</si>
  <si>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</si>
  <si>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</si>
  <si>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</si>
  <si>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</si>
  <si>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</si>
  <si>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</si>
  <si>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</si>
  <si>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</si>
  <si>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</si>
  <si>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</si>
  <si>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</si>
  <si>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</si>
  <si>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</si>
  <si>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</si>
  <si>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</si>
  <si>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</si>
  <si>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</si>
  <si>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</si>
  <si>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</si>
  <si>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</si>
  <si>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</si>
  <si>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</si>
  <si>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</si>
  <si>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</si>
  <si>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</si>
  <si>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</si>
  <si>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</si>
  <si>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</si>
  <si>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</si>
  <si>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</si>
  <si>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</si>
  <si>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</si>
  <si>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</si>
  <si>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</si>
  <si>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</si>
  <si>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</si>
  <si>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</si>
  <si>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</si>
  <si>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</si>
  <si>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</si>
  <si>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</si>
  <si>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</si>
  <si>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</si>
  <si>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</si>
  <si>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</si>
  <si>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</si>
  <si>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</si>
  <si>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</si>
  <si>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</si>
  <si>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</si>
  <si>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</si>
  <si>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</si>
  <si>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</si>
  <si>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</si>
  <si>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</si>
  <si>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</si>
  <si>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</si>
  <si>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</si>
  <si>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</si>
  <si>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</si>
  <si>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</si>
  <si>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</si>
  <si>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</si>
  <si>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</si>
  <si>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</si>
  <si>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</si>
  <si>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</si>
  <si>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</si>
  <si>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</si>
  <si>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</si>
  <si>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</si>
  <si>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</si>
  <si>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</si>
  <si>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</si>
  <si>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</si>
  <si>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</si>
  <si>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</si>
  <si>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</si>
  <si>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</si>
  <si>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</si>
  <si>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</si>
  <si>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</si>
  <si>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</si>
  <si>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</si>
  <si>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</si>
  <si>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</si>
  <si>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</si>
  <si>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</si>
  <si>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</si>
  <si>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</si>
  <si>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</si>
  <si>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</si>
  <si>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</si>
  <si>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</si>
  <si>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</si>
  <si>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</si>
  <si>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</si>
  <si>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</si>
  <si>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</si>
  <si>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</si>
  <si>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</si>
  <si>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</si>
  <si>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</si>
  <si>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</si>
  <si>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</si>
  <si>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</si>
  <si>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</si>
  <si>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</si>
  <si>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</si>
  <si>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</si>
  <si>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</si>
  <si>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</si>
  <si>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</si>
  <si>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</si>
  <si>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</si>
  <si>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</si>
  <si>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</si>
  <si>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</si>
  <si>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</si>
  <si>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</si>
  <si>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</si>
  <si>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</si>
  <si>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</si>
  <si>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</si>
  <si>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</si>
  <si>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</si>
  <si>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</si>
  <si>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</si>
  <si>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</si>
  <si>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</si>
  <si>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</si>
  <si>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</si>
  <si>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</si>
  <si>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</si>
  <si>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</si>
  <si>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</si>
  <si>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</si>
  <si>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</si>
  <si>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</si>
  <si>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</si>
  <si>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</si>
  <si>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</si>
  <si>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</si>
  <si>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</si>
  <si>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</si>
  <si>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</si>
  <si>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</si>
  <si>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</si>
  <si>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</si>
  <si>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</si>
  <si>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</si>
  <si>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</si>
  <si>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</si>
  <si>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</si>
  <si>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</si>
  <si>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</si>
  <si>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</si>
  <si>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</si>
  <si>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</si>
  <si>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</si>
  <si>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</si>
  <si>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</si>
  <si>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</si>
  <si>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</si>
  <si>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</si>
  <si>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</si>
  <si>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</si>
  <si>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</si>
  <si>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</si>
  <si>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</si>
  <si>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</si>
  <si>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</si>
  <si>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</si>
  <si>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</si>
  <si>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</si>
  <si>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</si>
  <si>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</si>
  <si>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</si>
  <si>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</si>
  <si>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</si>
  <si>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</si>
  <si>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</si>
  <si>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</si>
  <si>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</si>
  <si>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</si>
  <si>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</si>
  <si>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</si>
  <si>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</si>
  <si>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</si>
  <si>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</si>
  <si>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</si>
  <si>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</si>
  <si>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</si>
  <si>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</si>
  <si>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</si>
  <si>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</si>
  <si>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</si>
  <si>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</si>
  <si>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</si>
  <si>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</si>
  <si>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</si>
  <si>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</si>
  <si>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</si>
  <si>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</si>
  <si>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</si>
  <si>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</si>
  <si>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</si>
  <si>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</si>
  <si>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</si>
  <si>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</si>
  <si>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</si>
  <si>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</si>
  <si>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</si>
  <si>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</si>
  <si>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</si>
  <si>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</si>
  <si>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</si>
  <si>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</si>
  <si>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</si>
  <si>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</si>
  <si>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</si>
  <si>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</si>
  <si>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</si>
  <si>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</si>
  <si>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</si>
  <si>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</si>
  <si>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</si>
  <si>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</si>
  <si>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</si>
  <si>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</si>
  <si>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</si>
  <si>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</si>
  <si>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</si>
  <si>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</si>
  <si>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</si>
  <si>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</si>
  <si>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</si>
  <si>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</si>
  <si>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</si>
  <si>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</si>
  <si>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</si>
  <si>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</si>
  <si>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</si>
  <si>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</si>
  <si>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</si>
  <si>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</si>
  <si>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</si>
  <si>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</si>
  <si>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</si>
  <si>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</si>
  <si>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</si>
  <si>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</si>
  <si>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</si>
  <si>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</si>
  <si>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</si>
  <si>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</si>
  <si>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</si>
  <si>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</si>
  <si>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</si>
  <si>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</si>
  <si>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</si>
  <si>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</si>
  <si>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</si>
  <si>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</si>
  <si>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</si>
  <si>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</si>
  <si>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</si>
  <si>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</si>
  <si>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</si>
  <si>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</si>
  <si>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</si>
  <si>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</si>
  <si>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</si>
  <si>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</si>
  <si>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</si>
  <si>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</si>
  <si>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</si>
  <si>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</si>
  <si>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</si>
  <si>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</si>
  <si>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</si>
  <si>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</si>
  <si>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</si>
  <si>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</si>
  <si>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</si>
  <si>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</si>
  <si>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</si>
  <si>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</si>
  <si>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</si>
  <si>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</si>
  <si>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</si>
  <si>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</si>
  <si>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</si>
  <si>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</si>
  <si>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</si>
  <si>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</si>
  <si>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</si>
  <si>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</si>
  <si>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</si>
  <si>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</si>
  <si>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</si>
  <si>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</si>
  <si>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</si>
  <si>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</si>
  <si>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</si>
  <si>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</si>
  <si>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</si>
  <si>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</si>
  <si>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</si>
  <si>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</si>
  <si>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</si>
  <si>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</si>
  <si>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</si>
  <si>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</si>
  <si>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</si>
  <si>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</si>
  <si>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</si>
  <si>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</si>
  <si>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</si>
  <si>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</si>
  <si>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</si>
  <si>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</si>
  <si>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</si>
  <si>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</si>
  <si>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</si>
  <si>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</si>
  <si>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</si>
  <si>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</si>
  <si>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</si>
  <si>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</si>
  <si>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</si>
  <si>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</si>
  <si>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</si>
  <si>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</si>
  <si>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</si>
  <si>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</si>
  <si>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</si>
  <si>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</si>
  <si>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</si>
  <si>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</si>
  <si>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</si>
  <si>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</si>
  <si>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</si>
  <si>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</si>
  <si>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</si>
  <si>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</si>
  <si>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</si>
  <si>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</si>
  <si>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</si>
  <si>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</si>
  <si>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</si>
  <si>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</si>
  <si>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</si>
  <si>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</si>
  <si>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</si>
  <si>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</si>
  <si>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</si>
  <si>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</si>
  <si>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</si>
  <si>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</si>
  <si>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</si>
  <si>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</si>
  <si>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</si>
  <si>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</si>
  <si>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</si>
  <si>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</si>
  <si>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</si>
  <si>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</si>
  <si>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</si>
  <si>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</si>
  <si>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</si>
  <si>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</si>
  <si>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</si>
  <si>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</si>
  <si>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</si>
  <si>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</si>
  <si>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</si>
  <si>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</si>
  <si>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</si>
  <si>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</si>
  <si>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</si>
  <si>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</si>
  <si>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</si>
  <si>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</si>
  <si>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</si>
  <si>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</si>
  <si>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</si>
  <si>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</si>
  <si>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</si>
  <si>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</si>
  <si>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</si>
  <si>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</si>
  <si>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</si>
  <si>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</si>
  <si>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</si>
  <si>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</si>
  <si>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</si>
  <si>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</si>
  <si>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</si>
  <si>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</si>
  <si>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</si>
  <si>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</si>
  <si>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</si>
  <si>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</si>
  <si>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</si>
  <si>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</si>
  <si>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</si>
  <si>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</si>
  <si>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</si>
  <si>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</si>
  <si>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</si>
  <si>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</si>
  <si>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</si>
  <si>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</si>
  <si>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</si>
  <si>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</si>
  <si>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</si>
  <si>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</si>
  <si>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</si>
  <si>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</si>
  <si>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</si>
  <si>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</si>
  <si>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</si>
  <si>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</si>
  <si>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</si>
  <si>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</si>
  <si>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</si>
  <si>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</si>
  <si>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</si>
  <si>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</si>
  <si>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</si>
  <si>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</si>
  <si>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</si>
  <si>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</si>
  <si>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</si>
  <si>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</si>
  <si>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</si>
  <si>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</si>
  <si>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</si>
  <si>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</si>
  <si>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</si>
  <si>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</si>
  <si>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</si>
  <si>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</si>
  <si>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</si>
  <si>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</si>
  <si>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</si>
  <si>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</si>
  <si>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</si>
  <si>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</si>
  <si>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</si>
  <si>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</si>
  <si>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</si>
  <si>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</si>
  <si>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</si>
  <si>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</si>
  <si>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</si>
  <si>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</si>
  <si>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</si>
  <si>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</si>
  <si>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</si>
  <si>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</si>
  <si>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</si>
  <si>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</si>
  <si>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</si>
  <si>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</si>
  <si>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</si>
  <si>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</si>
  <si>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</si>
  <si>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</si>
  <si>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</si>
  <si>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</si>
  <si>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</si>
  <si>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</si>
  <si>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</si>
  <si>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</si>
  <si>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</si>
  <si>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</si>
  <si>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</si>
  <si>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</si>
  <si>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</si>
  <si>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</si>
  <si>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</si>
  <si>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</si>
  <si>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</si>
  <si>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</si>
  <si>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</si>
  <si>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</si>
  <si>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</si>
  <si>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</si>
  <si>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</si>
  <si>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</si>
  <si>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</si>
  <si>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</si>
  <si>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</si>
  <si>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</si>
  <si>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</si>
  <si>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</si>
  <si>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</si>
  <si>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</si>
  <si>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</si>
  <si>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</si>
  <si>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</si>
  <si>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</si>
  <si>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</si>
  <si>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</si>
  <si>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</si>
  <si>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</si>
  <si>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</si>
  <si>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</si>
  <si>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</si>
  <si>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</si>
  <si>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</si>
  <si>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</si>
  <si>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</si>
  <si>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</si>
  <si>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</si>
  <si>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</si>
  <si>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</si>
  <si>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</si>
  <si>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</si>
  <si>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</si>
  <si>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</si>
  <si>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</si>
  <si>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</si>
  <si>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</si>
  <si>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</si>
  <si>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</si>
  <si>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</si>
  <si>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</si>
  <si>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</si>
  <si>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</si>
  <si>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</si>
  <si>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</si>
  <si>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</si>
  <si>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</si>
  <si>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</si>
  <si>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</si>
  <si>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</si>
  <si>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</si>
  <si>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</si>
  <si>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</si>
  <si>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</si>
  <si>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</si>
  <si>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</si>
  <si>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</si>
  <si>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</si>
  <si>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</si>
  <si>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</si>
  <si>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</si>
  <si>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</si>
  <si>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</si>
  <si>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</si>
  <si>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</si>
  <si>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</si>
  <si>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</si>
  <si>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</si>
  <si>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</si>
  <si>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</si>
  <si>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</si>
  <si>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</si>
  <si>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</si>
  <si>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</si>
  <si>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</si>
  <si>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</si>
  <si>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</si>
  <si>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</si>
  <si>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</si>
  <si>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</si>
  <si>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</si>
  <si>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</si>
  <si>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</si>
  <si>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</si>
  <si>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</si>
  <si>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</si>
  <si>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</si>
  <si>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</si>
  <si>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</si>
  <si>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</si>
  <si>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</si>
  <si>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</si>
  <si>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</si>
  <si>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</si>
  <si>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</si>
  <si>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</si>
  <si>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</si>
  <si>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</si>
  <si>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</si>
  <si>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</si>
  <si>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</si>
  <si>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</si>
  <si>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</si>
  <si>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</si>
  <si>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</si>
  <si>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</si>
  <si>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</si>
  <si>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</si>
  <si>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</si>
  <si>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</si>
  <si>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</si>
  <si>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</si>
  <si>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</si>
  <si>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</si>
  <si>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</si>
  <si>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</si>
  <si>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</si>
  <si>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</si>
  <si>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</si>
  <si>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</si>
  <si>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</si>
  <si>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</si>
  <si>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</si>
  <si>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</si>
  <si>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</si>
  <si>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</si>
  <si>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</si>
  <si>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</si>
  <si>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</si>
  <si>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</si>
  <si>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</si>
  <si>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</si>
  <si>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</si>
  <si>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</si>
  <si>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</si>
  <si>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</si>
  <si>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</si>
  <si>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</si>
  <si>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</si>
  <si>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</si>
  <si>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</si>
  <si>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</si>
  <si>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</si>
  <si>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</si>
  <si>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</si>
  <si>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</si>
  <si>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</si>
  <si>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</si>
  <si>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</si>
  <si>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</si>
  <si>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</si>
  <si>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</si>
  <si>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</si>
  <si>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</si>
  <si>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</si>
  <si>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</si>
  <si>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</si>
  <si>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</si>
  <si>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</si>
  <si>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</si>
  <si>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</si>
  <si>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</si>
  <si>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</si>
  <si>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</si>
  <si>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</si>
  <si>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</si>
  <si>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</si>
  <si>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</si>
  <si>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</si>
  <si>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</si>
  <si>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</si>
  <si>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</si>
  <si>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</si>
  <si>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</si>
  <si>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</si>
  <si>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</si>
  <si>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</si>
  <si>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</si>
  <si>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</si>
  <si>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</si>
  <si>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</si>
  <si>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</si>
  <si>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</si>
  <si>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</si>
  <si>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</si>
  <si>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</si>
  <si>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</si>
  <si>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</si>
  <si>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</si>
  <si>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</si>
  <si>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</si>
  <si>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</si>
  <si>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</si>
  <si>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</si>
  <si>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</si>
  <si>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</si>
  <si>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</si>
  <si>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</si>
  <si>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</si>
  <si>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</si>
  <si>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</si>
  <si>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</si>
  <si>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</si>
  <si>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</si>
  <si>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</si>
  <si>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</si>
  <si>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</si>
  <si>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</si>
  <si>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</si>
  <si>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</si>
  <si>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</si>
  <si>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</si>
  <si>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</si>
  <si>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</si>
  <si>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</si>
  <si>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</si>
  <si>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</si>
  <si>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</si>
  <si>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</si>
  <si>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</si>
  <si>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</si>
  <si>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</si>
  <si>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</si>
  <si>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</si>
  <si>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</si>
  <si>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</si>
  <si>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</si>
  <si>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</si>
  <si>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</si>
  <si>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</si>
  <si>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</si>
  <si>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</si>
  <si>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</si>
  <si>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</si>
  <si>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</si>
  <si>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</si>
  <si>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</si>
  <si>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</si>
  <si>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</si>
  <si>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</si>
  <si>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</si>
  <si>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</si>
  <si>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</si>
  <si>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</si>
  <si>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</si>
  <si>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</si>
  <si>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</si>
  <si>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</si>
  <si>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</si>
  <si>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</si>
  <si>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</si>
  <si>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</si>
  <si>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</si>
  <si>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</si>
  <si>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</si>
  <si>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</si>
  <si>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</si>
  <si>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</si>
  <si>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</si>
  <si>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</si>
  <si>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</si>
  <si>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</si>
  <si>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</si>
  <si>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</si>
  <si>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</si>
  <si>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</si>
  <si>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</si>
  <si>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</si>
  <si>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</si>
  <si>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</si>
  <si>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</si>
  <si>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</si>
  <si>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</si>
  <si>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</si>
  <si>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</si>
  <si>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</si>
  <si>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</si>
  <si>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</si>
  <si>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</si>
  <si>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</si>
  <si>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</si>
  <si>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</si>
  <si>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</si>
  <si>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</si>
  <si>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</si>
  <si>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</si>
  <si>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</si>
  <si>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</si>
  <si>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</si>
  <si>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</si>
  <si>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</si>
  <si>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</si>
  <si>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</si>
  <si>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</si>
  <si>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</si>
  <si>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</si>
  <si>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</si>
  <si>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</si>
  <si>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</si>
  <si>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</si>
  <si>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</si>
  <si>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</si>
  <si>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</si>
  <si>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</si>
  <si>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</si>
  <si>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</si>
  <si>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</si>
  <si>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</si>
  <si>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</si>
  <si>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</si>
  <si>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</si>
  <si>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</si>
  <si>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</si>
  <si>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</si>
  <si>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</si>
  <si>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</si>
  <si>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</si>
  <si>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</si>
  <si>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</si>
  <si>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</si>
  <si>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</si>
  <si>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</si>
  <si>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</si>
  <si>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</si>
  <si>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</si>
  <si>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</si>
  <si>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</si>
  <si>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</si>
  <si>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</si>
  <si>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</si>
  <si>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</si>
  <si>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</si>
  <si>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</si>
  <si>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</si>
  <si>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</si>
  <si>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</si>
  <si>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</si>
  <si>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</si>
  <si>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</si>
  <si>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</si>
  <si>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</si>
  <si>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</si>
  <si>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</si>
  <si>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</si>
  <si>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</si>
  <si>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</si>
  <si>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</si>
  <si>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</si>
  <si>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</si>
  <si>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</si>
  <si>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</si>
  <si>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</si>
  <si>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</si>
  <si>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</si>
  <si>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</si>
  <si>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</si>
  <si>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</si>
  <si>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</si>
  <si>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</si>
  <si>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</si>
  <si>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</si>
  <si>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</si>
  <si>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</si>
  <si>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</si>
  <si>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</si>
  <si>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</si>
  <si>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</si>
  <si>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</si>
  <si>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</si>
  <si>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</si>
  <si>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</si>
  <si>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</si>
  <si>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</si>
  <si>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</si>
  <si>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</si>
  <si>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</si>
  <si>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</si>
  <si>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</si>
  <si>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</si>
  <si>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</si>
  <si>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</si>
  <si>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</si>
  <si>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</si>
  <si>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</si>
  <si>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</si>
  <si>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</si>
  <si>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</si>
  <si>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</si>
  <si>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</si>
  <si>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</si>
  <si>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</si>
  <si>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</si>
  <si>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</si>
  <si>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</si>
  <si>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</si>
  <si>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</si>
  <si>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</si>
  <si>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</si>
  <si>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</si>
  <si>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</si>
  <si>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</si>
  <si>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</si>
  <si>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</si>
  <si>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</si>
  <si>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</si>
  <si>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</si>
  <si>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</si>
  <si>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</si>
  <si>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</si>
  <si>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</si>
  <si>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</si>
  <si>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</si>
  <si>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</si>
  <si>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</si>
  <si>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</si>
  <si>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</si>
  <si>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</si>
  <si>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</si>
  <si>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</si>
  <si>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</si>
  <si>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</si>
  <si>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</si>
  <si>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</si>
  <si>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</si>
  <si>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</si>
  <si>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</si>
  <si>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</si>
  <si>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</si>
  <si>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</si>
  <si>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</si>
  <si>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</si>
  <si>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</si>
  <si>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</si>
  <si>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</si>
  <si>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</si>
  <si>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</si>
  <si>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</si>
  <si>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</si>
  <si>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</si>
  <si>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</si>
  <si>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</si>
  <si>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</si>
  <si>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</si>
  <si>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</si>
  <si>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</si>
  <si>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</si>
  <si>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</si>
  <si>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</si>
  <si>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</si>
  <si>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</si>
  <si>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</si>
  <si>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</si>
  <si>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</si>
  <si>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</si>
  <si>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</si>
  <si>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</si>
  <si>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</si>
  <si>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</si>
  <si>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</si>
  <si>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</si>
  <si>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</si>
  <si>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</si>
  <si>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</si>
  <si>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</si>
  <si>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</si>
  <si>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</si>
  <si>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</si>
  <si>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</si>
  <si>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</si>
  <si>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</si>
  <si>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</si>
  <si>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</si>
  <si>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</si>
  <si>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</si>
  <si>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</si>
  <si>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</si>
  <si>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</si>
  <si>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</si>
  <si>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</si>
  <si>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</si>
  <si>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</si>
  <si>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</si>
  <si>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</si>
  <si>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</si>
  <si>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</si>
  <si>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</si>
  <si>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</si>
  <si>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</si>
  <si>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</si>
  <si>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</si>
  <si>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</si>
  <si>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</si>
  <si>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</si>
  <si>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</si>
  <si>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</si>
  <si>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</si>
  <si>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</si>
  <si>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</si>
  <si>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</si>
  <si>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</si>
  <si>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</si>
  <si>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</si>
  <si>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</si>
  <si>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</si>
  <si>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</si>
  <si>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</si>
  <si>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</si>
  <si>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</si>
  <si>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</si>
  <si>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</si>
  <si>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</si>
  <si>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</si>
  <si>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</si>
  <si>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</si>
  <si>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</si>
  <si>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</si>
  <si>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</si>
  <si>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</si>
  <si>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</si>
  <si>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</si>
  <si>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</si>
  <si>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</si>
  <si>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</si>
  <si>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</si>
  <si>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</si>
  <si>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</si>
  <si>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</si>
  <si>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</si>
  <si>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</si>
  <si>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</si>
  <si>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</si>
  <si>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</si>
  <si>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</si>
  <si>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</si>
  <si>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</si>
  <si>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</si>
  <si>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</si>
  <si>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</si>
  <si>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</si>
  <si>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</si>
  <si>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</si>
  <si>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</si>
  <si>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</si>
  <si>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</si>
  <si>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</si>
  <si>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</si>
  <si>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</si>
  <si>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</si>
  <si>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</si>
  <si>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</si>
  <si>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</si>
  <si>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</si>
  <si>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</si>
  <si>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</si>
  <si>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</si>
  <si>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</si>
  <si>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</si>
  <si>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</si>
  <si>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</si>
  <si>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</si>
  <si>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</si>
  <si>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</si>
  <si>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</si>
  <si>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</si>
  <si>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</si>
  <si>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</si>
  <si>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</si>
  <si>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</si>
  <si>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</si>
  <si>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</si>
  <si>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</si>
  <si>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</si>
  <si>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</si>
  <si>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</si>
  <si>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</si>
  <si>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</si>
  <si>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</si>
  <si>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</si>
  <si>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</si>
  <si>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</si>
  <si>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</si>
  <si>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</si>
  <si>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</si>
  <si>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</si>
  <si>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</si>
  <si>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</si>
  <si>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</si>
  <si>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</si>
  <si>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</si>
  <si>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</si>
  <si>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</si>
  <si>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</si>
  <si>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</si>
  <si>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</si>
  <si>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</si>
  <si>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</si>
  <si>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</si>
  <si>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</si>
  <si>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</si>
  <si>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</si>
  <si>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</si>
  <si>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</si>
  <si>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</si>
  <si>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</si>
  <si>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</si>
  <si>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</si>
  <si>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</si>
  <si>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</si>
  <si>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</si>
  <si>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</si>
  <si>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</si>
  <si>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</si>
  <si>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</si>
  <si>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</si>
  <si>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</si>
  <si>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</si>
  <si>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</si>
  <si>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</si>
  <si>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</si>
  <si>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</si>
  <si>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</si>
  <si>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</si>
  <si>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</si>
  <si>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</si>
  <si>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</si>
  <si>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</si>
  <si>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</si>
  <si>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</si>
  <si>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</si>
  <si>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</si>
  <si>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</si>
  <si>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</si>
  <si>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</si>
  <si>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</si>
  <si>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</si>
  <si>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</si>
  <si>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</si>
  <si>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</si>
  <si>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</si>
  <si>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</si>
  <si>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</si>
  <si>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</si>
  <si>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</si>
  <si>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</si>
  <si>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</si>
  <si>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</si>
  <si>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</si>
  <si>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</si>
  <si>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</si>
  <si>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</si>
  <si>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</si>
  <si>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</si>
  <si>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</si>
  <si>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</si>
  <si>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</si>
  <si>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</si>
  <si>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</si>
  <si>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</si>
  <si>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</si>
  <si>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</si>
  <si>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</si>
  <si>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</si>
  <si>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</si>
  <si>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</si>
  <si>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</si>
  <si>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</si>
  <si>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</si>
  <si>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</si>
  <si>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</si>
  <si>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</si>
  <si>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</si>
  <si>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</si>
  <si>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</si>
  <si>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</si>
  <si>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</si>
  <si>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</si>
  <si>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</si>
  <si>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</si>
  <si>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</si>
  <si>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</si>
  <si>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</si>
  <si>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</si>
  <si>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</si>
  <si>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</si>
  <si>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</si>
  <si>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</si>
  <si>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</si>
  <si>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</si>
  <si>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</si>
  <si>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</si>
  <si>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</si>
  <si>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</si>
  <si>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</si>
  <si>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</si>
  <si>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</si>
  <si>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</si>
  <si>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</si>
  <si>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</si>
  <si>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</si>
  <si>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</si>
  <si>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</si>
  <si>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</si>
  <si>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</si>
  <si>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</si>
  <si>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</si>
  <si>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</si>
  <si>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</si>
  <si>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</si>
  <si>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</si>
  <si>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</si>
  <si>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</si>
  <si>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</si>
  <si>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</si>
  <si>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</si>
  <si>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</si>
  <si>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</si>
  <si>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</si>
  <si>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</si>
  <si>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</si>
  <si>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</si>
  <si>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</si>
  <si>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</si>
  <si>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</si>
  <si>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</si>
  <si>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</si>
  <si>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</si>
  <si>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</si>
  <si>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</si>
  <si>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</si>
  <si>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</si>
  <si>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</si>
  <si>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</si>
  <si>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</si>
  <si>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</si>
  <si>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</si>
  <si>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</si>
  <si>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</si>
  <si>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</si>
  <si>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</si>
  <si>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</si>
  <si>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</si>
  <si>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</si>
  <si>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</si>
  <si>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</si>
  <si>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</si>
  <si>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</si>
  <si>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</si>
  <si>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</si>
  <si>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</si>
  <si>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</si>
  <si>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</si>
  <si>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</si>
  <si>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</si>
  <si>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</si>
  <si>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</si>
  <si>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</si>
  <si>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</si>
  <si>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</si>
  <si>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</si>
  <si>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</si>
  <si>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</si>
  <si>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</si>
  <si>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</si>
  <si>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</si>
  <si>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</si>
  <si>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</si>
  <si>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</si>
  <si>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</si>
  <si>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</si>
  <si>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</si>
  <si>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</si>
  <si>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</si>
  <si>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</si>
  <si>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</si>
  <si>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</si>
  <si>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</si>
  <si>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</si>
  <si>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</si>
  <si>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</si>
  <si>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</si>
  <si>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</si>
  <si>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</si>
  <si>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</si>
  <si>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</si>
  <si>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</si>
  <si>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</si>
  <si>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</si>
  <si>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</si>
  <si>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</si>
  <si>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</si>
  <si>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</si>
  <si>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</si>
  <si>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</si>
  <si>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</si>
  <si>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</si>
  <si>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</si>
  <si>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</si>
  <si>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</si>
  <si>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</si>
  <si>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</si>
  <si>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</si>
  <si>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</si>
  <si>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</si>
  <si>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</si>
  <si>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</si>
  <si>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</si>
  <si>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</si>
  <si>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</si>
  <si>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</si>
  <si>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</si>
  <si>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</si>
  <si>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</si>
  <si>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</si>
  <si>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</si>
  <si>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</si>
  <si>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</si>
  <si>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</si>
  <si>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</si>
  <si>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</si>
  <si>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</si>
  <si>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</si>
  <si>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</si>
  <si>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</si>
  <si>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</si>
  <si>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</si>
  <si>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</si>
  <si>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</si>
  <si>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</si>
  <si>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</si>
  <si>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</si>
  <si>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</si>
  <si>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</si>
  <si>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</si>
  <si>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</si>
  <si>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</si>
  <si>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</si>
  <si>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</si>
  <si>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</si>
  <si>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</si>
  <si>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</si>
  <si>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</si>
  <si>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</si>
  <si>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</si>
  <si>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</si>
  <si>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</si>
  <si>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</si>
  <si>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</si>
  <si>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</si>
  <si>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</si>
  <si>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</si>
  <si>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</si>
  <si>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</si>
  <si>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</si>
  <si>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</si>
  <si>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</si>
  <si>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</si>
  <si>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</si>
  <si>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</si>
  <si>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</si>
  <si>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</si>
  <si>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</si>
  <si>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</si>
  <si>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</si>
  <si>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</si>
  <si>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</si>
  <si>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</si>
  <si>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</si>
  <si>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</si>
  <si>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</si>
  <si>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</si>
  <si>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</si>
  <si>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</si>
  <si>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</si>
  <si>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</si>
  <si>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</si>
  <si>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</si>
  <si>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</si>
  <si>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</si>
  <si>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</si>
  <si>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</si>
  <si>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</si>
  <si>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</si>
  <si>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</si>
  <si>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</si>
  <si>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</si>
  <si>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</si>
  <si>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</si>
  <si>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</si>
  <si>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</si>
  <si>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</si>
  <si>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</si>
  <si>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</si>
  <si>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</si>
  <si>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</si>
  <si>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</si>
  <si>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</si>
  <si>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</si>
  <si>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</si>
  <si>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</si>
  <si>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</si>
  <si>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</si>
  <si>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</si>
  <si>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</si>
  <si>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</si>
  <si>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</si>
  <si>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</si>
  <si>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</si>
  <si>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</si>
  <si>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</si>
  <si>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</si>
  <si>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</si>
  <si>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</si>
  <si>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</si>
  <si>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</si>
  <si>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</si>
  <si>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</si>
  <si>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</si>
  <si>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</si>
  <si>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</si>
  <si>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</si>
  <si>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</si>
  <si>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</si>
  <si>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</si>
  <si>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</si>
  <si>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</si>
  <si>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</si>
  <si>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</si>
  <si>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</si>
  <si>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</si>
  <si>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</si>
  <si>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</si>
  <si>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</si>
  <si>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</si>
  <si>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</si>
  <si>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</si>
  <si>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</si>
  <si>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</si>
  <si>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</si>
  <si>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</si>
  <si>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</si>
  <si>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</si>
  <si>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</si>
  <si>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</si>
  <si>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</si>
  <si>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</si>
  <si>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</si>
  <si>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</si>
  <si>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</si>
  <si>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</si>
  <si>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</si>
  <si>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</si>
  <si>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</si>
  <si>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</si>
  <si>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</si>
  <si>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</si>
  <si>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</si>
  <si>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</si>
  <si>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</si>
  <si>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</si>
  <si>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</si>
  <si>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</si>
  <si>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</si>
  <si>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</si>
  <si>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</si>
  <si>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</si>
  <si>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</si>
  <si>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</si>
  <si>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</si>
  <si>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</si>
  <si>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</si>
  <si>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</si>
  <si>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</si>
  <si>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</si>
  <si>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</si>
  <si>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</si>
  <si>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</si>
  <si>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</si>
  <si>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</si>
  <si>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</si>
  <si>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</si>
  <si>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</si>
  <si>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</si>
  <si>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</si>
  <si>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</si>
  <si>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</si>
  <si>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</si>
  <si>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</si>
  <si>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</si>
  <si>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</si>
  <si>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</si>
  <si>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</si>
  <si>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</si>
  <si>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</si>
  <si>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</si>
  <si>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</si>
  <si>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</si>
  <si>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</si>
  <si>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</si>
  <si>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</si>
  <si>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</si>
  <si>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</si>
  <si>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</si>
  <si>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</si>
  <si>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</si>
  <si>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</si>
  <si>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</si>
  <si>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</si>
  <si>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</si>
  <si>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</si>
  <si>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</si>
  <si>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</si>
  <si>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</si>
  <si>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</si>
  <si>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</si>
  <si>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</si>
  <si>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</si>
  <si>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</si>
  <si>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</si>
  <si>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</si>
  <si>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</si>
  <si>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</si>
  <si>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</si>
  <si>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</si>
  <si>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</si>
  <si>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</si>
  <si>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</si>
  <si>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</si>
  <si>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</si>
  <si>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</si>
  <si>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</si>
  <si>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</si>
  <si>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</si>
  <si>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</si>
  <si>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</si>
  <si>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</si>
  <si>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</si>
  <si>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</si>
  <si>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</si>
  <si>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</si>
  <si>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</si>
  <si>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</si>
  <si>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</si>
  <si>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</si>
  <si>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</si>
  <si>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</si>
  <si>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</si>
  <si>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</si>
  <si>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</si>
  <si>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</si>
  <si>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</si>
  <si>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</si>
  <si>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</si>
  <si>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</si>
  <si>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</si>
  <si>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</si>
  <si>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</si>
  <si>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</si>
  <si>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</si>
  <si>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</si>
  <si>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</si>
  <si>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</si>
  <si>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</si>
  <si>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</si>
  <si>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</si>
  <si>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</si>
  <si>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</si>
  <si>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</si>
  <si>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</si>
  <si>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</si>
  <si>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</si>
  <si>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</si>
  <si>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</si>
  <si>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</si>
  <si>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</si>
  <si>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</si>
  <si>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</si>
  <si>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</si>
  <si>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</si>
  <si>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</si>
  <si>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</si>
  <si>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</si>
  <si>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</si>
  <si>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</si>
  <si>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</si>
  <si>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</si>
  <si>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</si>
  <si>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</si>
  <si>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</si>
  <si>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</si>
  <si>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</si>
  <si>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</si>
  <si>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</si>
  <si>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</si>
  <si>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</si>
  <si>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</si>
  <si>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</si>
  <si>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</si>
  <si>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</si>
  <si>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</si>
  <si>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</si>
  <si>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</si>
  <si>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</si>
  <si>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</si>
  <si>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</si>
  <si>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</si>
  <si>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</si>
  <si>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</si>
  <si>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</si>
  <si>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</si>
  <si>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</si>
  <si>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</si>
  <si>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</si>
  <si>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</si>
  <si>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</si>
  <si>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</si>
  <si>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</si>
  <si>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</si>
  <si>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</si>
  <si>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</si>
  <si>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</si>
  <si>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</si>
  <si>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</si>
  <si>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</si>
  <si>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</si>
  <si>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</si>
  <si>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</si>
  <si>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</si>
  <si>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</si>
  <si>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</si>
  <si>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</si>
  <si>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</si>
  <si>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</si>
  <si>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</si>
  <si>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</si>
  <si>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</si>
  <si>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</si>
  <si>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</si>
  <si>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</si>
  <si>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</si>
  <si>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</si>
  <si>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</si>
  <si>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</si>
  <si>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</si>
  <si>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</si>
  <si>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</si>
  <si>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</si>
  <si>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</si>
  <si>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</si>
  <si>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</si>
  <si>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</si>
  <si>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</si>
  <si>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</si>
  <si>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</si>
  <si>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</si>
  <si>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</si>
  <si>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</si>
  <si>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</si>
  <si>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</si>
  <si>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</si>
  <si>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</si>
  <si>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</si>
  <si>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</si>
  <si>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</si>
  <si>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</si>
  <si>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</si>
  <si>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</si>
  <si>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</si>
  <si>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</si>
  <si>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</si>
  <si>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</si>
  <si>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</si>
  <si>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</si>
  <si>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</si>
  <si>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</si>
  <si>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</si>
  <si>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</si>
  <si>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</si>
  <si>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</si>
  <si>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</si>
  <si>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</si>
  <si>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</si>
  <si>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</si>
  <si>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</si>
  <si>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</si>
  <si>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</si>
  <si>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</si>
  <si>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</si>
  <si>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</si>
  <si>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</si>
  <si>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</si>
  <si>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</si>
  <si>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</si>
  <si>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</si>
  <si>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</si>
  <si>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</si>
  <si>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</si>
  <si>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</si>
  <si>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</si>
  <si>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</si>
  <si>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</si>
  <si>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</si>
  <si>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</si>
  <si>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</si>
  <si>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</si>
  <si>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</si>
  <si>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</si>
  <si>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</si>
  <si>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</si>
  <si>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</si>
  <si>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</si>
  <si>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</si>
  <si>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</si>
  <si>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</si>
  <si>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</si>
  <si>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</si>
  <si>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</si>
  <si>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</si>
  <si>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</si>
  <si>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</si>
  <si>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</si>
  <si>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</si>
  <si>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</si>
  <si>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</si>
  <si>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</si>
  <si>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</si>
  <si>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</si>
  <si>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</si>
  <si>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</si>
  <si>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</si>
  <si>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</si>
  <si>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</si>
  <si>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</si>
  <si>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</si>
  <si>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</si>
  <si>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</si>
  <si>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</si>
  <si>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</si>
  <si>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</si>
  <si>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</si>
  <si>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</si>
  <si>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</si>
  <si>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</si>
  <si>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</si>
  <si>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</si>
  <si>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</si>
  <si>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</si>
  <si>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</si>
  <si>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</si>
  <si>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</si>
  <si>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</si>
  <si>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</si>
  <si>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</si>
  <si>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</si>
  <si>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</si>
  <si>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</si>
  <si>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</si>
  <si>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</si>
  <si>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</si>
  <si>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</si>
  <si>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</si>
  <si>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</si>
  <si>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</si>
  <si>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</si>
  <si>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</si>
  <si>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</si>
  <si>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</si>
  <si>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</si>
  <si>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</si>
  <si>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</si>
  <si>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</si>
  <si>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</si>
  <si>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</si>
  <si>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</si>
  <si>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</si>
  <si>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</si>
  <si>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</si>
  <si>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</si>
  <si>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</si>
  <si>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</si>
  <si>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</si>
  <si>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</si>
  <si>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</si>
  <si>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</si>
  <si>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</si>
  <si>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</si>
  <si>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</si>
  <si>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</si>
  <si>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</si>
  <si>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</si>
  <si>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</si>
  <si>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</si>
  <si>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</si>
  <si>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</si>
  <si>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</si>
  <si>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</si>
  <si>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</si>
  <si>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</si>
  <si>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</si>
  <si>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</si>
  <si>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</si>
  <si>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</si>
  <si>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</si>
  <si>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</si>
  <si>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</si>
  <si>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</si>
  <si>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</si>
  <si>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</si>
  <si>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</si>
  <si>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</si>
  <si>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</si>
  <si>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</si>
  <si>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</si>
  <si>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</si>
  <si>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</si>
  <si>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</si>
  <si>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</si>
  <si>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</si>
  <si>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</si>
  <si>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</si>
  <si>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</si>
  <si>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</si>
  <si>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</si>
  <si>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</si>
  <si>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</si>
  <si>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</si>
  <si>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</si>
  <si>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</si>
  <si>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</si>
  <si>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</si>
  <si>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</si>
  <si>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</si>
  <si>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</si>
  <si>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</si>
  <si>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</si>
  <si>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</si>
  <si>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</si>
  <si>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</si>
  <si>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</si>
  <si>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</si>
  <si>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</si>
  <si>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</si>
  <si>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</si>
  <si>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</si>
  <si>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</si>
  <si>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</si>
  <si>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</si>
  <si>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</si>
  <si>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</si>
  <si>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</si>
  <si>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</si>
  <si>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</si>
  <si>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</si>
  <si>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</si>
  <si>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</si>
  <si>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</si>
  <si>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</si>
  <si>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</si>
  <si>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</si>
  <si>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</si>
  <si>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</si>
  <si>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</si>
  <si>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</si>
  <si>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</si>
  <si>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</si>
  <si>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</si>
  <si>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</si>
  <si>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</si>
  <si>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</si>
  <si>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</si>
  <si>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</si>
  <si>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</si>
  <si>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</si>
  <si>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</si>
  <si>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</si>
  <si>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</si>
  <si>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</si>
  <si>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</si>
  <si>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</si>
  <si>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</si>
  <si>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</si>
  <si>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</si>
  <si>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</si>
  <si>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</si>
  <si>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</si>
  <si>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</si>
  <si>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</si>
  <si>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</si>
  <si>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</si>
  <si>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</si>
  <si>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</si>
  <si>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</si>
  <si>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</si>
  <si>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</si>
  <si>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</si>
  <si>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</si>
  <si>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</si>
  <si>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</si>
  <si>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</si>
  <si>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</si>
  <si>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</si>
  <si>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</si>
  <si>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</si>
  <si>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</si>
  <si>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</si>
  <si>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</si>
  <si>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</si>
  <si>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</si>
  <si>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</si>
  <si>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</si>
  <si>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</si>
  <si>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</si>
  <si>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</si>
  <si>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</si>
  <si>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</si>
  <si>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</si>
  <si>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</si>
  <si>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</si>
  <si>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</si>
  <si>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</si>
  <si>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</si>
  <si>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</si>
  <si>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</si>
  <si>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</si>
  <si>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</si>
  <si>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</si>
  <si>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</si>
  <si>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</si>
  <si>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</si>
  <si>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</si>
  <si>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</si>
  <si>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</si>
  <si>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</si>
  <si>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</si>
  <si>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</si>
  <si>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</si>
  <si>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</si>
  <si>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</si>
  <si>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</si>
  <si>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</si>
  <si>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</si>
  <si>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</si>
  <si>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</si>
  <si>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</si>
  <si>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</si>
  <si>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</si>
  <si>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</si>
  <si>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</si>
  <si>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</si>
  <si>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</si>
  <si>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</si>
  <si>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</si>
  <si>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</si>
  <si>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</si>
  <si>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</si>
  <si>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</si>
  <si>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</si>
  <si>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</si>
  <si>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</si>
  <si>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</si>
  <si>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</si>
  <si>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</si>
  <si>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</si>
  <si>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</si>
  <si>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</si>
  <si>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</si>
  <si>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</si>
  <si>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</si>
  <si>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</si>
  <si>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</si>
  <si>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</si>
  <si>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</si>
  <si>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</si>
  <si>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</si>
  <si>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</si>
  <si>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</si>
  <si>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</si>
  <si>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</si>
  <si>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</si>
  <si>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</si>
  <si>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</si>
  <si>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</si>
  <si>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</si>
  <si>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</si>
  <si>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</si>
  <si>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</si>
  <si>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</si>
  <si>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</si>
  <si>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</si>
  <si>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</si>
  <si>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</si>
  <si>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</si>
  <si>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</si>
  <si>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</si>
  <si>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</si>
  <si>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</si>
  <si>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</si>
  <si>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</si>
  <si>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</si>
  <si>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</si>
  <si>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</si>
  <si>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</si>
  <si>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</si>
  <si>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</si>
  <si>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</si>
  <si>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</si>
  <si>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</si>
  <si>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</si>
  <si>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</si>
  <si>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</si>
  <si>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</si>
  <si>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</si>
  <si>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</si>
  <si>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</si>
  <si>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</si>
  <si>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</si>
  <si>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</si>
  <si>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</si>
  <si>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</si>
  <si>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</si>
  <si>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</si>
  <si>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</si>
  <si>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</si>
  <si>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</si>
  <si>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</si>
  <si>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</si>
  <si>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</si>
  <si>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</si>
  <si>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</si>
  <si>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</si>
  <si>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</si>
  <si>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</si>
  <si>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</si>
  <si>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</si>
  <si>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</si>
  <si>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</si>
  <si>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</si>
  <si>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</si>
  <si>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</si>
  <si>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</si>
  <si>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</si>
  <si>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</si>
  <si>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</si>
  <si>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</si>
  <si>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</si>
  <si>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</si>
  <si>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</si>
  <si>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</si>
  <si>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</si>
  <si>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</si>
  <si>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</si>
  <si>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</si>
  <si>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</si>
  <si>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</si>
  <si>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</si>
  <si>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</si>
  <si>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</si>
  <si>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</si>
  <si>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</si>
  <si>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</si>
  <si>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</si>
  <si>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</si>
  <si>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</si>
  <si>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</si>
  <si>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</si>
  <si>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</si>
  <si>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</si>
  <si>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</si>
  <si>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</si>
  <si>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</si>
  <si>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</si>
  <si>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</si>
  <si>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</si>
  <si>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</si>
  <si>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</si>
  <si>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</si>
  <si>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</si>
  <si>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</si>
  <si>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</si>
  <si>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</si>
  <si>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</si>
  <si>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</si>
  <si>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</si>
  <si>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</si>
  <si>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</si>
  <si>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</si>
  <si>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</si>
  <si>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</si>
  <si>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</si>
  <si>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</si>
  <si>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</si>
  <si>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</si>
  <si>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</si>
  <si>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</si>
  <si>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</si>
  <si>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</si>
  <si>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</si>
  <si>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</si>
  <si>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</si>
  <si>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</si>
  <si>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</si>
  <si>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</si>
  <si>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</si>
  <si>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</si>
  <si>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</si>
  <si>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</si>
  <si>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</si>
  <si>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</si>
  <si>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</si>
  <si>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</si>
  <si>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</si>
  <si>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</si>
  <si>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</si>
  <si>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</si>
  <si>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</si>
  <si>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</si>
  <si>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</si>
  <si>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</si>
  <si>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</si>
  <si>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</si>
  <si>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</si>
  <si>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</si>
  <si>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</si>
  <si>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</si>
  <si>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</si>
  <si>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</si>
  <si>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</si>
  <si>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</si>
  <si>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</si>
  <si>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</si>
  <si>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</si>
  <si>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</si>
  <si>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</si>
  <si>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</si>
  <si>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</si>
  <si>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</si>
  <si>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</si>
  <si>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</si>
  <si>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</si>
  <si>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</si>
  <si>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</si>
  <si>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</si>
  <si>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</si>
  <si>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</si>
  <si>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</si>
  <si>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</si>
  <si>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</si>
  <si>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</si>
  <si>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</si>
  <si>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</si>
  <si>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</si>
  <si>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</si>
  <si>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</si>
  <si>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</si>
  <si>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</si>
  <si>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</si>
  <si>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</si>
  <si>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</si>
  <si>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</si>
  <si>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</si>
  <si>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</si>
  <si>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</si>
  <si>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</si>
  <si>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</si>
  <si>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</si>
  <si>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</si>
  <si>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</si>
  <si>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</si>
  <si>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</si>
  <si>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</si>
  <si>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</si>
  <si>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</si>
  <si>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</si>
  <si>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</si>
  <si>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</si>
  <si>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</si>
  <si>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</si>
  <si>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</si>
  <si>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</si>
  <si>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</si>
  <si>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</si>
  <si>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</si>
  <si>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</si>
  <si>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</si>
  <si>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</si>
  <si>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</si>
  <si>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</si>
  <si>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</si>
  <si>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</si>
  <si>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</si>
  <si>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</si>
  <si>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</si>
  <si>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</si>
  <si>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</si>
  <si>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</si>
  <si>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</si>
  <si>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</si>
  <si>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</si>
  <si>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</si>
  <si>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</si>
  <si>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</si>
  <si>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</si>
  <si>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</si>
  <si>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</si>
  <si>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</si>
  <si>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</si>
  <si>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</si>
  <si>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</si>
  <si>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</si>
  <si>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</si>
  <si>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</si>
  <si>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</si>
  <si>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</si>
  <si>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</si>
  <si>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</si>
  <si>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</si>
  <si>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</si>
  <si>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</si>
  <si>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</si>
  <si>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</si>
  <si>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</si>
  <si>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</si>
  <si>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</si>
  <si>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</si>
  <si>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</si>
  <si>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</si>
  <si>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</si>
  <si>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</si>
  <si>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</si>
  <si>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</si>
  <si>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</si>
  <si>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</si>
  <si>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</si>
  <si>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</si>
  <si>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</si>
  <si>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</si>
  <si>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</si>
  <si>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</si>
  <si>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</si>
  <si>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</si>
  <si>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</si>
  <si>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</si>
  <si>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</si>
  <si>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</si>
  <si>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</si>
  <si>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</si>
  <si>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</si>
  <si>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</si>
  <si>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</si>
  <si>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</si>
  <si>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</si>
  <si>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</si>
  <si>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</si>
  <si>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</si>
  <si>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</si>
  <si>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</si>
  <si>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</si>
  <si>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</si>
  <si>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</si>
  <si>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</si>
  <si>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</si>
  <si>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</si>
  <si>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</si>
  <si>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</si>
  <si>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</si>
  <si>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</si>
  <si>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</si>
  <si>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</si>
  <si>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</si>
  <si>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</si>
  <si>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</si>
  <si>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</si>
  <si>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</si>
  <si>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</si>
  <si>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</si>
  <si>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</si>
  <si>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</si>
  <si>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</si>
  <si>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</si>
  <si>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</si>
  <si>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</si>
  <si>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</si>
  <si>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</si>
  <si>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</si>
  <si>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</si>
  <si>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</si>
  <si>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</si>
  <si>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</si>
  <si>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</si>
  <si>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</si>
  <si>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</si>
  <si>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</si>
  <si>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</si>
  <si>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</si>
  <si>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</si>
  <si>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</si>
  <si>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</si>
  <si>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</si>
  <si>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</si>
  <si>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</si>
  <si>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</si>
  <si>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</si>
  <si>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</si>
  <si>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</si>
  <si>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</si>
  <si>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</si>
  <si>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</si>
  <si>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</si>
  <si>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</si>
  <si>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</si>
  <si>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</si>
  <si>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</si>
  <si>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</si>
  <si>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</si>
  <si>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</si>
  <si>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</si>
  <si>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</si>
  <si>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</si>
  <si>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</si>
  <si>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</si>
  <si>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</si>
  <si>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</si>
  <si>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</si>
  <si>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</si>
  <si>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</si>
  <si>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</si>
  <si>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</si>
  <si>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</si>
  <si>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</si>
  <si>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</si>
  <si>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</si>
  <si>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</si>
  <si>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</si>
  <si>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</si>
  <si>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</si>
  <si>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</si>
  <si>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</si>
  <si>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</si>
  <si>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</si>
  <si>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</si>
  <si>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</si>
  <si>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</si>
  <si>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</si>
  <si>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</si>
  <si>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</si>
  <si>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</si>
  <si>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</si>
  <si>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</si>
  <si>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</si>
  <si>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</si>
  <si>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</si>
  <si>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</si>
  <si>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</si>
  <si>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</si>
  <si>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</si>
  <si>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</si>
  <si>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</si>
  <si>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</si>
  <si>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</si>
  <si>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</si>
  <si>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</si>
  <si>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</si>
  <si>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</si>
  <si>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</si>
  <si>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</si>
  <si>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</si>
  <si>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</si>
  <si>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</si>
  <si>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</si>
  <si>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</si>
  <si>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</si>
  <si>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</si>
  <si>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</si>
  <si>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</si>
  <si>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</si>
  <si>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</si>
  <si>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</si>
  <si>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</si>
  <si>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</si>
  <si>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</si>
  <si>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</si>
  <si>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</si>
  <si>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</si>
  <si>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</si>
  <si>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</si>
  <si>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</si>
  <si>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</si>
  <si>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</si>
  <si>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</si>
  <si>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</si>
  <si>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</si>
  <si>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</si>
  <si>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</si>
  <si>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</si>
  <si>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</si>
  <si>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</si>
  <si>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</si>
  <si>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</si>
  <si>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</si>
  <si>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</si>
  <si>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</si>
  <si>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</si>
  <si>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</si>
  <si>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</si>
  <si>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</si>
  <si>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</si>
  <si>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</si>
  <si>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</si>
  <si>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</si>
  <si>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</si>
  <si>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</si>
  <si>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</si>
  <si>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</si>
  <si>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</si>
  <si>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</si>
  <si>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</si>
  <si>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</si>
  <si>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</si>
  <si>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</si>
  <si>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</si>
  <si>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</si>
  <si>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</si>
  <si>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</si>
  <si>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</si>
  <si>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</si>
  <si>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</si>
  <si>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</si>
  <si>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</si>
  <si>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</si>
  <si>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</si>
  <si>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</si>
  <si>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</si>
  <si>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</si>
  <si>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</si>
  <si>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</si>
  <si>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</si>
  <si>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</si>
  <si>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</si>
  <si>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</si>
  <si>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</si>
  <si>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</si>
  <si>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</si>
  <si>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</si>
  <si>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</si>
  <si>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</si>
  <si>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</si>
  <si>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</si>
  <si>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</si>
  <si>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</si>
  <si>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</si>
  <si>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</si>
  <si>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</si>
  <si>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</si>
  <si>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</si>
  <si>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</si>
  <si>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</si>
  <si>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</si>
  <si>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</si>
  <si>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</si>
  <si>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</si>
  <si>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</si>
  <si>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</si>
  <si>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</si>
  <si>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</si>
  <si>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</si>
  <si>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</si>
  <si>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</si>
  <si>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</si>
  <si>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</si>
  <si>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</si>
  <si>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</si>
  <si>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</si>
  <si>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</si>
  <si>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</si>
  <si>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</si>
  <si>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</si>
  <si>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</si>
  <si>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</si>
  <si>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</si>
  <si>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</si>
  <si>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</si>
  <si>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</si>
  <si>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</si>
  <si>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</si>
  <si>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</si>
  <si>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</si>
  <si>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</si>
  <si>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</si>
  <si>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</si>
  <si>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</si>
  <si>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</si>
  <si>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</si>
  <si>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</si>
  <si>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</si>
  <si>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</si>
  <si>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</si>
  <si>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</si>
  <si>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</si>
  <si>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</si>
  <si>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</si>
  <si>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</si>
  <si>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</si>
  <si>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</si>
  <si>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</si>
  <si>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</si>
  <si>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</si>
  <si>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</si>
  <si>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</si>
  <si>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</si>
  <si>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</si>
  <si>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</si>
  <si>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</si>
  <si>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</si>
  <si>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</si>
  <si>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</si>
  <si>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</si>
  <si>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</si>
  <si>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</si>
  <si>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</si>
  <si>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</si>
  <si>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</si>
  <si>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</si>
  <si>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</si>
  <si>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</si>
  <si>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</si>
  <si>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</si>
  <si>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</si>
  <si>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</si>
  <si>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</si>
  <si>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</si>
  <si>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</si>
  <si>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</si>
  <si>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</si>
  <si>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</si>
  <si>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</si>
  <si>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</si>
  <si>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</si>
  <si>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</si>
  <si>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</si>
  <si>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</si>
  <si>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</si>
  <si>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</si>
  <si>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</si>
  <si>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</si>
  <si>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</si>
  <si>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</si>
  <si>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</si>
  <si>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</si>
  <si>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</si>
  <si>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</si>
  <si>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</si>
  <si>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</si>
  <si>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</si>
  <si>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</si>
  <si>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</si>
  <si>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</si>
  <si>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</si>
  <si>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</si>
  <si>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</si>
  <si>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</si>
  <si>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</si>
  <si>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</si>
  <si>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</si>
  <si>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</si>
  <si>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</si>
  <si>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</si>
  <si>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</si>
  <si>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</si>
  <si>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</si>
  <si>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</si>
  <si>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</si>
  <si>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</si>
  <si>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</si>
  <si>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</si>
  <si>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</si>
  <si>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</si>
  <si>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</si>
  <si>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</si>
  <si>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</si>
  <si>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</si>
  <si>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</si>
  <si>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</si>
  <si>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</si>
  <si>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</si>
  <si>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</si>
  <si>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</si>
  <si>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</si>
  <si>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</si>
  <si>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</si>
  <si>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</si>
  <si>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</si>
  <si>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</si>
  <si>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</si>
  <si>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</si>
  <si>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</si>
  <si>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</si>
  <si>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</si>
  <si>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</si>
  <si>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</si>
  <si>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</si>
  <si>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</si>
  <si>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</si>
  <si>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</si>
  <si>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</si>
  <si>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</si>
  <si>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</si>
  <si>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</si>
  <si>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</si>
  <si>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</si>
  <si>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</si>
  <si>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</si>
  <si>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</si>
  <si>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</si>
  <si>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</si>
  <si>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</si>
  <si>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</si>
  <si>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</si>
  <si>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</si>
  <si>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</si>
  <si>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</si>
  <si>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</si>
  <si>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</si>
  <si>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</si>
  <si>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</si>
  <si>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</si>
  <si>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</si>
  <si>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</si>
  <si>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</si>
  <si>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</si>
  <si>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</si>
  <si>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</si>
  <si>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</si>
  <si>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</si>
  <si>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</si>
  <si>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</si>
  <si>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</si>
  <si>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</si>
  <si>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</si>
  <si>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</si>
  <si>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</si>
  <si>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</si>
  <si>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</si>
  <si>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</si>
  <si>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</si>
  <si>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</si>
  <si>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</si>
  <si>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</si>
  <si>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</si>
  <si>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</si>
  <si>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</si>
  <si>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</si>
  <si>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</si>
  <si>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</si>
  <si>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</si>
  <si>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</si>
  <si>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</si>
  <si>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</si>
  <si>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</si>
  <si>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</si>
  <si>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</si>
  <si>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</si>
  <si>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</si>
  <si>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</si>
  <si>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</si>
  <si>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</si>
  <si>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</si>
  <si>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</si>
  <si>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</si>
  <si>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</si>
  <si>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</si>
  <si>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</si>
  <si>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</si>
  <si>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</si>
  <si>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</si>
  <si>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</si>
  <si>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</si>
  <si>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</si>
  <si>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</si>
  <si>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</si>
  <si>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</si>
  <si>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</si>
  <si>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</si>
  <si>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</si>
  <si>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</si>
  <si>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</si>
  <si>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</si>
  <si>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</si>
  <si>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</si>
  <si>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</si>
  <si>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</si>
  <si>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</si>
  <si>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</si>
  <si>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</si>
  <si>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</si>
  <si>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</si>
  <si>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</si>
  <si>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</si>
  <si>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</si>
  <si>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</si>
  <si>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</si>
  <si>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</si>
  <si>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</si>
  <si>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</si>
  <si>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</si>
  <si>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</si>
  <si>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</si>
  <si>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</si>
  <si>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</si>
  <si>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</si>
  <si>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</si>
  <si>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</si>
  <si>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</si>
  <si>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</si>
  <si>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</si>
  <si>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</si>
  <si>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</si>
  <si>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</si>
  <si>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</si>
  <si>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</si>
  <si>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</si>
  <si>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</si>
  <si>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</si>
  <si>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</si>
  <si>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</si>
  <si>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</si>
  <si>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</si>
  <si>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</si>
  <si>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</si>
  <si>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</si>
  <si>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</si>
  <si>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</si>
  <si>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</si>
  <si>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</si>
  <si>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</si>
  <si>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</si>
  <si>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</si>
  <si>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</si>
  <si>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</si>
  <si>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</si>
  <si>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</si>
  <si>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</si>
  <si>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</si>
  <si>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</si>
  <si>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</si>
  <si>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</si>
  <si>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</si>
  <si>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</si>
  <si>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</si>
  <si>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</si>
  <si>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</si>
  <si>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</si>
  <si>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</si>
  <si>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</si>
  <si>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</si>
  <si>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</si>
  <si>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</si>
  <si>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</si>
  <si>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</si>
  <si>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</si>
  <si>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</si>
  <si>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</si>
  <si>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</si>
  <si>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</si>
  <si>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</si>
  <si>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</si>
  <si>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</si>
  <si>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</si>
  <si>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</si>
  <si>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</si>
  <si>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</si>
  <si>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</si>
  <si>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</si>
  <si>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</si>
  <si>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</si>
  <si>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</si>
  <si>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</si>
  <si>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</si>
  <si>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</si>
  <si>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</si>
  <si>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</si>
  <si>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</si>
  <si>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</si>
  <si>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</si>
  <si>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</si>
  <si>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</si>
  <si>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</si>
  <si>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</si>
  <si>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</si>
  <si>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</si>
  <si>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</si>
  <si>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</si>
  <si>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</si>
  <si>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</si>
  <si>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</si>
  <si>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</si>
  <si>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</si>
  <si>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</si>
  <si>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</si>
  <si>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</si>
  <si>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</si>
  <si>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</si>
  <si>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</si>
  <si>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</si>
  <si>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</si>
  <si>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</si>
  <si>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</si>
  <si>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</si>
  <si>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</si>
  <si>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</si>
  <si>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</si>
  <si>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</si>
  <si>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</si>
  <si>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</si>
  <si>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</si>
  <si>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</si>
  <si>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</si>
  <si>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</si>
  <si>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</si>
  <si>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</si>
  <si>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</si>
  <si>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</si>
  <si>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</si>
  <si>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</si>
  <si>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</si>
  <si>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</si>
  <si>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</si>
  <si>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</si>
  <si>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</si>
  <si>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</si>
  <si>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</si>
  <si>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</si>
  <si>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</si>
  <si>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</si>
  <si>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</si>
  <si>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</si>
  <si>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</si>
  <si>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</si>
  <si>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</si>
  <si>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</si>
  <si>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</si>
  <si>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</si>
  <si>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</si>
  <si>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</si>
  <si>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</si>
  <si>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</si>
  <si>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</si>
  <si>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</si>
  <si>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</si>
  <si>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</si>
  <si>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</si>
  <si>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</si>
  <si>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</si>
  <si>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</si>
  <si>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</si>
  <si>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</si>
  <si>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</si>
  <si>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</si>
  <si>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</si>
  <si>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</si>
  <si>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</si>
  <si>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</si>
  <si>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</si>
  <si>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</si>
  <si>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</si>
  <si>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</si>
  <si>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</si>
  <si>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</si>
  <si>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</si>
  <si>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</si>
  <si>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</si>
  <si>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</si>
  <si>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</si>
  <si>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</si>
  <si>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</si>
  <si>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</si>
  <si>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</si>
  <si>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</si>
  <si>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</si>
  <si>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</si>
  <si>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</si>
  <si>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</si>
  <si>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</si>
  <si>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</si>
  <si>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</si>
  <si>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</si>
  <si>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</si>
  <si>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</si>
  <si>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</si>
  <si>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</si>
  <si>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</si>
  <si>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</si>
  <si>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</si>
  <si>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</si>
  <si>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</si>
  <si>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</si>
  <si>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</si>
  <si>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</si>
  <si>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</si>
  <si>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</si>
  <si>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</si>
  <si>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</si>
  <si>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</si>
  <si>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</si>
  <si>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</si>
  <si>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</si>
  <si>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</si>
  <si>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</si>
  <si>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</si>
  <si>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</si>
  <si>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</si>
  <si>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</si>
  <si>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</si>
  <si>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</si>
  <si>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</si>
  <si>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</si>
  <si>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</si>
  <si>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</si>
  <si>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</si>
  <si>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</si>
  <si>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</si>
  <si>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</si>
  <si>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</si>
  <si>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</si>
  <si>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</si>
  <si>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</si>
  <si>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</si>
  <si>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</si>
  <si>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</si>
  <si>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</si>
  <si>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</si>
  <si>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</si>
  <si>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</si>
  <si>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</si>
  <si>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</si>
  <si>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</si>
  <si>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</si>
  <si>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</si>
  <si>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</si>
  <si>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</si>
  <si>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</si>
  <si>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</si>
  <si>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</si>
  <si>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</si>
  <si>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</si>
  <si>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</si>
  <si>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</si>
  <si>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</si>
  <si>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</si>
  <si>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</si>
  <si>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</si>
  <si>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</si>
  <si>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</si>
  <si>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</si>
  <si>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</si>
  <si>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</si>
  <si>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</si>
  <si>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</si>
  <si>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</si>
  <si>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</si>
  <si>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</si>
  <si>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</si>
  <si>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</si>
  <si>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</si>
  <si>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</si>
  <si>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</si>
  <si>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</si>
  <si>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</si>
  <si>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</si>
  <si>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</si>
  <si>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</si>
  <si>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</si>
  <si>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</si>
  <si>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</si>
  <si>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</si>
  <si>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</si>
  <si>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</si>
  <si>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</si>
  <si>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</si>
  <si>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</si>
  <si>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</si>
  <si>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</si>
  <si>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</si>
  <si>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</si>
  <si>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</si>
  <si>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</si>
  <si>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</si>
  <si>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</si>
  <si>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</si>
  <si>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</si>
  <si>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</si>
  <si>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</si>
  <si>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</si>
  <si>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</si>
  <si>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</si>
  <si>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</si>
  <si>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</si>
  <si>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</si>
  <si>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</si>
  <si>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</si>
  <si>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</si>
  <si>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</si>
  <si>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</si>
  <si>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</si>
  <si>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</si>
  <si>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</si>
  <si>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</si>
  <si>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</si>
  <si>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</si>
  <si>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</si>
  <si>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</si>
  <si>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</si>
  <si>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</si>
  <si>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</si>
  <si>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</si>
  <si>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</si>
  <si>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</si>
  <si>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</si>
  <si>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</si>
  <si>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</si>
  <si>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</si>
  <si>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</si>
  <si>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</si>
  <si>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</si>
  <si>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</si>
  <si>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</si>
  <si>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</si>
  <si>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</si>
  <si>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</si>
  <si>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</si>
  <si>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</si>
  <si>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</si>
  <si>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</si>
  <si>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</si>
  <si>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</si>
  <si>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</si>
  <si>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</si>
  <si>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</si>
  <si>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</si>
  <si>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</si>
  <si>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</si>
  <si>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</si>
  <si>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</si>
  <si>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</si>
  <si>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</si>
  <si>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</si>
  <si>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</si>
  <si>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</si>
  <si>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</si>
  <si>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</si>
  <si>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</si>
  <si>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</si>
  <si>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</si>
  <si>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</si>
  <si>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</si>
  <si>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</si>
  <si>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</si>
  <si>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</si>
  <si>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</si>
  <si>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</si>
  <si>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</si>
  <si>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</si>
  <si>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</si>
  <si>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</si>
  <si>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</si>
  <si>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</si>
  <si>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</si>
  <si>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</si>
  <si>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</si>
  <si>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</si>
  <si>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</si>
  <si>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</si>
  <si>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</si>
  <si>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</si>
  <si>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</si>
  <si>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</si>
  <si>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</si>
  <si>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</si>
  <si>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</si>
  <si>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</si>
  <si>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</si>
  <si>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</si>
  <si>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</si>
  <si>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</si>
  <si>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</si>
  <si>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</si>
  <si>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</si>
  <si>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</si>
  <si>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</si>
  <si>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</si>
  <si>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</si>
  <si>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</si>
  <si>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</si>
  <si>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</si>
  <si>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</si>
  <si>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</si>
  <si>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</si>
  <si>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</si>
  <si>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</si>
  <si>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</si>
  <si>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</si>
  <si>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</si>
  <si>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</si>
  <si>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</si>
  <si>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</si>
  <si>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</si>
  <si>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</si>
  <si>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</si>
  <si>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</si>
  <si>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</si>
  <si>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</si>
  <si>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</si>
  <si>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</si>
  <si>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</si>
  <si>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</si>
  <si>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</si>
  <si>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</si>
  <si>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</si>
  <si>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</si>
  <si>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</si>
  <si>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</si>
  <si>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</si>
  <si>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</si>
  <si>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</si>
  <si>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</si>
  <si>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</si>
  <si>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</si>
  <si>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</si>
  <si>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</si>
  <si>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</si>
  <si>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</si>
  <si>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</si>
  <si>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</si>
  <si>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</si>
  <si>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</si>
  <si>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</si>
  <si>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</si>
  <si>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</si>
  <si>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</si>
  <si>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</si>
  <si>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</si>
  <si>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</si>
  <si>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</si>
  <si>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</si>
  <si>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</si>
  <si>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</si>
  <si>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</si>
  <si>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</si>
  <si>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</si>
  <si>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</si>
  <si>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</si>
  <si>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</si>
  <si>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</si>
  <si>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</si>
  <si>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</si>
  <si>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</si>
  <si>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</si>
  <si>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</si>
  <si>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</si>
  <si>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</si>
  <si>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</si>
  <si>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</si>
  <si>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</si>
  <si>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</si>
  <si>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</si>
  <si>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</si>
  <si>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</si>
  <si>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</si>
  <si>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</si>
  <si>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</si>
  <si>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</si>
  <si>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</si>
  <si>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</si>
  <si>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</si>
  <si>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</si>
  <si>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</si>
  <si>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</si>
  <si>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</si>
  <si>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</si>
  <si>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</si>
  <si>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</si>
  <si>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</si>
  <si>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</si>
  <si>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</si>
  <si>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</si>
  <si>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</si>
  <si>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</si>
  <si>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</si>
  <si>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</si>
  <si>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</si>
  <si>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</si>
  <si>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</si>
  <si>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</si>
  <si>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</si>
  <si>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</si>
  <si>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</si>
  <si>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</si>
  <si>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</si>
  <si>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</si>
  <si>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</si>
  <si>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</si>
  <si>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</si>
  <si>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</si>
  <si>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</si>
  <si>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</si>
  <si>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</si>
  <si>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</si>
  <si>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</si>
  <si>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</si>
  <si>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</si>
  <si>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</si>
  <si>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</si>
  <si>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</si>
  <si>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</si>
  <si>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</si>
  <si>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</si>
  <si>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</si>
  <si>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</si>
  <si>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</si>
  <si>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</si>
  <si>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</si>
  <si>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</si>
  <si>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</si>
  <si>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</si>
  <si>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</si>
  <si>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</si>
  <si>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</si>
  <si>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</si>
  <si>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</si>
  <si>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</si>
  <si>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</si>
  <si>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</si>
  <si>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</si>
  <si>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</si>
  <si>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</si>
  <si>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</si>
  <si>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</si>
  <si>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</si>
  <si>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</si>
  <si>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</si>
  <si>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</si>
  <si>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</si>
  <si>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</si>
  <si>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</si>
  <si>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</si>
  <si>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</si>
  <si>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</si>
  <si>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</si>
  <si>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</si>
  <si>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</si>
  <si>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</si>
  <si>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</si>
  <si>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</si>
  <si>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</si>
  <si>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</si>
  <si>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</si>
  <si>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</si>
  <si>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</si>
  <si>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</si>
  <si>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</si>
  <si>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</si>
  <si>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</si>
  <si>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</si>
  <si>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</si>
  <si>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</si>
  <si>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</si>
  <si>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</si>
  <si>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</si>
  <si>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</si>
  <si>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</si>
  <si>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</si>
  <si>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</si>
  <si>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</si>
  <si>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</si>
  <si>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</si>
  <si>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</si>
  <si>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</si>
  <si>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</si>
  <si>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</si>
  <si>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</si>
  <si>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</si>
  <si>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</si>
  <si>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</si>
  <si>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</si>
  <si>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</si>
  <si>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</si>
  <si>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</si>
  <si>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</si>
  <si>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</si>
  <si>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</si>
  <si>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</si>
  <si>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</si>
  <si>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</si>
  <si>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</si>
  <si>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</si>
  <si>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</si>
  <si>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</si>
  <si>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</si>
  <si>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</si>
  <si>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</si>
  <si>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</si>
  <si>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</si>
  <si>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</si>
  <si>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</si>
  <si>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</si>
  <si>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</si>
  <si>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</si>
  <si>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</si>
  <si>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</si>
  <si>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</si>
  <si>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</si>
  <si>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</si>
  <si>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</si>
  <si>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</si>
  <si>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</si>
  <si>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</si>
  <si>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</si>
  <si>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</si>
  <si>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</si>
  <si>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</si>
  <si>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</si>
  <si>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</si>
  <si>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</si>
  <si>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</si>
  <si>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</si>
  <si>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</si>
  <si>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</si>
  <si>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</si>
  <si>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</si>
  <si>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</si>
  <si>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</si>
  <si>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</si>
  <si>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</si>
  <si>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</si>
  <si>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</si>
  <si>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</si>
  <si>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</si>
  <si>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</si>
  <si>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</si>
  <si>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</si>
  <si>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</si>
  <si>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</si>
  <si>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</si>
  <si>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</si>
  <si>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</si>
  <si>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</si>
  <si>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</si>
  <si>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</si>
  <si>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</si>
  <si>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</si>
  <si>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</si>
  <si>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</si>
  <si>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</si>
  <si>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</si>
  <si>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</si>
  <si>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</si>
  <si>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</si>
  <si>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</si>
  <si>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</si>
  <si>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</si>
  <si>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</si>
  <si>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</si>
  <si>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</si>
  <si>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</si>
  <si>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</si>
  <si>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</si>
  <si>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</si>
  <si>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</si>
  <si>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</si>
  <si>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</si>
  <si>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</si>
  <si>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</si>
  <si>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</si>
  <si>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</si>
  <si>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</si>
  <si>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</si>
  <si>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</si>
  <si>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</si>
  <si>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</si>
  <si>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</si>
  <si>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</si>
  <si>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</si>
  <si>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</si>
  <si>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</si>
  <si>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</si>
  <si>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</si>
  <si>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</si>
  <si>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</si>
  <si>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</si>
  <si>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</si>
  <si>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</si>
  <si>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</si>
  <si>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</si>
  <si>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</si>
  <si>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</si>
  <si>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</si>
  <si>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</si>
  <si>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</si>
  <si>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</si>
  <si>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</si>
  <si>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</si>
  <si>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</si>
  <si>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</si>
  <si>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</si>
  <si>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</si>
  <si>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</si>
  <si>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</si>
  <si>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</si>
  <si>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</si>
  <si>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</si>
  <si>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</si>
  <si>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</si>
  <si>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</si>
  <si>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</si>
  <si>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</si>
  <si>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</si>
  <si>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</si>
  <si>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</si>
  <si>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</si>
  <si>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</si>
  <si>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</si>
  <si>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</si>
  <si>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</si>
  <si>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</si>
  <si>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</si>
  <si>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</si>
  <si>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</si>
  <si>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</si>
  <si>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</si>
  <si>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</si>
  <si>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</si>
  <si>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</si>
  <si>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</si>
  <si>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</si>
  <si>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</si>
  <si>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</si>
  <si>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</si>
  <si>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</si>
  <si>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</si>
  <si>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</si>
  <si>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</si>
  <si>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</si>
  <si>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</si>
  <si>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</si>
  <si>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</si>
  <si>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</si>
  <si>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</si>
  <si>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</si>
  <si>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</si>
  <si>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</si>
  <si>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</si>
  <si>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</si>
  <si>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</si>
  <si>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</si>
  <si>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</si>
  <si>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</si>
  <si>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</si>
  <si>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</si>
  <si>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</si>
  <si>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</si>
  <si>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</si>
  <si>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</si>
  <si>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</si>
  <si>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</si>
  <si>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</si>
  <si>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</si>
  <si>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</si>
  <si>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</si>
  <si>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</si>
  <si>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</si>
  <si>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</si>
  <si>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</si>
  <si>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</si>
  <si>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</si>
  <si>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</si>
  <si>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</si>
  <si>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</si>
  <si>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</si>
  <si>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</si>
  <si>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</si>
  <si>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</si>
  <si>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</si>
  <si>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</si>
  <si>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</si>
  <si>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</si>
  <si>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</si>
  <si>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</si>
  <si>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</si>
  <si>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</si>
  <si>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</si>
  <si>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</si>
  <si>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</si>
  <si>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</si>
  <si>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</si>
  <si>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</si>
  <si>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</si>
  <si>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</si>
  <si>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</si>
  <si>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</si>
  <si>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</si>
  <si>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</si>
  <si>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</si>
  <si>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</si>
  <si>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</si>
  <si>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</si>
  <si>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</si>
  <si>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</si>
  <si>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</si>
  <si>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</si>
  <si>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</si>
  <si>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</si>
  <si>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</si>
  <si>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</si>
  <si>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</si>
  <si>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</si>
  <si>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</si>
  <si>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</si>
  <si>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</si>
  <si>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</si>
  <si>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</si>
  <si>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</si>
  <si>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</si>
  <si>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</si>
  <si>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</si>
  <si>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</si>
  <si>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</si>
  <si>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</si>
  <si>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</si>
  <si>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</si>
  <si>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</si>
  <si>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</si>
  <si>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</si>
  <si>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</si>
  <si>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</si>
  <si>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</si>
  <si>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</si>
  <si>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</si>
  <si>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</si>
  <si>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</si>
  <si>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</si>
  <si>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</si>
  <si>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</si>
  <si>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</si>
  <si>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</si>
  <si>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</si>
  <si>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</si>
  <si>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</si>
  <si>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</si>
  <si>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</si>
  <si>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</si>
  <si>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</si>
  <si>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</si>
  <si>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</si>
  <si>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</si>
  <si>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</si>
  <si>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</si>
  <si>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</si>
  <si>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</si>
  <si>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</si>
  <si>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</si>
  <si>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</si>
  <si>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</si>
  <si>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</si>
  <si>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</si>
  <si>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</si>
  <si>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</si>
  <si>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</si>
  <si>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</si>
  <si>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</si>
  <si>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</si>
  <si>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</si>
  <si>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</si>
  <si>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</si>
  <si>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</si>
  <si>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</si>
  <si>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</si>
  <si>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</si>
  <si>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</si>
  <si>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</si>
  <si>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</si>
  <si>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</si>
  <si>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</si>
  <si>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</si>
  <si>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</si>
  <si>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</si>
  <si>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</si>
  <si>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</si>
  <si>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</si>
  <si>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</si>
  <si>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</si>
  <si>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</si>
  <si>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</si>
  <si>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</si>
  <si>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</si>
  <si>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</si>
  <si>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</si>
  <si>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</si>
  <si>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</si>
  <si>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</si>
  <si>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</si>
  <si>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</si>
  <si>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</si>
  <si>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</si>
  <si>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</si>
  <si>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</si>
  <si>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</si>
  <si>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</si>
  <si>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</si>
  <si>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</si>
  <si>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</si>
  <si>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</si>
  <si>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</si>
  <si>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</si>
  <si>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</si>
  <si>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</si>
  <si>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</si>
  <si>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</si>
  <si>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</si>
  <si>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</si>
  <si>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</si>
  <si>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</si>
  <si>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</si>
  <si>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</si>
  <si>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</si>
  <si>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</si>
  <si>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</si>
  <si>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</si>
  <si>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</si>
  <si>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</si>
  <si>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</si>
  <si>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</si>
  <si>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</si>
  <si>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</si>
  <si>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</si>
  <si>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</si>
  <si>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</si>
  <si>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</si>
  <si>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</si>
  <si>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</si>
  <si>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</si>
  <si>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</si>
  <si>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</si>
  <si>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</si>
  <si>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</si>
  <si>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</si>
  <si>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</si>
  <si>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</si>
  <si>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</si>
  <si>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</si>
  <si>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</si>
  <si>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</si>
  <si>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</si>
  <si>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</si>
  <si>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</si>
  <si>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</si>
  <si>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</si>
  <si>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</si>
  <si>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</si>
  <si>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</si>
  <si>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</si>
  <si>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</si>
  <si>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</si>
  <si>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</si>
  <si>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</si>
  <si>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</si>
  <si>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</si>
  <si>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</si>
  <si>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</si>
  <si>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</si>
  <si>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</si>
  <si>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</si>
  <si>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</si>
  <si>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</si>
  <si>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</si>
  <si>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</si>
  <si>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</si>
  <si>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</si>
  <si>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</si>
  <si>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</si>
  <si>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</si>
  <si>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</si>
  <si>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</si>
  <si>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</si>
  <si>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</si>
  <si>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</si>
  <si>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</si>
  <si>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</si>
  <si>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</si>
  <si>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</si>
  <si>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</si>
  <si>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</si>
  <si>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</si>
  <si>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</si>
  <si>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</si>
  <si>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</si>
  <si>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</si>
  <si>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</si>
  <si>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</si>
  <si>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</si>
  <si>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</si>
  <si>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</si>
  <si>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</si>
  <si>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</si>
  <si>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</si>
  <si>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</si>
  <si>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</si>
  <si>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</si>
  <si>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</si>
  <si>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</si>
  <si>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</si>
  <si>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</si>
  <si>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</si>
  <si>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</si>
  <si>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</si>
  <si>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</si>
  <si>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</si>
  <si>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</si>
  <si>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</si>
  <si>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</si>
  <si>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</si>
  <si>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</si>
  <si>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</si>
  <si>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</si>
  <si>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</si>
  <si>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</si>
  <si>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</si>
  <si>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</si>
  <si>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</si>
  <si>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</si>
  <si>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</si>
  <si>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</si>
  <si>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</si>
  <si>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</si>
  <si>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</si>
  <si>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</si>
  <si>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</si>
  <si>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</si>
  <si>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</si>
  <si>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</si>
  <si>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</si>
  <si>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</si>
  <si>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</si>
  <si>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</si>
  <si>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</si>
  <si>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</si>
  <si>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</si>
  <si>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</si>
  <si>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</si>
  <si>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</si>
  <si>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</si>
  <si>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</si>
  <si>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</si>
  <si>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</si>
  <si>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</si>
  <si>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</si>
  <si>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</si>
  <si>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</si>
  <si>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</si>
  <si>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</si>
  <si>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</si>
  <si>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</si>
  <si>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</si>
  <si>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</si>
  <si>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</si>
  <si>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</si>
  <si>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</si>
  <si>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</si>
  <si>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</si>
  <si>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</si>
  <si>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</si>
  <si>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</si>
  <si>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</si>
  <si>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</si>
  <si>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</si>
  <si>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</si>
  <si>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</si>
  <si>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</si>
  <si>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</si>
  <si>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</si>
  <si>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</si>
  <si>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</si>
  <si>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</si>
  <si>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</si>
  <si>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</si>
  <si>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</si>
  <si>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</si>
  <si>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</si>
  <si>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</si>
  <si>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</si>
  <si>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</si>
  <si>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</si>
  <si>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</si>
  <si>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</si>
  <si>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</si>
  <si>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</si>
  <si>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</si>
  <si>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</si>
  <si>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</si>
  <si>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</si>
  <si>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</si>
  <si>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</si>
  <si>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</si>
  <si>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</si>
  <si>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</si>
  <si>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</si>
  <si>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</si>
  <si>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</si>
  <si>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</si>
  <si>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</si>
  <si>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</si>
  <si>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</si>
  <si>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</si>
  <si>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</si>
  <si>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</si>
  <si>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</si>
  <si>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</si>
  <si>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</si>
  <si>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</si>
  <si>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</si>
  <si>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</si>
  <si>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</si>
  <si>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</si>
  <si>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</si>
  <si>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</si>
  <si>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</si>
  <si>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</si>
  <si>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</si>
  <si>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</si>
  <si>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</si>
  <si>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</si>
  <si>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</si>
  <si>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</si>
  <si>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</si>
  <si>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</si>
  <si>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</si>
  <si>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</si>
  <si>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</si>
  <si>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</si>
  <si>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</si>
  <si>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</si>
  <si>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</si>
  <si>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</si>
  <si>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</si>
  <si>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</si>
  <si>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</si>
  <si>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</si>
  <si>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</si>
  <si>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</si>
  <si>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</si>
  <si>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</si>
  <si>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</si>
  <si>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</si>
  <si>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</si>
  <si>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</si>
  <si>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</si>
  <si>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</si>
  <si>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</si>
  <si>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</si>
  <si>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</si>
  <si>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</si>
  <si>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</si>
  <si>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</si>
  <si>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</si>
  <si>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</si>
  <si>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</si>
  <si>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</si>
  <si>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</si>
  <si>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</si>
  <si>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</si>
  <si>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</si>
  <si>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</si>
  <si>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</si>
  <si>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</si>
  <si>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</si>
  <si>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</si>
  <si>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</si>
  <si>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</si>
  <si>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</si>
  <si>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</si>
  <si>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</si>
  <si>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</si>
  <si>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</si>
  <si>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</si>
  <si>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</si>
  <si>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</si>
  <si>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</si>
  <si>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</si>
  <si>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</si>
  <si>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</si>
  <si>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</si>
  <si>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</si>
  <si>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</si>
  <si>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</si>
  <si>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</si>
  <si>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</si>
  <si>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</si>
  <si>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</si>
  <si>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</si>
  <si>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</si>
  <si>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</si>
  <si>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</si>
  <si>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</si>
  <si>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</si>
  <si>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</si>
  <si>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</si>
  <si>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</si>
  <si>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</si>
  <si>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</si>
  <si>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</si>
  <si>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</si>
  <si>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</si>
  <si>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</si>
  <si>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</si>
  <si>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</si>
  <si>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</si>
  <si>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</si>
  <si>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</si>
  <si>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</si>
  <si>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</si>
  <si>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</si>
  <si>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</si>
  <si>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</si>
  <si>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</si>
  <si>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</si>
  <si>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</si>
  <si>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</si>
  <si>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</si>
  <si>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</si>
  <si>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</si>
  <si>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</si>
  <si>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</si>
  <si>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</si>
  <si>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</si>
  <si>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</si>
  <si>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</si>
  <si>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</si>
  <si>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</si>
  <si>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</si>
  <si>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</si>
  <si>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</si>
  <si>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</si>
  <si>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</si>
  <si>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</si>
  <si>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</si>
  <si>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</si>
  <si>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</si>
  <si>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</si>
  <si>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</si>
  <si>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</si>
  <si>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</si>
  <si>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</si>
  <si>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</si>
  <si>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</si>
  <si>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</si>
  <si>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</si>
  <si>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</si>
  <si>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</si>
  <si>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</si>
  <si>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</si>
  <si>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</si>
  <si>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</si>
  <si>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</si>
  <si>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</si>
  <si>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</si>
  <si>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</si>
  <si>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</si>
  <si>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</si>
  <si>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</si>
  <si>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</si>
  <si>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</si>
  <si>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</si>
  <si>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</si>
  <si>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</si>
  <si>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</si>
  <si>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</si>
  <si>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</si>
  <si>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</si>
  <si>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</si>
  <si>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</si>
  <si>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</si>
  <si>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</si>
  <si>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</si>
  <si>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</si>
  <si>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</si>
  <si>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</si>
  <si>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</si>
  <si>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</si>
  <si>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</si>
  <si>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</si>
  <si>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</si>
  <si>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</si>
  <si>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</si>
  <si>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</si>
  <si>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</si>
  <si>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</si>
  <si>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</si>
  <si>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</si>
  <si>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</si>
  <si>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</si>
  <si>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</si>
  <si>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</si>
  <si>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</si>
  <si>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</si>
  <si>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</si>
  <si>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</si>
  <si>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</si>
  <si>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</si>
  <si>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</si>
  <si>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</si>
  <si>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</si>
  <si>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</si>
  <si>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</si>
  <si>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</si>
  <si>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</si>
  <si>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</si>
  <si>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</si>
  <si>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</si>
  <si>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</si>
  <si>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</si>
  <si>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</si>
  <si>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</si>
  <si>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</si>
  <si>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</si>
  <si>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</si>
  <si>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</si>
  <si>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</si>
  <si>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</si>
  <si>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</si>
  <si>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</si>
  <si>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</si>
  <si>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</si>
  <si>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</si>
  <si>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</si>
  <si>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</si>
  <si>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</si>
  <si>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</si>
  <si>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</si>
  <si>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</si>
  <si>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</si>
  <si>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</si>
  <si>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</si>
  <si>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</si>
  <si>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</si>
  <si>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</si>
  <si>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</si>
  <si>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</si>
  <si>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</si>
  <si>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</si>
  <si>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</si>
  <si>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</si>
  <si>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</si>
  <si>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</si>
  <si>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</si>
  <si>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</si>
  <si>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</si>
  <si>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</si>
  <si>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</si>
  <si>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</si>
  <si>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</si>
  <si>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</si>
  <si>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</si>
  <si>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</si>
  <si>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</si>
  <si>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</si>
  <si>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</si>
  <si>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</si>
  <si>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</si>
  <si>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</si>
  <si>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</si>
  <si>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</si>
  <si>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</si>
  <si>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</si>
  <si>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</si>
  <si>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</si>
  <si>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</si>
  <si>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</si>
  <si>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</si>
  <si>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</si>
  <si>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</si>
  <si>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</si>
  <si>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</si>
  <si>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</si>
  <si>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</si>
  <si>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</si>
  <si>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</si>
  <si>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</si>
  <si>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</si>
  <si>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</si>
  <si>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</si>
  <si>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</si>
  <si>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</si>
  <si>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</si>
  <si>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</si>
  <si>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</si>
  <si>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</si>
  <si>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</si>
  <si>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</si>
  <si>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</si>
  <si>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</si>
  <si>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</si>
  <si>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</si>
  <si>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</si>
  <si>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</si>
  <si>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</si>
  <si>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</si>
  <si>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</si>
  <si>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</si>
  <si>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</si>
  <si>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</si>
  <si>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</si>
  <si>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</si>
  <si>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</si>
  <si>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</si>
  <si>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</si>
  <si>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</si>
  <si>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</si>
  <si>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</si>
  <si>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</si>
  <si>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</si>
  <si>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</si>
  <si>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</si>
  <si>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</si>
  <si>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</si>
  <si>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</si>
  <si>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</si>
  <si>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</si>
  <si>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</si>
  <si>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</si>
  <si>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</si>
  <si>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</si>
  <si>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</si>
  <si>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</si>
  <si>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</si>
  <si>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</si>
  <si>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</si>
  <si>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</si>
  <si>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</si>
  <si>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</si>
  <si>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</si>
  <si>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</si>
  <si>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</si>
  <si>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</si>
  <si>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</si>
  <si>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</si>
  <si>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</si>
  <si>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</si>
  <si>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</si>
  <si>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</si>
  <si>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</si>
  <si>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</si>
  <si>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</si>
  <si>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</si>
  <si>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</si>
  <si>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</si>
  <si>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</si>
  <si>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</si>
  <si>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</si>
  <si>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</si>
  <si>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</si>
  <si>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</si>
  <si>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</si>
  <si>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</si>
  <si>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</si>
  <si>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</si>
  <si>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</si>
  <si>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</si>
  <si>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</si>
  <si>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</si>
  <si>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</si>
  <si>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</si>
  <si>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</si>
  <si>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</si>
  <si>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</si>
  <si>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</si>
  <si>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</si>
  <si>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</si>
  <si>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</si>
  <si>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</si>
  <si>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</si>
  <si>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</si>
  <si>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</si>
  <si>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</si>
  <si>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</si>
  <si>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</si>
  <si>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</si>
  <si>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</si>
  <si>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</si>
  <si>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</si>
  <si>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</si>
  <si>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</si>
  <si>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</si>
  <si>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</si>
  <si>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</si>
  <si>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</si>
  <si>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</si>
  <si>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</si>
  <si>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</si>
  <si>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</si>
  <si>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</si>
  <si>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</si>
  <si>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</si>
  <si>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</si>
  <si>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</si>
  <si>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</si>
  <si>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</si>
  <si>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</si>
  <si>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</si>
  <si>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</si>
  <si>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</si>
  <si>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</si>
  <si>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</si>
  <si>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</si>
  <si>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</si>
  <si>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</si>
  <si>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</si>
  <si>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</si>
  <si>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</si>
  <si>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</si>
  <si>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</si>
  <si>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</si>
  <si>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</si>
  <si>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</si>
  <si>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</si>
  <si>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</si>
  <si>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</si>
  <si>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</si>
  <si>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</si>
  <si>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</si>
  <si>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</si>
  <si>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</si>
  <si>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</si>
  <si>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</si>
  <si>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</si>
  <si>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</si>
  <si>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</si>
  <si>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</si>
  <si>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</si>
  <si>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</si>
  <si>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</si>
  <si>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</si>
  <si>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</si>
  <si>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</si>
  <si>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</si>
  <si>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</si>
  <si>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</si>
  <si>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</si>
  <si>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</si>
  <si>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</si>
  <si>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</si>
  <si>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</si>
  <si>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</si>
  <si>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</si>
  <si>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</si>
  <si>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</si>
  <si>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</si>
  <si>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</si>
  <si>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</si>
  <si>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</si>
  <si>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</si>
  <si>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</si>
  <si>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</si>
  <si>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</si>
  <si>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</si>
  <si>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</si>
  <si>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</si>
  <si>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</si>
  <si>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</si>
  <si>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</si>
  <si>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</si>
  <si>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</si>
  <si>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</si>
  <si>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</si>
  <si>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</si>
  <si>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</si>
  <si>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</si>
  <si>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</si>
  <si>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</si>
  <si>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</si>
  <si>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</si>
  <si>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</si>
  <si>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</si>
  <si>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</si>
  <si>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</si>
  <si>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</si>
  <si>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</si>
  <si>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</si>
  <si>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</si>
  <si>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</si>
  <si>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</si>
  <si>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</si>
  <si>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</si>
  <si>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</si>
  <si>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</si>
  <si>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</si>
  <si>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</si>
  <si>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</si>
  <si>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</si>
  <si>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</si>
  <si>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</si>
  <si>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</si>
  <si>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</si>
  <si>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</si>
  <si>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</si>
  <si>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</si>
  <si>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</si>
  <si>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</si>
  <si>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</si>
  <si>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</si>
  <si>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</si>
  <si>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</si>
  <si>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</si>
  <si>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</si>
  <si>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</si>
  <si>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</si>
  <si>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</si>
  <si>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</si>
  <si>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</si>
  <si>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</si>
  <si>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</si>
  <si>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</si>
  <si>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</si>
  <si>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</si>
  <si>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</si>
  <si>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</si>
  <si>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</si>
  <si>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</si>
  <si>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</si>
  <si>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</si>
  <si>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</si>
  <si>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</si>
  <si>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</si>
  <si>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</si>
  <si>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</si>
  <si>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</si>
  <si>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</si>
  <si>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</si>
  <si>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</si>
  <si>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</si>
  <si>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</si>
  <si>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</si>
  <si>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</si>
  <si>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</si>
  <si>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</si>
  <si>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</si>
  <si>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</si>
  <si>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</si>
  <si>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</si>
  <si>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</si>
  <si>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</si>
  <si>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</si>
  <si>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</si>
  <si>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</si>
  <si>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</si>
  <si>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</si>
  <si>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</si>
  <si>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</si>
  <si>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</si>
  <si>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</si>
  <si>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</si>
  <si>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</si>
  <si>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</si>
  <si>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</si>
  <si>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</si>
  <si>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</si>
  <si>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</si>
  <si>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</si>
  <si>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</si>
  <si>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</si>
  <si>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</si>
  <si>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</si>
  <si>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</si>
  <si>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</si>
  <si>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</si>
  <si>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</si>
  <si>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</si>
  <si>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</si>
  <si>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</si>
  <si>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</si>
  <si>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</si>
  <si>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</si>
  <si>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</si>
  <si>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</si>
  <si>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</si>
  <si>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</si>
  <si>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</si>
  <si>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</si>
  <si>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</si>
  <si>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</si>
  <si>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</si>
  <si>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</si>
  <si>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</si>
  <si>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</si>
  <si>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</si>
  <si>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</si>
  <si>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</si>
  <si>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</si>
  <si>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</si>
  <si>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</si>
  <si>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</si>
  <si>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</si>
  <si>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</si>
  <si>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</si>
  <si>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</si>
  <si>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</si>
  <si>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</si>
  <si>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</si>
  <si>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</si>
  <si>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</si>
  <si>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</si>
  <si>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</si>
  <si>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</si>
  <si>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</si>
  <si>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</si>
  <si>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</si>
  <si>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</si>
  <si>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</si>
  <si>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</si>
  <si>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</si>
  <si>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</si>
  <si>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</si>
  <si>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</si>
  <si>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</si>
  <si>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</si>
  <si>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</si>
  <si>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</si>
  <si>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</si>
  <si>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</si>
  <si>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</si>
  <si>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</si>
  <si>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</si>
  <si>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</si>
  <si>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</si>
  <si>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</si>
  <si>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</si>
  <si>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</si>
  <si>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</si>
  <si>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</si>
  <si>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</si>
  <si>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</si>
  <si>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</si>
  <si>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</si>
  <si>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</si>
  <si>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</si>
  <si>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</si>
  <si>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</si>
  <si>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</si>
  <si>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</si>
  <si>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</si>
  <si>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</si>
  <si>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</si>
  <si>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</si>
  <si>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</si>
  <si>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</si>
  <si>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</si>
  <si>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</si>
  <si>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</si>
  <si>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</si>
  <si>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</si>
  <si>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</si>
  <si>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</si>
  <si>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</si>
  <si>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</si>
  <si>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</si>
  <si>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</si>
  <si>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</si>
  <si>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</si>
  <si>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</si>
  <si>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</si>
  <si>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</si>
  <si>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</si>
  <si>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</si>
  <si>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</si>
  <si>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</si>
  <si>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</si>
  <si>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</si>
  <si>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</si>
  <si>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</si>
  <si>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</si>
  <si>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</si>
  <si>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</si>
  <si>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</si>
  <si>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</si>
  <si>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</si>
  <si>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</si>
  <si>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</si>
  <si>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</si>
  <si>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</si>
  <si>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</si>
  <si>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</si>
  <si>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</si>
  <si>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</si>
  <si>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</si>
  <si>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</si>
  <si>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</si>
  <si>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</si>
  <si>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</si>
  <si>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</si>
  <si>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</si>
  <si>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</si>
  <si>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</si>
  <si>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</si>
  <si>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</si>
  <si>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</si>
  <si>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</si>
  <si>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</si>
  <si>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</si>
  <si>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</si>
  <si>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</si>
  <si>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</si>
  <si>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</si>
  <si>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</si>
  <si>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</si>
  <si>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</si>
  <si>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</si>
  <si>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</si>
  <si>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</si>
  <si>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</si>
  <si>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</si>
  <si>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</si>
  <si>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</si>
  <si>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</si>
  <si>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</si>
  <si>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</si>
  <si>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</si>
  <si>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</si>
  <si>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</si>
  <si>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</si>
  <si>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</si>
  <si>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</si>
  <si>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</si>
  <si>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</si>
  <si>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</si>
  <si>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</si>
  <si>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</si>
  <si>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</si>
  <si>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</si>
  <si>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</si>
  <si>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</si>
  <si>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</si>
  <si>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</si>
  <si>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</si>
  <si>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</si>
  <si>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</si>
  <si>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</si>
  <si>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</si>
  <si>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</si>
  <si>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</si>
  <si>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</si>
  <si>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</si>
  <si>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</si>
  <si>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</si>
  <si>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</si>
  <si>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</si>
  <si>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</si>
  <si>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</si>
  <si>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</si>
  <si>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</si>
  <si>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</si>
  <si>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</si>
  <si>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</si>
  <si>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</si>
  <si>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</si>
  <si>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</si>
  <si>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</si>
  <si>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</si>
  <si>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</si>
  <si>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</si>
  <si>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</si>
  <si>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</si>
  <si>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</si>
  <si>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</si>
  <si>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</si>
  <si>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</si>
  <si>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</si>
  <si>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</si>
  <si>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</si>
  <si>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</si>
  <si>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</si>
  <si>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</si>
  <si>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</si>
  <si>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</si>
  <si>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</si>
  <si>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</si>
  <si>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</si>
  <si>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</si>
  <si>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</si>
  <si>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</si>
  <si>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</si>
  <si>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</si>
  <si>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</si>
  <si>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</si>
  <si>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</si>
  <si>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</si>
  <si>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</si>
  <si>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</si>
  <si>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</si>
  <si>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</si>
  <si>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</si>
  <si>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</si>
  <si>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</si>
  <si>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</si>
  <si>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</si>
  <si>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</si>
  <si>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</si>
  <si>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</si>
  <si>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</si>
  <si>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</si>
  <si>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</si>
  <si>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</si>
  <si>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</si>
  <si>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</si>
  <si>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</si>
  <si>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</si>
  <si>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</si>
  <si>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</si>
  <si>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</si>
  <si>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</si>
  <si>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</si>
  <si>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</si>
  <si>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</si>
  <si>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</si>
  <si>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</si>
  <si>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</si>
  <si>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</si>
  <si>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</si>
  <si>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</si>
  <si>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</si>
  <si>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</si>
  <si>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</si>
  <si>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</si>
  <si>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</si>
  <si>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</si>
  <si>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</si>
  <si>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</si>
  <si>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</si>
  <si>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</si>
  <si>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</si>
  <si>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</si>
  <si>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</si>
  <si>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</si>
  <si>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</si>
  <si>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</si>
  <si>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</si>
  <si>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</si>
  <si>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</si>
  <si>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</si>
  <si>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</si>
  <si>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</si>
  <si>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</si>
  <si>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</si>
  <si>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</si>
  <si>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</si>
  <si>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</si>
  <si>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</si>
  <si>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</si>
  <si>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</si>
  <si>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</si>
  <si>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</si>
  <si>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</si>
  <si>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</si>
  <si>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</si>
  <si>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</si>
  <si>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</si>
  <si>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</si>
  <si>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</si>
  <si>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</si>
  <si>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</si>
  <si>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</si>
  <si>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</si>
  <si>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</si>
  <si>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</si>
  <si>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</si>
  <si>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</si>
  <si>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</si>
  <si>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</si>
  <si>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</si>
  <si>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</si>
  <si>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</si>
  <si>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</si>
  <si>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</si>
  <si>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</si>
  <si>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</si>
  <si>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</si>
  <si>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</si>
  <si>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</si>
  <si>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</si>
  <si>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</si>
  <si>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</si>
  <si>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</si>
  <si>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</si>
  <si>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</si>
  <si>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</si>
  <si>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</si>
  <si>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</si>
  <si>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</si>
  <si>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</si>
  <si>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</si>
  <si>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</si>
  <si>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</si>
  <si>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</si>
  <si>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</si>
  <si>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</si>
  <si>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</si>
  <si>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</si>
  <si>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</si>
  <si>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</si>
  <si>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</si>
  <si>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</si>
  <si>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</si>
  <si>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</si>
  <si>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</si>
  <si>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</si>
  <si>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</si>
  <si>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</si>
  <si>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</si>
  <si>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</si>
  <si>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</si>
  <si>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</si>
  <si>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</si>
  <si>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</si>
  <si>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</si>
  <si>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</si>
  <si>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</si>
  <si>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</si>
  <si>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</si>
  <si>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</si>
  <si>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</si>
  <si>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</si>
  <si>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</si>
  <si>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</si>
  <si>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</si>
  <si>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</si>
  <si>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</si>
  <si>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</si>
  <si>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</si>
  <si>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</si>
  <si>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</si>
  <si>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</si>
  <si>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</si>
  <si>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</si>
  <si>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</si>
  <si>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</si>
  <si>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</si>
  <si>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</si>
  <si>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</si>
  <si>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</si>
  <si>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</si>
  <si>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</si>
  <si>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</si>
  <si>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</si>
  <si>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</si>
  <si>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</si>
  <si>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</si>
  <si>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</si>
  <si>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</si>
  <si>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</si>
  <si>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</si>
  <si>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</si>
  <si>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</si>
  <si>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</si>
  <si>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</si>
  <si>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</si>
  <si>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</si>
  <si>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</si>
  <si>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</si>
  <si>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</si>
  <si>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</si>
  <si>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</si>
  <si>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</si>
  <si>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</si>
  <si>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</si>
  <si>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</si>
  <si>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</si>
  <si>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</si>
  <si>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</si>
  <si>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</si>
  <si>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</si>
  <si>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</si>
  <si>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</si>
  <si>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</si>
  <si>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</si>
  <si>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</si>
  <si>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</si>
  <si>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</si>
  <si>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</si>
  <si>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</si>
  <si>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</si>
  <si>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</si>
  <si>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</si>
  <si>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</si>
  <si>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</si>
  <si>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</si>
  <si>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</si>
  <si>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</si>
  <si>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</si>
  <si>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</si>
  <si>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</si>
  <si>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</si>
  <si>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</si>
  <si>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</si>
  <si>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</si>
  <si>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</si>
  <si>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</si>
  <si>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</si>
  <si>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</si>
  <si>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</si>
  <si>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</si>
  <si>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</si>
  <si>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</si>
  <si>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</si>
  <si>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</si>
  <si>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</si>
  <si>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</si>
  <si>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</si>
  <si>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</si>
  <si>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</si>
  <si>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</si>
  <si>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</si>
  <si>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</si>
  <si>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</si>
  <si>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</si>
  <si>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</si>
  <si>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</si>
  <si>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</si>
  <si>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</si>
  <si>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</si>
  <si>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</si>
  <si>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</si>
  <si>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</si>
  <si>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</si>
  <si>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</si>
  <si>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</si>
  <si>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</si>
  <si>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</si>
  <si>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</si>
  <si>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</si>
  <si>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</si>
  <si>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</si>
  <si>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</si>
  <si>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</si>
  <si>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</si>
  <si>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</si>
  <si>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</si>
  <si>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</si>
  <si>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</si>
  <si>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</si>
  <si>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</si>
  <si>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</si>
  <si>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</si>
  <si>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</si>
  <si>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</si>
  <si>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</si>
  <si>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</si>
  <si>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</si>
  <si>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</si>
  <si>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</si>
  <si>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</si>
  <si>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</si>
  <si>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</si>
  <si>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</si>
  <si>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</si>
  <si>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</si>
  <si>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</si>
  <si>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</si>
  <si>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</si>
  <si>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</si>
  <si>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</si>
  <si>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</si>
  <si>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</si>
  <si>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</si>
  <si>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</si>
  <si>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</si>
  <si>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</si>
  <si>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</si>
  <si>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</si>
  <si>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</si>
  <si>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</si>
  <si>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</si>
  <si>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</si>
  <si>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</si>
  <si>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</si>
  <si>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</si>
  <si>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</si>
  <si>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</si>
  <si>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</si>
  <si>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</si>
  <si>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</si>
  <si>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</si>
  <si>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</si>
  <si>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</si>
  <si>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</si>
  <si>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</si>
  <si>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</si>
  <si>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</si>
  <si>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</si>
  <si>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</si>
  <si>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</si>
  <si>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</si>
  <si>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</si>
  <si>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</si>
  <si>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</si>
  <si>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</si>
  <si>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</si>
  <si>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</si>
  <si>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</si>
  <si>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</si>
  <si>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</si>
  <si>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</si>
  <si>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</si>
  <si>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</si>
  <si>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</si>
  <si>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</si>
  <si>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</si>
  <si>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</si>
  <si>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</si>
  <si>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</si>
  <si>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</si>
  <si>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</si>
  <si>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</si>
  <si>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</si>
  <si>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</si>
  <si>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</si>
  <si>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</si>
  <si>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</si>
  <si>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</si>
  <si>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</si>
  <si>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</si>
  <si>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</si>
  <si>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</si>
  <si>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</si>
  <si>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</si>
  <si>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</si>
  <si>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</si>
  <si>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</si>
  <si>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</si>
  <si>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</si>
  <si>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</si>
  <si>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</si>
  <si>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</si>
  <si>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</si>
  <si>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</si>
  <si>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</si>
  <si>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</si>
  <si>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</si>
  <si>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</si>
  <si>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</si>
  <si>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</si>
  <si>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</si>
  <si>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</si>
  <si>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</si>
  <si>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</si>
  <si>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</si>
  <si>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</si>
  <si>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</si>
  <si>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</si>
  <si>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</si>
  <si>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</si>
  <si>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</si>
  <si>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</si>
  <si>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</si>
  <si>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</si>
  <si>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</si>
  <si>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</si>
  <si>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</si>
  <si>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</si>
  <si>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</si>
  <si>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</si>
  <si>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</si>
  <si>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</si>
  <si>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</si>
  <si>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</si>
  <si>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</si>
  <si>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</si>
  <si>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</si>
  <si>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</si>
  <si>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</si>
  <si>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</si>
  <si>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</si>
  <si>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</si>
  <si>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</si>
  <si>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</si>
  <si>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</si>
  <si>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</si>
  <si>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</si>
  <si>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</si>
  <si>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</si>
  <si>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</si>
  <si>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</si>
  <si>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</si>
  <si>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</si>
  <si>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</si>
  <si>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</si>
  <si>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</si>
  <si>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</si>
  <si>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</si>
  <si>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</si>
  <si>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</si>
  <si>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</si>
  <si>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</si>
  <si>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</si>
  <si>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</si>
  <si>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</si>
  <si>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</si>
  <si>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</si>
  <si>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</si>
  <si>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</si>
  <si>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</si>
  <si>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</si>
  <si>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</si>
  <si>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</si>
  <si>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</si>
  <si>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</si>
  <si>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</si>
  <si>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</si>
  <si>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</si>
  <si>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</si>
  <si>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</si>
  <si>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</si>
  <si>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</si>
  <si>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</si>
  <si>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</si>
  <si>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</si>
  <si>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</si>
  <si>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</si>
  <si>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</si>
  <si>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</si>
  <si>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</si>
  <si>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</si>
  <si>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</si>
  <si>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</si>
  <si>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</si>
  <si>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</si>
  <si>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</si>
  <si>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</si>
  <si>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</si>
  <si>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</si>
  <si>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</si>
  <si>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</si>
  <si>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</si>
  <si>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</si>
  <si>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</si>
  <si>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</si>
  <si>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</si>
  <si>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</si>
  <si>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</si>
  <si>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</si>
  <si>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</si>
  <si>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</si>
  <si>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</si>
  <si>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</si>
  <si>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</si>
  <si>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</si>
  <si>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</si>
  <si>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</si>
  <si>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</si>
  <si>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</si>
  <si>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</si>
  <si>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</si>
  <si>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</si>
  <si>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</si>
  <si>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</si>
  <si>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</si>
  <si>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</si>
  <si>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</si>
  <si>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</si>
  <si>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</si>
  <si>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</si>
  <si>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</si>
  <si>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</si>
  <si>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</si>
  <si>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</si>
  <si>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</si>
  <si>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</si>
  <si>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</si>
  <si>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</si>
  <si>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</si>
  <si>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</si>
  <si>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</si>
  <si>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</si>
  <si>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</si>
  <si>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</si>
  <si>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</si>
  <si>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</si>
  <si>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</si>
  <si>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</si>
  <si>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</si>
  <si>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</si>
  <si>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</si>
  <si>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</si>
  <si>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</si>
  <si>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</si>
  <si>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</si>
  <si>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</si>
  <si>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</si>
  <si>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</si>
  <si>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</si>
  <si>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</si>
  <si>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</si>
  <si>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</si>
  <si>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</si>
  <si>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</si>
  <si>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</si>
  <si>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</si>
  <si>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</si>
  <si>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</si>
  <si>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</si>
  <si>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</si>
  <si>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</si>
  <si>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</si>
  <si>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</si>
  <si>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</si>
  <si>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</si>
  <si>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</si>
  <si>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</si>
  <si>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</si>
  <si>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</si>
  <si>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</si>
  <si>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</si>
  <si>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</si>
  <si>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</si>
  <si>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</si>
  <si>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</si>
  <si>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</si>
  <si>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</si>
  <si>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</si>
  <si>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</si>
  <si>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</si>
  <si>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</si>
  <si>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</si>
  <si>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</si>
  <si>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</si>
  <si>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</si>
  <si>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</si>
  <si>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</si>
  <si>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</si>
  <si>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</si>
  <si>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</si>
  <si>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</si>
  <si>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</si>
  <si>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</si>
  <si>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</si>
  <si>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</si>
  <si>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</si>
  <si>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</si>
  <si>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</si>
  <si>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</si>
  <si>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</si>
  <si>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</si>
  <si>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</si>
  <si>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</si>
  <si>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</si>
  <si>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</si>
  <si>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</si>
  <si>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</si>
  <si>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</si>
  <si>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</si>
  <si>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</si>
  <si>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</si>
  <si>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</si>
  <si>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</si>
  <si>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</si>
  <si>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</si>
  <si>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</si>
  <si>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</si>
  <si>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</si>
  <si>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</si>
  <si>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</si>
  <si>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</si>
  <si>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</si>
  <si>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</si>
  <si>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</si>
  <si>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</si>
  <si>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</si>
  <si>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</si>
  <si>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</si>
  <si>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</si>
  <si>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</si>
  <si>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</si>
  <si>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</si>
  <si>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</si>
  <si>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</si>
  <si>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</si>
  <si>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</si>
  <si>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</si>
  <si>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</si>
  <si>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</si>
  <si>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</si>
  <si>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</si>
  <si>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</si>
  <si>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</si>
  <si>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</si>
  <si>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</si>
  <si>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</si>
  <si>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</si>
  <si>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</si>
  <si>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</si>
  <si>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</si>
  <si>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</si>
  <si>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</si>
  <si>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</si>
  <si>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</si>
  <si>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</si>
  <si>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</si>
  <si>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</si>
  <si>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</si>
  <si>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</si>
  <si>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</si>
  <si>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</si>
  <si>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</si>
  <si>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</si>
  <si>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</si>
  <si>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</si>
  <si>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</si>
  <si>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</si>
  <si>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</si>
  <si>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</si>
  <si>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</si>
  <si>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</si>
  <si>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</si>
  <si>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</si>
  <si>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</si>
  <si>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</si>
  <si>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</si>
  <si>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</si>
  <si>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</si>
  <si>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</si>
  <si>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</si>
  <si>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</si>
  <si>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</si>
  <si>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</si>
  <si>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</si>
  <si>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</si>
  <si>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</si>
  <si>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</si>
  <si>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</si>
  <si>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</si>
  <si>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</si>
  <si>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</si>
  <si>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</si>
  <si>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</si>
  <si>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</si>
  <si>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</si>
  <si>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</si>
  <si>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</si>
  <si>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</si>
  <si>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</si>
  <si>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</si>
  <si>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</si>
  <si>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</si>
  <si>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</si>
  <si>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</si>
  <si>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</si>
  <si>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</si>
  <si>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</si>
  <si>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</si>
  <si>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</si>
  <si>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</si>
  <si>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</si>
  <si>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</si>
  <si>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</si>
  <si>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</si>
  <si>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</si>
  <si>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</si>
  <si>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</si>
  <si>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</si>
  <si>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</si>
  <si>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</si>
  <si>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</si>
  <si>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</si>
  <si>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</si>
  <si>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</si>
  <si>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</si>
  <si>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</si>
  <si>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</si>
  <si>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</si>
  <si>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</si>
  <si>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</si>
  <si>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</si>
  <si>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</si>
  <si>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</si>
  <si>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</si>
  <si>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</si>
  <si>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</si>
  <si>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</si>
  <si>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</si>
  <si>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</si>
  <si>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</si>
  <si>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</si>
  <si>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</si>
  <si>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</si>
  <si>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</si>
  <si>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</si>
  <si>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</si>
  <si>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</si>
  <si>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</si>
  <si>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</si>
  <si>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</si>
  <si>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</si>
  <si>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</si>
  <si>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</si>
  <si>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</si>
  <si>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</si>
  <si>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</si>
  <si>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</si>
  <si>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</si>
  <si>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</si>
  <si>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</si>
  <si>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</si>
  <si>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</si>
  <si>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</si>
  <si>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</si>
  <si>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</si>
  <si>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</si>
  <si>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</si>
  <si>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</si>
  <si>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</si>
  <si>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</si>
  <si>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</si>
  <si>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</si>
  <si>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</si>
  <si>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</si>
  <si>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</si>
  <si>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</si>
  <si>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</si>
  <si>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</si>
  <si>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</si>
  <si>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</si>
  <si>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</si>
  <si>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</si>
  <si>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</si>
  <si>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</si>
  <si>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</si>
  <si>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</si>
  <si>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</si>
  <si>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</si>
  <si>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</si>
  <si>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</si>
  <si>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</si>
  <si>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</si>
  <si>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</si>
  <si>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</si>
  <si>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</si>
  <si>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</si>
  <si>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</si>
  <si>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</si>
  <si>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</si>
  <si>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</si>
  <si>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</si>
  <si>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</si>
  <si>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</si>
  <si>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</si>
  <si>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</si>
  <si>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</si>
  <si>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</si>
  <si>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</si>
  <si>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</si>
  <si>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</si>
  <si>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</si>
  <si>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</si>
  <si>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</si>
  <si>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</si>
  <si>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</si>
  <si>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</si>
  <si>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</si>
  <si>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</si>
  <si>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</si>
  <si>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</si>
  <si>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</si>
  <si>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</si>
  <si>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</si>
  <si>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</si>
  <si>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</si>
  <si>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</si>
  <si>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</si>
  <si>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</si>
  <si>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</si>
  <si>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</si>
  <si>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</si>
  <si>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</si>
  <si>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</si>
  <si>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</si>
  <si>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</si>
  <si>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</si>
  <si>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</si>
  <si>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</si>
  <si>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</si>
  <si>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</si>
  <si>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</si>
  <si>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</si>
  <si>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</si>
  <si>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</si>
  <si>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</si>
  <si>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</si>
  <si>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</si>
  <si>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</si>
  <si>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</si>
  <si>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</si>
  <si>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</si>
  <si>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</si>
  <si>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</si>
  <si>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</si>
  <si>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</si>
  <si>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</si>
  <si>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</si>
  <si>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</si>
  <si>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</si>
  <si>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</si>
  <si>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</si>
  <si>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</si>
  <si>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</si>
  <si>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</si>
  <si>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</si>
  <si>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</si>
  <si>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</si>
  <si>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</si>
  <si>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</si>
  <si>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</si>
  <si>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</si>
  <si>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</si>
  <si>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</si>
  <si>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</si>
  <si>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</si>
  <si>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</si>
  <si>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</si>
  <si>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</si>
  <si>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</si>
  <si>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</si>
  <si>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</si>
  <si>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</si>
  <si>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</si>
  <si>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</si>
  <si>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</si>
  <si>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</si>
  <si>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</si>
  <si>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</si>
  <si>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</si>
  <si>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</si>
  <si>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</si>
  <si>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</si>
  <si>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</si>
  <si>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</si>
  <si>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</si>
  <si>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</si>
  <si>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</si>
  <si>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</si>
  <si>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</si>
  <si>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</si>
  <si>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</si>
  <si>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</si>
  <si>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</si>
  <si>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</si>
  <si>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</si>
  <si>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</si>
  <si>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</si>
  <si>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</si>
  <si>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</si>
  <si>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</si>
  <si>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</si>
  <si>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</si>
  <si>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</si>
  <si>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</si>
  <si>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</si>
  <si>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</si>
  <si>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</si>
  <si>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</si>
  <si>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</si>
  <si>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</si>
  <si>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</si>
  <si>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</si>
  <si>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</si>
  <si>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</si>
  <si>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</si>
  <si>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</si>
  <si>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</si>
  <si>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</si>
  <si>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</si>
  <si>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</si>
  <si>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</si>
  <si>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</si>
  <si>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</si>
  <si>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</si>
  <si>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</si>
  <si>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</si>
  <si>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</si>
  <si>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</si>
  <si>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</si>
  <si>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</si>
  <si>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</si>
  <si>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</si>
  <si>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</si>
  <si>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</si>
  <si>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</si>
  <si>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</si>
  <si>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</si>
  <si>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</si>
  <si>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</si>
  <si>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</si>
  <si>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</si>
  <si>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</si>
  <si>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</si>
  <si>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</si>
  <si>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</si>
  <si>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</si>
  <si>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</si>
  <si>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</si>
  <si>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</si>
  <si>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</si>
  <si>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</si>
  <si>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</si>
  <si>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</si>
  <si>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</si>
  <si>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</si>
  <si>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</si>
  <si>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</si>
  <si>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</si>
  <si>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</si>
  <si>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</si>
  <si>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</si>
  <si>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</si>
  <si>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</si>
  <si>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</si>
  <si>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</si>
  <si>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</si>
  <si>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</si>
  <si>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</si>
  <si>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</si>
  <si>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</si>
  <si>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</si>
  <si>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</si>
  <si>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</si>
  <si>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</si>
  <si>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</si>
  <si>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</si>
  <si>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</si>
  <si>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</si>
  <si>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</si>
  <si>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</si>
  <si>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</si>
  <si>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</si>
  <si>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</si>
  <si>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</si>
  <si>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</si>
  <si>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</si>
  <si>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</si>
  <si>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</si>
  <si>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</si>
  <si>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</si>
  <si>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</si>
  <si>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</si>
  <si>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</si>
  <si>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</si>
  <si>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</si>
  <si>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</si>
  <si>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</si>
  <si>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</si>
  <si>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</si>
  <si>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</si>
  <si>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</si>
  <si>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</si>
  <si>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</si>
  <si>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</si>
  <si>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</si>
  <si>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</si>
  <si>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</si>
  <si>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</si>
  <si>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</si>
  <si>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</si>
  <si>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</si>
  <si>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</si>
  <si>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</si>
  <si>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</si>
  <si>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</si>
  <si>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</si>
  <si>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</si>
  <si>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</si>
  <si>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</si>
  <si>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</si>
  <si>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</si>
  <si>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</si>
  <si>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</si>
  <si>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</si>
  <si>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</si>
  <si>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</si>
  <si>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</si>
  <si>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</si>
  <si>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</si>
  <si>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</si>
  <si>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</si>
  <si>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</si>
  <si>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</si>
  <si>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</si>
  <si>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</si>
  <si>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</si>
  <si>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</si>
  <si>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</si>
  <si>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</si>
  <si>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</si>
  <si>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</si>
  <si>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</si>
  <si>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</si>
  <si>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</si>
  <si>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</si>
  <si>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</si>
  <si>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</si>
  <si>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</si>
  <si>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</si>
  <si>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</si>
  <si>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</si>
  <si>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</si>
  <si>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</si>
  <si>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</si>
  <si>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</si>
  <si>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</si>
  <si>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</si>
  <si>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</si>
  <si>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</si>
  <si>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</si>
  <si>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</si>
  <si>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</si>
  <si>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</si>
  <si>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</si>
  <si>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</si>
  <si>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</si>
  <si>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</si>
  <si>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</si>
  <si>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</si>
  <si>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</si>
  <si>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</si>
  <si>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</si>
  <si>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</si>
  <si>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</si>
  <si>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</si>
  <si>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</si>
  <si>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</si>
  <si>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</si>
  <si>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</si>
  <si>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</si>
  <si>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</si>
  <si>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</si>
  <si>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</si>
  <si>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</si>
  <si>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</si>
  <si>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</si>
  <si>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</si>
  <si>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</si>
  <si>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</si>
  <si>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</si>
  <si>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</si>
  <si>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</si>
  <si>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</si>
  <si>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</si>
  <si>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</si>
  <si>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</si>
  <si>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</si>
  <si>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</si>
  <si>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</si>
  <si>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</si>
  <si>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</si>
  <si>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</si>
  <si>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</si>
  <si>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</si>
  <si>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</si>
  <si>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</si>
  <si>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</si>
  <si>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</si>
  <si>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</si>
  <si>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</si>
  <si>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</si>
  <si>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</si>
  <si>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</si>
  <si>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</si>
  <si>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</si>
  <si>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</si>
  <si>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</si>
  <si>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</si>
  <si>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</si>
  <si>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</si>
  <si>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</si>
  <si>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</si>
  <si>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</si>
  <si>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</si>
  <si>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</si>
  <si>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</si>
  <si>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</si>
  <si>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</si>
  <si>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</si>
  <si>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</si>
  <si>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</si>
  <si>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</si>
  <si>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</si>
  <si>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</si>
  <si>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</si>
  <si>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</si>
  <si>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</si>
  <si>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</si>
  <si>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</si>
  <si>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</si>
  <si>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</si>
  <si>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</si>
  <si>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</si>
  <si>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</si>
  <si>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</si>
  <si>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</si>
  <si>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</si>
  <si>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</si>
  <si>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</si>
  <si>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</si>
  <si>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</si>
  <si>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</si>
  <si>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</si>
  <si>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</si>
  <si>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</si>
  <si>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</si>
  <si>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</si>
  <si>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</si>
  <si>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</si>
  <si>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</si>
  <si>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</si>
  <si>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</si>
  <si>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</si>
  <si>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</si>
  <si>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</si>
  <si>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</si>
  <si>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</si>
  <si>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</si>
  <si>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</si>
  <si>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</si>
  <si>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</si>
  <si>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</si>
  <si>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</si>
  <si>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</si>
  <si>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</si>
  <si>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</si>
  <si>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</si>
  <si>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</si>
  <si>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</si>
  <si>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</si>
  <si>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</si>
  <si>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</si>
  <si>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</si>
  <si>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</si>
  <si>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</si>
  <si>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</si>
  <si>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</si>
  <si>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</si>
  <si>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</si>
  <si>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</si>
  <si>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</si>
  <si>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</si>
  <si>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</si>
  <si>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</si>
  <si>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</si>
  <si>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</si>
  <si>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</si>
  <si>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</si>
  <si>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</si>
  <si>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</si>
  <si>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</si>
  <si>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</si>
  <si>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</si>
  <si>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</si>
  <si>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</si>
  <si>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</si>
  <si>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</si>
  <si>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</si>
  <si>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</si>
  <si>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</si>
  <si>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</si>
  <si>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</si>
  <si>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</si>
  <si>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</si>
  <si>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</si>
  <si>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</si>
  <si>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</si>
  <si>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</si>
  <si>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</si>
  <si>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</si>
  <si>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</si>
  <si>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</si>
  <si>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</si>
  <si>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</si>
  <si>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</si>
  <si>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</si>
  <si>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</si>
  <si>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</si>
  <si>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</si>
  <si>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</si>
  <si>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</si>
  <si>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</si>
  <si>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</si>
  <si>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</si>
  <si>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</si>
  <si>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</si>
  <si>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</si>
  <si>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</si>
  <si>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</si>
  <si>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</si>
  <si>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</si>
  <si>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</si>
  <si>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</si>
  <si>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</si>
  <si>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</si>
  <si>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</si>
  <si>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</si>
  <si>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</si>
  <si>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</si>
  <si>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</si>
  <si>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</si>
  <si>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</si>
  <si>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</si>
  <si>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</si>
  <si>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</si>
  <si>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</si>
  <si>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</si>
  <si>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</si>
  <si>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</si>
  <si>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</si>
  <si>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</si>
  <si>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</si>
  <si>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</si>
  <si>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</si>
  <si>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</si>
  <si>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</si>
  <si>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</si>
  <si>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</si>
  <si>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</si>
  <si>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</si>
  <si>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</si>
  <si>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</si>
  <si>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</si>
  <si>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</si>
  <si>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</si>
  <si>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</si>
  <si>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</si>
  <si>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</si>
  <si>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</si>
  <si>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</si>
  <si>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</si>
  <si>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</si>
  <si>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</si>
  <si>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</si>
  <si>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</si>
  <si>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</si>
  <si>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</si>
  <si>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</si>
  <si>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</si>
  <si>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</si>
  <si>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</si>
  <si>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</si>
  <si>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</si>
  <si>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</si>
  <si>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</si>
  <si>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</si>
  <si>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</si>
  <si>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</si>
  <si>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</si>
  <si>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</si>
  <si>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</si>
  <si>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</si>
  <si>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</si>
  <si>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</si>
  <si>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</si>
  <si>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</si>
  <si>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</si>
  <si>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</si>
  <si>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</si>
  <si>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</si>
  <si>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</si>
  <si>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</si>
  <si>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</si>
  <si>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</si>
  <si>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</si>
  <si>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</si>
  <si>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</si>
  <si>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</si>
  <si>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</si>
  <si>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</si>
  <si>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</si>
  <si>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</si>
  <si>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</si>
  <si>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</si>
  <si>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</si>
  <si>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</si>
  <si>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</si>
  <si>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</si>
  <si>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</si>
  <si>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</si>
  <si>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</si>
  <si>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</si>
  <si>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</si>
  <si>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</si>
  <si>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</si>
  <si>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</si>
  <si>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</si>
  <si>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</si>
  <si>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</si>
  <si>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</si>
  <si>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</si>
  <si>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</si>
  <si>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</si>
  <si>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</si>
  <si>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</si>
  <si>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</si>
  <si>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</si>
  <si>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</si>
  <si>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</si>
  <si>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</si>
  <si>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</si>
  <si>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</si>
  <si>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</si>
  <si>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</si>
  <si>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</si>
  <si>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</si>
  <si>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</si>
  <si>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</si>
  <si>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</si>
  <si>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</si>
  <si>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</si>
  <si>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</si>
  <si>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</si>
  <si>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</si>
  <si>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</si>
  <si>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</si>
  <si>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</si>
  <si>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</si>
  <si>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</si>
  <si>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</si>
  <si>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</si>
  <si>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</si>
  <si>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</si>
  <si>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</si>
  <si>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</si>
  <si>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</si>
  <si>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</si>
  <si>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</si>
  <si>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</si>
  <si>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</si>
  <si>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</si>
  <si>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</si>
  <si>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</si>
  <si>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</si>
  <si>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</si>
  <si>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</si>
  <si>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</si>
  <si>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</si>
  <si>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</si>
  <si>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</si>
  <si>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</si>
  <si>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</si>
  <si>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</si>
  <si>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</si>
  <si>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</si>
  <si>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</si>
  <si>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</si>
  <si>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</si>
  <si>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</si>
  <si>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</si>
  <si>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</si>
  <si>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</si>
  <si>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</si>
  <si>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</si>
  <si>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</si>
  <si>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</si>
  <si>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</si>
  <si>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</si>
  <si>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</si>
  <si>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</si>
  <si>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</si>
  <si>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</si>
  <si>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</si>
  <si>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</si>
  <si>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</si>
  <si>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</si>
  <si>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</si>
  <si>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</si>
  <si>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</si>
  <si>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</si>
  <si>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</si>
  <si>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</si>
  <si>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</si>
  <si>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</si>
  <si>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</si>
  <si>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</si>
  <si>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</si>
  <si>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</si>
  <si>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</si>
  <si>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</si>
  <si>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</si>
  <si>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</si>
  <si>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</si>
  <si>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</si>
  <si>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</si>
  <si>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</si>
  <si>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</si>
  <si>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</si>
  <si>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</si>
  <si>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</si>
  <si>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</si>
  <si>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</si>
  <si>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</si>
  <si>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</si>
  <si>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</si>
  <si>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</si>
  <si>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</si>
  <si>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</si>
  <si>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</si>
  <si>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</si>
  <si>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</si>
  <si>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</si>
  <si>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</si>
  <si>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</si>
  <si>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</si>
  <si>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</si>
  <si>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</si>
  <si>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</si>
  <si>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</si>
  <si>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</si>
  <si>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</si>
  <si>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</si>
  <si>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</si>
  <si>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</si>
  <si>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</si>
  <si>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</si>
  <si>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</si>
  <si>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</si>
  <si>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</si>
  <si>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</si>
  <si>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</si>
  <si>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</si>
  <si>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</si>
  <si>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</si>
  <si>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</si>
  <si>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</si>
  <si>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</si>
  <si>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</si>
  <si>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</si>
  <si>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</si>
  <si>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</si>
  <si>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</si>
  <si>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</si>
  <si>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</si>
  <si>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</si>
  <si>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</si>
  <si>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</si>
  <si>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</si>
  <si>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</si>
  <si>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</si>
  <si>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</si>
  <si>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</si>
  <si>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</si>
  <si>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</si>
  <si>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</si>
  <si>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</si>
  <si>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</si>
  <si>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</si>
  <si>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</si>
  <si>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</si>
  <si>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</si>
  <si>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</si>
  <si>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</si>
  <si>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</si>
  <si>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</si>
  <si>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</si>
  <si>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</si>
  <si>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</si>
  <si>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</si>
  <si>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</si>
  <si>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</si>
  <si>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</si>
  <si>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</si>
  <si>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</si>
  <si>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</si>
  <si>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</si>
  <si>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</si>
  <si>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</si>
  <si>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</si>
  <si>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</si>
  <si>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</si>
  <si>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</si>
  <si>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</si>
  <si>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</si>
  <si>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</si>
  <si>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</si>
  <si>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</si>
  <si>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</si>
  <si>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</si>
  <si>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</si>
  <si>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</si>
  <si>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</si>
  <si>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</si>
  <si>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</si>
  <si>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</si>
  <si>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</si>
  <si>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</si>
  <si>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</si>
  <si>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</si>
  <si>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</si>
  <si>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</si>
  <si>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</si>
  <si>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</si>
  <si>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</si>
  <si>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</si>
  <si>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</si>
  <si>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</si>
  <si>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</si>
  <si>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</si>
  <si>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</si>
  <si>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</si>
  <si>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</si>
  <si>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</si>
  <si>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</si>
  <si>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</si>
  <si>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</si>
  <si>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</si>
  <si>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</si>
  <si>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</si>
  <si>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</si>
  <si>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</si>
  <si>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</si>
  <si>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</si>
  <si>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</si>
  <si>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</si>
  <si>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</si>
  <si>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</si>
  <si>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</si>
  <si>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</si>
  <si>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</si>
  <si>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</si>
  <si>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</si>
  <si>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</si>
  <si>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</si>
  <si>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</si>
  <si>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</si>
  <si>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</si>
  <si>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</si>
  <si>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</si>
  <si>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</si>
  <si>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</si>
  <si>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</si>
  <si>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</si>
  <si>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</si>
  <si>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</si>
  <si>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</si>
  <si>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</si>
  <si>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</si>
  <si>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</si>
  <si>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</si>
  <si>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</si>
  <si>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</si>
  <si>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</si>
  <si>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</si>
  <si>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</si>
  <si>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</si>
  <si>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</si>
  <si>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</si>
  <si>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</si>
  <si>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</si>
  <si>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</si>
  <si>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</si>
  <si>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</si>
  <si>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</si>
  <si>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</si>
  <si>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</si>
  <si>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</si>
  <si>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</si>
  <si>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</si>
  <si>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</si>
  <si>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</si>
  <si>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</si>
  <si>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</si>
  <si>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</si>
  <si>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</si>
  <si>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</si>
  <si>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</si>
  <si>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</si>
  <si>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</si>
  <si>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</si>
  <si>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</si>
  <si>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</si>
  <si>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</si>
  <si>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</si>
  <si>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</si>
  <si>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</si>
  <si>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</si>
  <si>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</si>
  <si>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</si>
  <si>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</si>
  <si>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</si>
  <si>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</si>
  <si>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</si>
  <si>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</si>
  <si>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</si>
  <si>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</si>
  <si>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</si>
  <si>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</si>
  <si>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</si>
  <si>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</si>
  <si>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</si>
  <si>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</si>
  <si>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</si>
  <si>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</si>
  <si>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</si>
  <si>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</si>
  <si>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</si>
  <si>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</si>
  <si>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</si>
  <si>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</si>
  <si>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</si>
  <si>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</si>
  <si>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</si>
  <si>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</si>
  <si>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</si>
  <si>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</si>
  <si>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</si>
  <si>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</si>
  <si>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</si>
  <si>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</si>
  <si>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</si>
  <si>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</si>
  <si>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</si>
  <si>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</si>
  <si>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</si>
  <si>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</si>
  <si>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</si>
  <si>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</si>
  <si>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</si>
  <si>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</si>
  <si>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</si>
  <si>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</si>
  <si>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</si>
  <si>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</si>
  <si>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</si>
  <si>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</si>
  <si>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</si>
  <si>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</si>
  <si>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</si>
  <si>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</si>
  <si>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</si>
  <si>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</si>
  <si>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</si>
  <si>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</si>
  <si>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</si>
  <si>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</si>
  <si>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</si>
  <si>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</si>
  <si>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</si>
  <si>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</si>
  <si>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</si>
  <si>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</si>
  <si>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</si>
  <si>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</si>
  <si>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</si>
  <si>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</si>
  <si>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</si>
  <si>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</si>
  <si>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</si>
  <si>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</si>
  <si>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</si>
  <si>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</si>
  <si>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</si>
  <si>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</si>
  <si>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</si>
  <si>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</si>
  <si>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</si>
  <si>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</si>
  <si>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</si>
  <si>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</si>
  <si>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</si>
  <si>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</si>
  <si>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</si>
  <si>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</si>
  <si>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</si>
  <si>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</si>
  <si>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</si>
  <si>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</si>
  <si>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</si>
  <si>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</si>
  <si>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</si>
  <si>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</si>
  <si>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</si>
  <si>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</si>
  <si>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</si>
  <si>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</si>
  <si>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</si>
  <si>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</si>
  <si>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</si>
  <si>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</si>
  <si>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</si>
  <si>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</si>
  <si>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</si>
  <si>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</si>
  <si>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</si>
  <si>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</si>
  <si>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</si>
  <si>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</si>
  <si>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</si>
  <si>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</si>
  <si>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</si>
  <si>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</si>
  <si>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</si>
  <si>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</si>
  <si>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</si>
  <si>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</si>
  <si>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</si>
  <si>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</si>
  <si>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</si>
  <si>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</si>
  <si>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</si>
  <si>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</si>
  <si>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</si>
  <si>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</si>
  <si>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</si>
  <si>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</si>
  <si>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</si>
  <si>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</si>
  <si>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</si>
  <si>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</si>
  <si>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</si>
  <si>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</si>
  <si>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</si>
  <si>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</si>
  <si>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</si>
  <si>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</si>
  <si>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</si>
  <si>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</si>
  <si>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</si>
  <si>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</si>
  <si>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</si>
  <si>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</si>
  <si>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</si>
  <si>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</si>
  <si>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</si>
  <si>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</si>
  <si>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</si>
  <si>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</si>
  <si>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</si>
  <si>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</si>
  <si>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</si>
  <si>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</si>
  <si>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</si>
  <si>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</si>
  <si>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</si>
  <si>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</si>
  <si>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</si>
  <si>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</si>
  <si>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</si>
  <si>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</si>
  <si>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</si>
  <si>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</si>
  <si>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</si>
  <si>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</si>
  <si>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</si>
  <si>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</si>
  <si>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</si>
  <si>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</si>
  <si>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</si>
  <si>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</si>
  <si>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</si>
  <si>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</si>
  <si>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</si>
  <si>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</si>
  <si>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</si>
  <si>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</si>
  <si>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</si>
  <si>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</si>
  <si>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</si>
  <si>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</si>
  <si>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</si>
  <si>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</si>
  <si>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</si>
  <si>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</si>
  <si>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</si>
  <si>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</si>
  <si>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</si>
  <si>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</si>
  <si>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</si>
  <si>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</si>
  <si>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</si>
  <si>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</si>
  <si>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</si>
  <si>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</si>
  <si>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</si>
  <si>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</si>
  <si>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</si>
  <si>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</si>
  <si>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</si>
  <si>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</si>
  <si>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</si>
  <si>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</si>
  <si>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</si>
  <si>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</si>
  <si>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</si>
  <si>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</si>
  <si>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</si>
  <si>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</si>
  <si>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</si>
  <si>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</si>
  <si>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</si>
  <si>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</si>
  <si>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</si>
  <si>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</si>
  <si>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</si>
  <si>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</si>
  <si>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</si>
  <si>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</si>
  <si>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</si>
  <si>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</si>
  <si>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</si>
  <si>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</si>
  <si>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</si>
  <si>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</si>
  <si>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</si>
  <si>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</si>
  <si>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</si>
  <si>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</si>
  <si>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</si>
  <si>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</si>
  <si>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</si>
  <si>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</si>
  <si>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</si>
  <si>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</si>
  <si>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</si>
  <si>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</si>
  <si>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</si>
  <si>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</si>
  <si>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</si>
  <si>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</si>
  <si>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</si>
  <si>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</si>
  <si>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</si>
  <si>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</si>
  <si>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</si>
  <si>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</si>
  <si>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</si>
  <si>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</si>
  <si>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</si>
  <si>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</si>
  <si>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</si>
  <si>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</si>
  <si>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</si>
  <si>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</si>
  <si>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</si>
  <si>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</si>
  <si>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</si>
  <si>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</si>
  <si>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</si>
  <si>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</si>
  <si>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</si>
  <si>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</si>
  <si>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</si>
  <si>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</si>
  <si>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</si>
  <si>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</si>
  <si>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</si>
  <si>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</si>
  <si>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</si>
  <si>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</si>
  <si>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</si>
  <si>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</si>
  <si>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</si>
  <si>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</si>
  <si>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</si>
  <si>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</si>
  <si>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</si>
  <si>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</si>
  <si>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</si>
  <si>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</si>
  <si>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</si>
  <si>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</si>
  <si>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</si>
  <si>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</si>
  <si>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</si>
  <si>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</si>
  <si>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</si>
  <si>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</si>
  <si>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</si>
  <si>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</si>
  <si>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</si>
  <si>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</si>
  <si>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</si>
  <si>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</si>
  <si>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</si>
  <si>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</si>
  <si>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</si>
  <si>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</si>
  <si>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</si>
  <si>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</si>
  <si>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</si>
  <si>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</si>
  <si>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</si>
  <si>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</si>
  <si>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</si>
  <si>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</si>
  <si>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</si>
  <si>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</si>
  <si>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</si>
  <si>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</si>
  <si>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</si>
  <si>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</si>
  <si>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</si>
  <si>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</si>
  <si>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</si>
  <si>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</si>
  <si>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</si>
  <si>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</si>
  <si>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</si>
  <si>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</si>
  <si>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</si>
  <si>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</si>
  <si>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</si>
  <si>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</si>
  <si>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</si>
  <si>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</si>
  <si>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</si>
  <si>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</si>
  <si>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</si>
  <si>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</si>
  <si>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</si>
  <si>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</si>
  <si>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</si>
  <si>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</si>
  <si>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</si>
  <si>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</si>
  <si>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</si>
  <si>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</si>
  <si>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</si>
  <si>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</si>
  <si>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</si>
  <si>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</si>
  <si>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</si>
  <si>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</si>
  <si>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</si>
  <si>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</si>
  <si>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</si>
  <si>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</si>
  <si>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</si>
  <si>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</si>
  <si>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</si>
  <si>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</si>
  <si>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</si>
  <si>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</si>
  <si>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</si>
  <si>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</si>
  <si>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</si>
  <si>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</si>
  <si>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</si>
  <si>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</si>
  <si>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</si>
  <si>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</si>
  <si>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</si>
  <si>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</si>
  <si>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</si>
  <si>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</si>
  <si>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</si>
  <si>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</si>
  <si>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</si>
  <si>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</si>
  <si>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</si>
  <si>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</si>
  <si>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</si>
  <si>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</si>
  <si>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</si>
  <si>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</si>
  <si>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</si>
  <si>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</si>
  <si>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</si>
  <si>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</si>
  <si>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</si>
  <si>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</si>
  <si>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</si>
  <si>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</si>
  <si>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</si>
  <si>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</si>
  <si>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</si>
  <si>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</si>
  <si>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</si>
  <si>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</si>
  <si>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</si>
  <si>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</si>
  <si>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</si>
  <si>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</si>
  <si>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</si>
  <si>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</si>
  <si>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</si>
  <si>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</si>
  <si>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</si>
  <si>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</si>
  <si>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</si>
  <si>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</si>
  <si>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</si>
  <si>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</si>
  <si>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</si>
  <si>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</si>
  <si>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</si>
  <si>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</si>
  <si>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</si>
  <si>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</si>
  <si>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</si>
  <si>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</si>
  <si>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</si>
  <si>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</si>
  <si>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</si>
  <si>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</si>
  <si>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</si>
  <si>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</si>
  <si>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</si>
  <si>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</si>
  <si>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</si>
  <si>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</si>
  <si>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</si>
  <si>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</si>
  <si>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</si>
  <si>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</si>
  <si>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</si>
  <si>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</si>
  <si>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</si>
  <si>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</si>
  <si>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</si>
  <si>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</si>
  <si>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</si>
  <si>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</si>
  <si>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</si>
  <si>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</si>
  <si>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</si>
  <si>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</si>
  <si>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</si>
  <si>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</si>
  <si>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</si>
  <si>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</si>
  <si>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</si>
  <si>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</si>
  <si>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</si>
  <si>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</si>
  <si>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</si>
  <si>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</si>
  <si>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</si>
  <si>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</si>
  <si>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</si>
  <si>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</si>
  <si>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</si>
  <si>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</si>
  <si>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</si>
  <si>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</si>
  <si>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</si>
  <si>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</si>
  <si>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</si>
  <si>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</si>
  <si>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</si>
  <si>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</si>
  <si>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</si>
  <si>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</si>
  <si>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</si>
  <si>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</si>
  <si>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</si>
  <si>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</si>
  <si>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</si>
  <si>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</si>
  <si>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</si>
  <si>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</si>
  <si>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</si>
  <si>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</si>
  <si>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</si>
  <si>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</si>
  <si>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</si>
  <si>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</si>
  <si>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</si>
  <si>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</si>
  <si>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</si>
  <si>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</si>
  <si>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</si>
  <si>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</si>
  <si>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</si>
  <si>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</si>
  <si>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</si>
  <si>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</si>
  <si>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</si>
  <si>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</si>
  <si>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</si>
  <si>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</si>
  <si>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</si>
  <si>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</si>
  <si>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</si>
  <si>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</si>
  <si>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</si>
  <si>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</si>
  <si>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</si>
  <si>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</si>
  <si>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</si>
  <si>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</si>
  <si>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</si>
  <si>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</si>
  <si>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</si>
  <si>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</si>
  <si>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</si>
  <si>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</si>
  <si>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</si>
  <si>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</si>
  <si>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</si>
  <si>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</si>
  <si>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</si>
  <si>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</si>
  <si>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</si>
  <si>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</si>
  <si>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</si>
  <si>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</si>
  <si>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</si>
  <si>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</si>
  <si>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</si>
  <si>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</si>
  <si>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</si>
  <si>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</si>
  <si>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</si>
  <si>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</si>
  <si>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</si>
  <si>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</si>
  <si>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</si>
  <si>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</si>
  <si>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</si>
  <si>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</si>
  <si>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</si>
  <si>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</si>
  <si>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</si>
  <si>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</si>
  <si>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</si>
  <si>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</si>
  <si>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</si>
  <si>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</si>
  <si>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</si>
  <si>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</si>
  <si>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</si>
  <si>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</si>
  <si>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</si>
  <si>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</si>
  <si>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</si>
  <si>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</si>
  <si>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</si>
  <si>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</si>
  <si>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</si>
  <si>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</si>
  <si>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</si>
  <si>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</si>
  <si>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</si>
  <si>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</si>
  <si>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</si>
  <si>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</si>
  <si>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</si>
  <si>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</si>
  <si>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</si>
  <si>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</si>
  <si>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</si>
  <si>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</si>
  <si>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</si>
  <si>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</si>
  <si>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</si>
  <si>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</si>
  <si>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</si>
  <si>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</si>
  <si>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</si>
  <si>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</si>
  <si>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</si>
  <si>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</si>
  <si>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</si>
  <si>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</si>
  <si>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</si>
  <si>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</si>
  <si>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</si>
  <si>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</si>
  <si>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</si>
  <si>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</si>
  <si>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</si>
  <si>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</si>
  <si>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</si>
  <si>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</si>
  <si>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</si>
  <si>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</si>
  <si>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</si>
  <si>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</si>
  <si>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</si>
  <si>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</si>
  <si>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</si>
  <si>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</si>
  <si>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</si>
  <si>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</si>
  <si>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</si>
  <si>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</si>
  <si>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</si>
  <si>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</si>
  <si>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</si>
  <si>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</si>
  <si>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</si>
  <si>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</si>
  <si>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</si>
  <si>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</si>
  <si>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</si>
  <si>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</si>
  <si>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</si>
  <si>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</si>
  <si>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</si>
  <si>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</si>
  <si>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</si>
  <si>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</si>
  <si>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</si>
  <si>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</si>
  <si>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</si>
  <si>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</si>
  <si>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</si>
  <si>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</si>
  <si>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</si>
  <si>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</si>
  <si>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</si>
  <si>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</si>
  <si>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</si>
  <si>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</si>
  <si>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</si>
  <si>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</si>
  <si>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</si>
  <si>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</si>
  <si>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</si>
  <si>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</si>
  <si>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</si>
  <si>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</si>
  <si>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</si>
  <si>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</si>
  <si>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</si>
  <si>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</si>
  <si>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</si>
  <si>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</si>
  <si>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</si>
  <si>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</si>
  <si>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</si>
  <si>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</si>
  <si>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</si>
  <si>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</si>
  <si>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</si>
  <si>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</si>
  <si>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</si>
  <si>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</si>
  <si>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</si>
  <si>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</si>
  <si>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</si>
  <si>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</si>
  <si>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</si>
  <si>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</si>
  <si>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</si>
  <si>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</si>
  <si>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</si>
  <si>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</si>
  <si>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</si>
  <si>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</si>
  <si>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</si>
  <si>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</si>
  <si>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</si>
  <si>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</si>
  <si>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</si>
  <si>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</si>
  <si>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</si>
  <si>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</si>
  <si>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</si>
  <si>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</si>
  <si>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</si>
  <si>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</si>
  <si>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</si>
  <si>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</si>
  <si>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</si>
  <si>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</si>
  <si>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</si>
  <si>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</si>
  <si>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</si>
  <si>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</si>
  <si>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</si>
  <si>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</si>
  <si>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</si>
  <si>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</si>
  <si>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</si>
  <si>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</si>
  <si>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</si>
  <si>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</si>
  <si>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</si>
  <si>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</si>
  <si>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</si>
  <si>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</si>
  <si>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</si>
  <si>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</si>
  <si>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</si>
  <si>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</si>
  <si>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</si>
  <si>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</si>
  <si>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</si>
  <si>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</si>
  <si>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</si>
  <si>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</si>
  <si>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</si>
  <si>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</si>
  <si>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</si>
  <si>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</si>
  <si>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</si>
  <si>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</si>
  <si>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</si>
  <si>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</si>
  <si>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</si>
  <si>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</si>
  <si>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</si>
  <si>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</si>
  <si>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</si>
  <si>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</si>
  <si>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</si>
  <si>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</si>
  <si>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</si>
  <si>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</si>
  <si>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</si>
  <si>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</si>
  <si>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</si>
  <si>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</si>
  <si>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</si>
  <si>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</si>
  <si>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</si>
  <si>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</si>
  <si>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</si>
  <si>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</si>
  <si>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</si>
  <si>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</si>
  <si>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</si>
  <si>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</si>
  <si>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</si>
  <si>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</si>
  <si>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</si>
  <si>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</si>
  <si>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</si>
  <si>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</si>
  <si>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</si>
  <si>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</si>
  <si>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</si>
  <si>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</si>
  <si>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</si>
  <si>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</si>
  <si>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</si>
  <si>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</si>
  <si>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</si>
  <si>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</si>
  <si>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</si>
  <si>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</si>
  <si>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</si>
  <si>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</si>
  <si>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</si>
  <si>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</si>
  <si>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</si>
  <si>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</si>
  <si>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</si>
  <si>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</si>
  <si>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</si>
  <si>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</si>
  <si>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</si>
  <si>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</si>
  <si>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</si>
  <si>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</si>
  <si>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</si>
  <si>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</si>
  <si>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</si>
  <si>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</si>
  <si>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</si>
  <si>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</si>
  <si>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</si>
  <si>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</si>
  <si>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</si>
  <si>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</si>
  <si>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</si>
  <si>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</si>
  <si>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</si>
  <si>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</si>
  <si>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</si>
  <si>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</si>
  <si>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</si>
  <si>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</si>
  <si>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</si>
  <si>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</si>
  <si>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</si>
  <si>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</si>
  <si>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</si>
  <si>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</si>
  <si>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</si>
  <si>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</si>
  <si>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</si>
  <si>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</si>
  <si>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</si>
  <si>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</si>
  <si>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</si>
  <si>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</si>
  <si>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</si>
  <si>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</si>
  <si>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</si>
  <si>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</si>
  <si>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</si>
  <si>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</si>
  <si>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</si>
  <si>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</si>
  <si>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</si>
  <si>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</si>
  <si>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</si>
  <si>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</si>
  <si>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</si>
  <si>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</si>
  <si>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</si>
  <si>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</si>
  <si>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</si>
  <si>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</si>
  <si>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</si>
  <si>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</si>
  <si>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</si>
  <si>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</si>
  <si>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</si>
  <si>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</si>
  <si>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</si>
  <si>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</si>
  <si>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</si>
  <si>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</si>
  <si>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</si>
  <si>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</si>
  <si>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</si>
  <si>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</si>
  <si>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</si>
  <si>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</si>
  <si>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</si>
  <si>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</si>
  <si>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</si>
  <si>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</si>
  <si>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</si>
  <si>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</si>
  <si>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</si>
  <si>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</si>
  <si>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</si>
  <si>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</si>
  <si>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</si>
  <si>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</si>
  <si>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</si>
  <si>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</si>
  <si>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</si>
  <si>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</si>
  <si>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</si>
  <si>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</si>
  <si>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</si>
  <si>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</si>
  <si>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</si>
  <si>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</si>
  <si>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</si>
  <si>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</si>
  <si>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</si>
  <si>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</si>
  <si>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</si>
  <si>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</si>
  <si>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</si>
  <si>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</si>
  <si>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</si>
  <si>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</si>
  <si>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</si>
  <si>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</si>
  <si>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</si>
  <si>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</si>
  <si>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</si>
  <si>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</si>
  <si>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</si>
  <si>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</si>
  <si>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</si>
  <si>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</si>
  <si>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</si>
  <si>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</si>
  <si>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</si>
  <si>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</si>
  <si>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</si>
  <si>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</si>
  <si>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</si>
  <si>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</si>
  <si>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</si>
  <si>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</si>
  <si>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</si>
  <si>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</si>
  <si>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</si>
  <si>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</si>
  <si>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</si>
  <si>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</si>
  <si>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</si>
  <si>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</si>
  <si>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</si>
  <si>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</si>
  <si>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</si>
  <si>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</si>
  <si>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</si>
  <si>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</si>
  <si>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</si>
  <si>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</si>
  <si>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</si>
  <si>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</si>
  <si>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</si>
  <si>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</si>
  <si>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</si>
  <si>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</si>
  <si>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</si>
  <si>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</si>
  <si>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</si>
  <si>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</si>
  <si>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</si>
  <si>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</si>
  <si>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</si>
  <si>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</si>
  <si>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</si>
  <si>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</si>
  <si>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</si>
  <si>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</si>
  <si>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</si>
  <si>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</si>
  <si>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</si>
  <si>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</si>
  <si>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</si>
  <si>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</si>
  <si>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</si>
  <si>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</si>
  <si>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</si>
  <si>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</si>
  <si>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</si>
  <si>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</si>
  <si>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</si>
  <si>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</si>
  <si>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</si>
  <si>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</si>
  <si>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</si>
  <si>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</si>
  <si>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</si>
  <si>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</si>
  <si>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</si>
  <si>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</si>
  <si>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</si>
  <si>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</si>
  <si>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</si>
  <si>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</si>
  <si>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</si>
  <si>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</si>
  <si>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</si>
  <si>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</si>
  <si>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</si>
  <si>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</si>
  <si>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</si>
  <si>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</si>
  <si>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</si>
  <si>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</si>
  <si>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</si>
  <si>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</si>
  <si>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</si>
  <si>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</si>
  <si>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</si>
  <si>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</si>
  <si>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</si>
  <si>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</si>
  <si>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</si>
  <si>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</si>
  <si>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</si>
  <si>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</si>
  <si>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</si>
  <si>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</si>
  <si>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</si>
  <si>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</si>
  <si>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</si>
  <si>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</si>
  <si>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</si>
  <si>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</si>
  <si>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</si>
  <si>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</si>
  <si>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</si>
  <si>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</si>
  <si>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</si>
  <si>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</si>
  <si>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</si>
  <si>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</si>
  <si>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</si>
  <si>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</si>
  <si>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</si>
  <si>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</si>
  <si>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</si>
  <si>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</si>
  <si>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</si>
  <si>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</si>
  <si>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</si>
  <si>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</si>
  <si>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</si>
  <si>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</si>
  <si>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</si>
  <si>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</si>
  <si>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</si>
  <si>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</si>
  <si>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</si>
  <si>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</si>
  <si>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</si>
  <si>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</si>
  <si>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</si>
  <si>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</si>
  <si>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</si>
  <si>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</si>
  <si>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</si>
  <si>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</si>
  <si>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</si>
  <si>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</si>
  <si>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</si>
  <si>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</si>
  <si>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</si>
  <si>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</si>
  <si>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</si>
  <si>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</si>
  <si>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</si>
  <si>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</si>
  <si>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</si>
  <si>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</si>
  <si>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</si>
  <si>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</si>
  <si>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</si>
  <si>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</si>
  <si>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</si>
  <si>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</si>
  <si>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</si>
  <si>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</si>
  <si>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</si>
  <si>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</si>
  <si>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</si>
  <si>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</si>
  <si>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</si>
  <si>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</si>
  <si>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</si>
  <si>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</si>
  <si>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</si>
  <si>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</si>
  <si>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</si>
  <si>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</si>
  <si>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</si>
  <si>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</si>
  <si>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</si>
  <si>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</si>
  <si>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</si>
  <si>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</si>
  <si>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</si>
  <si>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</si>
  <si>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</si>
  <si>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</si>
  <si>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</si>
  <si>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</si>
  <si>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</si>
  <si>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</si>
  <si>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</si>
  <si>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</si>
  <si>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</si>
  <si>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</si>
  <si>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</si>
  <si>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</si>
  <si>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</si>
  <si>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</si>
  <si>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</si>
  <si>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</si>
  <si>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</si>
  <si>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</si>
  <si>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</si>
  <si>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</si>
  <si>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</si>
  <si>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</si>
  <si>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</si>
  <si>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</si>
  <si>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</si>
  <si>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</si>
  <si>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</si>
  <si>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</si>
  <si>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</si>
  <si>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</si>
  <si>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</si>
  <si>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</si>
  <si>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</si>
  <si>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</si>
  <si>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</si>
  <si>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</si>
  <si>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</si>
  <si>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</si>
  <si>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</si>
  <si>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</si>
  <si>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</si>
  <si>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</si>
  <si>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</si>
  <si>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</si>
  <si>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</si>
  <si>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</si>
  <si>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</si>
  <si>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</si>
  <si>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</si>
  <si>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</si>
  <si>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</si>
  <si>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</si>
  <si>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</si>
  <si>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</si>
  <si>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</si>
  <si>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</si>
  <si>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</si>
  <si>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</si>
  <si>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</si>
  <si>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</si>
  <si>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</si>
  <si>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</si>
  <si>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</si>
  <si>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</si>
  <si>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</si>
  <si>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</si>
  <si>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</si>
  <si>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</si>
  <si>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</si>
  <si>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</si>
  <si>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</si>
  <si>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</si>
  <si>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</si>
  <si>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</si>
  <si>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</si>
  <si>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</si>
  <si>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</si>
  <si>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</si>
  <si>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</si>
  <si>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</si>
  <si>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</si>
  <si>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</si>
  <si>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</si>
  <si>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</si>
  <si>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</si>
  <si>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</si>
  <si>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</si>
  <si>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</si>
  <si>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</si>
  <si>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</si>
  <si>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</si>
  <si>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</si>
  <si>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</si>
  <si>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</si>
  <si>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</si>
  <si>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</si>
  <si>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</si>
  <si>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</si>
  <si>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</si>
  <si>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</si>
  <si>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</si>
  <si>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</si>
  <si>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</si>
  <si>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</si>
  <si>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</si>
  <si>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</si>
  <si>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</si>
  <si>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</si>
  <si>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</si>
  <si>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</si>
  <si>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</si>
  <si>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</si>
  <si>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</si>
  <si>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</si>
  <si>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</si>
  <si>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</si>
  <si>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</si>
  <si>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</si>
  <si>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</si>
  <si>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</si>
  <si>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</si>
  <si>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</si>
  <si>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</si>
  <si>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</si>
  <si>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</si>
  <si>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</si>
  <si>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</si>
  <si>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</si>
  <si>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</si>
  <si>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</si>
  <si>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</si>
  <si>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</si>
  <si>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</si>
  <si>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</si>
  <si>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</si>
  <si>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</si>
  <si>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</si>
  <si>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</si>
  <si>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</si>
  <si>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</si>
  <si>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</si>
  <si>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</si>
  <si>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</si>
  <si>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</si>
  <si>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</si>
  <si>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</si>
  <si>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</si>
  <si>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</si>
  <si>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</si>
  <si>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</si>
  <si>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</si>
  <si>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</si>
  <si>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</si>
  <si>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</si>
  <si>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</si>
  <si>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</si>
  <si>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</si>
  <si>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</si>
  <si>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</si>
  <si>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</si>
  <si>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</si>
  <si>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</si>
  <si>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</si>
  <si>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</si>
  <si>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</si>
  <si>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</si>
  <si>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</si>
  <si>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</si>
  <si>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</si>
  <si>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</si>
  <si>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</si>
  <si>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</si>
  <si>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</si>
  <si>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</si>
  <si>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</si>
  <si>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</si>
  <si>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</si>
  <si>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</si>
  <si>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</si>
  <si>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</si>
  <si>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</si>
  <si>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</si>
  <si>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</si>
  <si>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</si>
  <si>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</si>
  <si>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</si>
  <si>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</si>
  <si>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</si>
  <si>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</si>
  <si>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</si>
  <si>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</si>
  <si>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</si>
  <si>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</si>
  <si>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</si>
  <si>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</si>
  <si>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</si>
  <si>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</si>
  <si>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</si>
  <si>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</si>
  <si>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</si>
  <si>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</si>
  <si>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</si>
  <si>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</si>
  <si>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</si>
  <si>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</si>
  <si>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</si>
  <si>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</si>
  <si>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</si>
  <si>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</si>
  <si>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</si>
  <si>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</si>
  <si>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</si>
  <si>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</si>
  <si>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</si>
  <si>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</si>
  <si>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</si>
  <si>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</si>
  <si>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</si>
  <si>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</si>
  <si>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</si>
  <si>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</si>
  <si>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</si>
  <si>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</si>
  <si>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</si>
  <si>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</si>
  <si>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</si>
  <si>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</si>
  <si>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</si>
  <si>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</si>
  <si>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</si>
  <si>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</si>
  <si>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</si>
  <si>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</si>
  <si>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</si>
  <si>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</si>
  <si>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</si>
  <si>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</si>
  <si>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</si>
  <si>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</si>
  <si>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</si>
  <si>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</si>
  <si>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</si>
  <si>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</si>
  <si>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</si>
  <si>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</si>
  <si>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</si>
  <si>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</si>
  <si>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</si>
  <si>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</si>
  <si>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</si>
  <si>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</si>
  <si>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</si>
  <si>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</si>
  <si>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</si>
  <si>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</si>
  <si>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</si>
  <si>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</si>
  <si>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</si>
  <si>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</si>
  <si>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</si>
  <si>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</si>
  <si>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</si>
  <si>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</si>
  <si>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</si>
  <si>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</si>
  <si>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</si>
  <si>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</si>
  <si>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</si>
  <si>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</si>
  <si>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</si>
  <si>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</si>
  <si>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</si>
  <si>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</si>
  <si>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</si>
  <si>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</si>
  <si>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</si>
  <si>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</si>
  <si>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</si>
  <si>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</si>
  <si>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</si>
  <si>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</si>
  <si>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</si>
  <si>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</si>
  <si>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</si>
  <si>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</si>
  <si>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</si>
  <si>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</si>
  <si>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</si>
  <si>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</si>
  <si>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</si>
  <si>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</si>
  <si>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</si>
  <si>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</si>
  <si>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</si>
  <si>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</si>
  <si>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</si>
  <si>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</si>
  <si>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</si>
  <si>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</si>
  <si>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</si>
  <si>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</si>
  <si>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</si>
  <si>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</si>
  <si>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</si>
  <si>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</si>
  <si>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</si>
  <si>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</si>
  <si>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</si>
  <si>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</si>
  <si>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</si>
  <si>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</si>
  <si>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</si>
  <si>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</si>
  <si>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</si>
  <si>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</si>
  <si>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</si>
  <si>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</si>
  <si>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</si>
  <si>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</si>
  <si>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</si>
  <si>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</si>
  <si>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</si>
  <si>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</si>
  <si>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</si>
  <si>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</si>
  <si>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</si>
  <si>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</si>
  <si>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</si>
  <si>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</si>
  <si>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</si>
  <si>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</si>
  <si>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</si>
  <si>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</si>
  <si>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</si>
  <si>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</si>
  <si>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</si>
  <si>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</si>
  <si>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</si>
  <si>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</si>
  <si>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</si>
  <si>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</si>
  <si>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</si>
  <si>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</si>
  <si>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</si>
  <si>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</si>
  <si>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</si>
  <si>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</si>
  <si>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</si>
  <si>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</si>
  <si>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</si>
  <si>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</si>
  <si>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</si>
  <si>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</si>
  <si>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</si>
  <si>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</si>
  <si>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</si>
  <si>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</si>
  <si>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</si>
  <si>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</si>
  <si>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</si>
  <si>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</si>
  <si>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</si>
  <si>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</si>
  <si>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</si>
  <si>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</si>
  <si>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</si>
  <si>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</si>
  <si>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</si>
  <si>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</si>
  <si>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</si>
  <si>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</si>
  <si>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</si>
  <si>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</si>
  <si>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</si>
  <si>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</si>
  <si>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</si>
  <si>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</si>
  <si>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</si>
  <si>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</si>
  <si>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</si>
  <si>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</si>
  <si>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</si>
  <si>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</si>
  <si>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</si>
  <si>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</si>
  <si>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</si>
  <si>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</si>
  <si>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</si>
  <si>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</si>
  <si>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</si>
  <si>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</si>
  <si>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</si>
  <si>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</si>
  <si>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</si>
  <si>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</si>
  <si>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</si>
  <si>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</si>
  <si>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</si>
  <si>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</si>
  <si>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</si>
  <si>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</si>
  <si>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</si>
  <si>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</si>
  <si>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</si>
  <si>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</si>
  <si>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</si>
  <si>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</si>
  <si>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</si>
  <si>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</si>
  <si>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</si>
  <si>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</si>
  <si>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</si>
  <si>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</si>
  <si>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</si>
  <si>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</si>
  <si>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</si>
  <si>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</si>
  <si>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</si>
  <si>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</si>
  <si>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</si>
  <si>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</si>
  <si>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</si>
  <si>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</si>
  <si>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</si>
  <si>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</si>
  <si>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</si>
  <si>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</si>
  <si>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</si>
  <si>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</si>
  <si>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</si>
  <si>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</si>
  <si>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</si>
  <si>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</si>
  <si>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</si>
  <si>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</si>
  <si>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</si>
  <si>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</si>
  <si>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</si>
  <si>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</si>
  <si>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</si>
  <si>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</si>
  <si>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</si>
  <si>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</si>
  <si>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</si>
  <si>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</si>
  <si>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</si>
  <si>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</si>
  <si>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</si>
  <si>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</si>
  <si>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</si>
  <si>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</si>
  <si>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</si>
  <si>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</si>
  <si>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</si>
  <si>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</si>
  <si>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</si>
  <si>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</si>
  <si>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</si>
  <si>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</si>
  <si>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</si>
  <si>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</si>
  <si>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</si>
  <si>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</si>
  <si>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</si>
  <si>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</si>
  <si>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</si>
  <si>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</si>
  <si>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</si>
  <si>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</si>
  <si>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</si>
  <si>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</si>
  <si>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</si>
  <si>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</si>
  <si>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</si>
  <si>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</si>
  <si>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</si>
  <si>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</si>
  <si>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</si>
  <si>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</si>
  <si>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</si>
  <si>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</si>
  <si>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</si>
  <si>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</si>
  <si>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</si>
  <si>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</si>
  <si>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</si>
  <si>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</si>
  <si>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</si>
  <si>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</si>
  <si>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</si>
  <si>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</si>
  <si>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</si>
  <si>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</si>
  <si>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</si>
  <si>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</si>
  <si>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</si>
  <si>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</si>
  <si>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</si>
  <si>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</si>
  <si>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</si>
  <si>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</si>
  <si>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</si>
  <si>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</si>
  <si>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</si>
  <si>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</si>
  <si>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</si>
  <si>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</si>
  <si>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</si>
  <si>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</si>
  <si>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</si>
  <si>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</si>
  <si>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</si>
  <si>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</si>
  <si>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</si>
  <si>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</si>
  <si>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</si>
  <si>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</si>
  <si>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</si>
  <si>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</si>
  <si>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</si>
  <si>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</si>
  <si>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</si>
  <si>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</si>
  <si>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</si>
  <si>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</si>
  <si>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</si>
  <si>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</si>
  <si>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</si>
  <si>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</si>
  <si>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</si>
  <si>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</si>
  <si>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</si>
  <si>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</si>
  <si>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</si>
  <si>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</si>
  <si>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</si>
  <si>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</si>
  <si>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</si>
  <si>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</si>
  <si>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</si>
  <si>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</si>
  <si>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</si>
  <si>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</si>
  <si>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</si>
  <si>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</si>
  <si>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</si>
  <si>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</si>
  <si>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</si>
  <si>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</si>
  <si>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</si>
  <si>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</si>
  <si>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</si>
  <si>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</si>
  <si>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</si>
  <si>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</si>
  <si>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</si>
  <si>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</si>
  <si>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</si>
  <si>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</si>
  <si>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</si>
  <si>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</si>
  <si>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</si>
  <si>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</si>
  <si>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</si>
  <si>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</si>
  <si>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</si>
  <si>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</si>
  <si>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</si>
  <si>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</si>
  <si>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</si>
  <si>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</si>
  <si>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</si>
  <si>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</si>
  <si>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</si>
  <si>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</si>
  <si>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</si>
  <si>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</si>
  <si>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</si>
  <si>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</si>
  <si>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</si>
  <si>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</si>
  <si>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</si>
  <si>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</si>
  <si>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</si>
  <si>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</si>
  <si>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</si>
  <si>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</si>
  <si>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</si>
  <si>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</si>
  <si>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</si>
  <si>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</si>
  <si>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</si>
  <si>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</si>
  <si>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</si>
  <si>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</si>
  <si>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</si>
  <si>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</si>
  <si>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</si>
  <si>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</si>
  <si>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</si>
  <si>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</si>
  <si>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</si>
  <si>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</si>
  <si>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</si>
  <si>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</si>
  <si>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</si>
  <si>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</si>
  <si>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</si>
  <si>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</si>
  <si>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</si>
  <si>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</si>
  <si>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</si>
  <si>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</si>
  <si>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</si>
  <si>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</si>
  <si>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</si>
  <si>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</si>
  <si>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</si>
  <si>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</si>
  <si>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</si>
  <si>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</si>
  <si>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</si>
  <si>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</si>
  <si>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</si>
  <si>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</si>
  <si>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</si>
  <si>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</si>
  <si>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</si>
  <si>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</si>
  <si>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</si>
  <si>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</si>
  <si>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</si>
  <si>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</si>
  <si>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</si>
  <si>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</si>
  <si>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</si>
  <si>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</si>
  <si>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</si>
  <si>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</si>
  <si>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</si>
  <si>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</si>
  <si>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</si>
  <si>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</si>
  <si>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</si>
  <si>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</si>
  <si>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</si>
  <si>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</si>
  <si>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</si>
  <si>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</si>
  <si>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</si>
  <si>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</si>
  <si>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</si>
  <si>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</si>
  <si>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</si>
  <si>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</si>
  <si>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</si>
  <si>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</si>
  <si>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</si>
  <si>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</si>
  <si>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</si>
  <si>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</si>
  <si>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</si>
  <si>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</si>
  <si>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</si>
  <si>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</si>
  <si>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</si>
  <si>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</si>
  <si>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</si>
  <si>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</si>
  <si>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</si>
  <si>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</si>
  <si>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</si>
  <si>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</si>
  <si>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</si>
  <si>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</si>
  <si>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</si>
  <si>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</si>
  <si>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</si>
  <si>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</si>
  <si>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</si>
  <si>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</si>
  <si>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</si>
  <si>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</si>
  <si>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</si>
  <si>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</si>
  <si>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</si>
  <si>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</si>
  <si>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</si>
  <si>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</si>
  <si>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</si>
  <si>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</si>
  <si>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</si>
  <si>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</si>
  <si>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</si>
  <si>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</si>
  <si>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</si>
  <si>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</si>
  <si>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</si>
  <si>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</si>
  <si>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</si>
  <si>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</si>
  <si>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</si>
  <si>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</si>
  <si>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</si>
  <si>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</si>
  <si>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</si>
  <si>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</si>
  <si>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</si>
  <si>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</si>
  <si>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</si>
  <si>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</si>
  <si>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</si>
  <si>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</si>
  <si>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</si>
  <si>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</si>
  <si>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</si>
  <si>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</si>
  <si>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</si>
  <si>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</si>
  <si>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</si>
  <si>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</si>
  <si>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</si>
  <si>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</si>
  <si>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</si>
  <si>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</si>
  <si>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</si>
  <si>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</si>
  <si>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</si>
  <si>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</si>
  <si>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</si>
  <si>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</si>
  <si>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</si>
  <si>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</si>
  <si>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</si>
  <si>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</si>
  <si>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</si>
  <si>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</si>
  <si>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</si>
  <si>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</si>
  <si>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</si>
  <si>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</si>
  <si>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</si>
  <si>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</si>
  <si>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</si>
  <si>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</si>
  <si>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</si>
  <si>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</si>
  <si>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</si>
  <si>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</si>
  <si>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</si>
  <si>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</si>
  <si>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</si>
  <si>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</si>
  <si>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</si>
  <si>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</si>
  <si>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</si>
  <si>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</si>
  <si>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</si>
  <si>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</si>
  <si>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</si>
  <si>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</si>
  <si>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</si>
  <si>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</si>
  <si>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</si>
  <si>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</si>
  <si>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</si>
  <si>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</si>
  <si>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</si>
  <si>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</si>
  <si>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</si>
  <si>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</si>
  <si>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</si>
  <si>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</si>
  <si>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</si>
  <si>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</si>
  <si>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</si>
  <si>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</si>
  <si>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</si>
  <si>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</si>
  <si>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</si>
  <si>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</si>
  <si>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</si>
  <si>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</si>
  <si>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</si>
  <si>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</si>
  <si>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</si>
  <si>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</si>
  <si>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</si>
  <si>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</si>
  <si>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</si>
  <si>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</si>
  <si>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</si>
  <si>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</si>
  <si>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</si>
  <si>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</si>
  <si>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</si>
  <si>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</si>
  <si>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</si>
  <si>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</si>
  <si>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</si>
  <si>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</si>
  <si>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</si>
  <si>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</si>
  <si>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</si>
  <si>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</si>
  <si>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</si>
  <si>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</si>
  <si>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</si>
  <si>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</si>
  <si>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</si>
  <si>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</si>
  <si>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</si>
  <si>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</si>
  <si>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</si>
  <si>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</si>
  <si>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</si>
  <si>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</si>
  <si>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</si>
  <si>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</si>
  <si>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</si>
  <si>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</si>
  <si>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</si>
  <si>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</si>
  <si>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</si>
  <si>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</si>
  <si>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</si>
  <si>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</si>
  <si>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</si>
  <si>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</si>
  <si>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</si>
  <si>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</si>
  <si>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</si>
  <si>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</si>
  <si>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</si>
  <si>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</si>
  <si>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</si>
  <si>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</si>
  <si>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</si>
  <si>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</si>
  <si>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</si>
  <si>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</si>
  <si>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</si>
  <si>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</si>
  <si>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</si>
  <si>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</si>
  <si>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</si>
  <si>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</si>
  <si>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</si>
  <si>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</si>
  <si>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</si>
  <si>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</si>
  <si>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</si>
  <si>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</si>
  <si>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</si>
  <si>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</si>
  <si>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</si>
  <si>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</si>
  <si>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</si>
  <si>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</si>
  <si>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</si>
  <si>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</si>
  <si>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</si>
  <si>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</si>
  <si>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</si>
  <si>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</si>
  <si>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</si>
  <si>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</si>
  <si>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</si>
  <si>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</si>
  <si>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</si>
  <si>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</si>
  <si>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</si>
  <si>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</si>
  <si>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</si>
  <si>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</si>
  <si>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</si>
  <si>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</si>
  <si>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</si>
  <si>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</si>
  <si>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</si>
  <si>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</si>
  <si>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</si>
  <si>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</si>
  <si>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</si>
  <si>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</si>
  <si>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</si>
  <si>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</si>
  <si>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</si>
  <si>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</si>
  <si>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</si>
  <si>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</si>
  <si>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</si>
  <si>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</si>
  <si>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</si>
  <si>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</si>
  <si>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</si>
  <si>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</si>
  <si>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</si>
  <si>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</si>
  <si>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</si>
  <si>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</si>
  <si>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</si>
  <si>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</si>
  <si>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</si>
  <si>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</si>
  <si>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</si>
  <si>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</si>
  <si>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</si>
  <si>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</si>
  <si>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</si>
  <si>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</si>
  <si>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</si>
  <si>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</si>
  <si>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</si>
  <si>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</si>
  <si>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</si>
  <si>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</si>
  <si>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</si>
  <si>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</si>
  <si>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</si>
  <si>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</si>
  <si>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</si>
  <si>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</si>
  <si>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</si>
  <si>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</si>
  <si>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</si>
  <si>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</si>
  <si>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</si>
  <si>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</si>
  <si>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</si>
  <si>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</si>
  <si>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</si>
  <si>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</si>
  <si>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</si>
  <si>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</si>
  <si>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</si>
  <si>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</si>
  <si>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</si>
  <si>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</si>
  <si>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</si>
  <si>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</si>
  <si>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</si>
  <si>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</si>
  <si>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</si>
  <si>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</si>
  <si>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</si>
  <si>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</si>
  <si>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</si>
  <si>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</si>
  <si>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</si>
  <si>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</si>
  <si>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</si>
  <si>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</si>
  <si>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</si>
  <si>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</si>
  <si>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</si>
  <si>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</si>
  <si>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</si>
  <si>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</si>
  <si>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</si>
  <si>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</si>
  <si>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</si>
  <si>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</si>
  <si>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</si>
  <si>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</si>
  <si>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</si>
  <si>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</si>
  <si>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</si>
  <si>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</si>
  <si>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</si>
  <si>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</si>
  <si>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</si>
  <si>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</si>
  <si>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</si>
  <si>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</si>
  <si>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</si>
  <si>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</si>
  <si>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</si>
  <si>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</si>
  <si>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</si>
  <si>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</si>
  <si>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</si>
  <si>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</si>
  <si>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</si>
  <si>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</si>
  <si>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</si>
  <si>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</si>
  <si>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</si>
  <si>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</si>
  <si>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</si>
  <si>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</si>
  <si>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</si>
  <si>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</si>
  <si>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</si>
  <si>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</si>
  <si>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</si>
  <si>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</si>
  <si>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</si>
  <si>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</si>
  <si>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</si>
  <si>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</si>
  <si>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</si>
  <si>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</si>
  <si>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</si>
  <si>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</si>
  <si>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</si>
  <si>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</si>
  <si>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</si>
  <si>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</si>
  <si>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</si>
  <si>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</si>
  <si>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</si>
  <si>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</si>
  <si>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</si>
  <si>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</si>
  <si>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</si>
  <si>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</si>
  <si>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</si>
  <si>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</si>
  <si>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</si>
  <si>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</si>
  <si>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</si>
  <si>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</si>
  <si>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</si>
  <si>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</si>
  <si>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</si>
  <si>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</si>
  <si>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</si>
  <si>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</si>
  <si>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</si>
  <si>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</si>
  <si>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</si>
  <si>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</si>
  <si>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</si>
  <si>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</si>
  <si>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</si>
  <si>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</si>
  <si>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</si>
  <si>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</si>
  <si>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</si>
  <si>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</si>
  <si>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</si>
  <si>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</si>
  <si>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</si>
  <si>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</si>
  <si>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</si>
  <si>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</si>
  <si>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</si>
  <si>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</si>
  <si>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</si>
  <si>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</si>
  <si>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</si>
  <si>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</si>
  <si>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</si>
  <si>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</si>
  <si>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</si>
  <si>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</si>
  <si>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</si>
  <si>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</si>
  <si>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</si>
  <si>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</si>
  <si>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</si>
  <si>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</si>
  <si>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</si>
  <si>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</si>
  <si>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</si>
  <si>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</si>
  <si>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</si>
  <si>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</si>
  <si>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</si>
  <si>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</si>
  <si>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</si>
  <si>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</si>
  <si>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</si>
  <si>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</si>
  <si>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</si>
  <si>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</si>
  <si>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</si>
  <si>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</si>
  <si>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</si>
  <si>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</si>
  <si>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</si>
  <si>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</si>
  <si>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</si>
  <si>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</si>
  <si>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</si>
  <si>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</si>
  <si>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</si>
  <si>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</si>
  <si>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</si>
  <si>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</si>
  <si>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</si>
  <si>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</si>
  <si>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</si>
  <si>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</si>
  <si>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</si>
  <si>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</si>
  <si>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</si>
  <si>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</si>
  <si>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</si>
  <si>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</si>
  <si>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</si>
  <si>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</si>
  <si>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</si>
  <si>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</si>
  <si>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</si>
  <si>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</si>
  <si>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</si>
  <si>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</si>
  <si>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</si>
  <si>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</si>
  <si>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</si>
  <si>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</si>
  <si>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</si>
  <si>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</si>
  <si>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</si>
  <si>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</si>
  <si>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</si>
  <si>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</si>
  <si>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</si>
  <si>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</si>
  <si>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</si>
  <si>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</si>
  <si>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</si>
  <si>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</si>
  <si>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</si>
  <si>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</si>
  <si>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</si>
  <si>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</si>
  <si>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</si>
  <si>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</si>
  <si>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</si>
  <si>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</si>
  <si>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</si>
  <si>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</si>
  <si>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</si>
  <si>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</si>
  <si>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</si>
  <si>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</si>
  <si>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</si>
  <si>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</si>
  <si>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</si>
  <si>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</si>
  <si>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</si>
  <si>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</si>
  <si>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</si>
  <si>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</si>
  <si>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</si>
  <si>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</si>
  <si>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</si>
  <si>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</si>
  <si>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</si>
  <si>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</si>
  <si>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</si>
  <si>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</si>
  <si>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</si>
  <si>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</si>
  <si>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</si>
  <si>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</si>
  <si>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</si>
  <si>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</si>
  <si>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</si>
  <si>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</si>
  <si>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</si>
  <si>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</si>
  <si>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</si>
  <si>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</si>
  <si>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</si>
  <si>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</si>
  <si>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</si>
  <si>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</si>
  <si>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</si>
  <si>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</si>
  <si>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</si>
  <si>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</si>
  <si>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</si>
  <si>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</si>
  <si>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</si>
  <si>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</si>
  <si>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</si>
  <si>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</si>
  <si>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</si>
  <si>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</si>
  <si>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</si>
  <si>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</si>
  <si>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</si>
  <si>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</si>
  <si>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</si>
  <si>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</si>
  <si>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</si>
  <si>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</si>
  <si>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</si>
  <si>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</si>
  <si>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</si>
  <si>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</si>
  <si>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</si>
  <si>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</si>
  <si>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</si>
  <si>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</si>
  <si>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</si>
  <si>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</si>
  <si>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</si>
  <si>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</si>
  <si>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</si>
  <si>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</si>
  <si>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</si>
  <si>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</si>
  <si>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</si>
  <si>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</si>
  <si>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</si>
  <si>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</si>
  <si>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</si>
  <si>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</si>
  <si>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</si>
  <si>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</si>
  <si>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</si>
  <si>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</si>
  <si>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</si>
  <si>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</si>
  <si>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</si>
  <si>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</si>
  <si>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</si>
  <si>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</si>
  <si>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</si>
  <si>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</si>
  <si>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</si>
  <si>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</si>
  <si>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</si>
  <si>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</si>
  <si>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</si>
  <si>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</si>
  <si>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</si>
  <si>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</si>
  <si>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</si>
  <si>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</si>
  <si>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</si>
  <si>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</si>
  <si>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</si>
  <si>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</si>
  <si>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</si>
  <si>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</si>
  <si>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</si>
  <si>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</si>
  <si>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</si>
  <si>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</si>
  <si>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</si>
  <si>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</si>
  <si>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</si>
  <si>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</si>
  <si>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</si>
  <si>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</si>
  <si>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</si>
  <si>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</si>
  <si>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</si>
  <si>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</si>
  <si>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</si>
  <si>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</si>
  <si>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</si>
  <si>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</si>
  <si>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</si>
  <si>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</si>
  <si>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</si>
  <si>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</si>
  <si>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</si>
  <si>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</si>
  <si>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</si>
  <si>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</si>
  <si>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</si>
  <si>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</si>
  <si>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</si>
  <si>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</si>
  <si>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</si>
  <si>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</si>
  <si>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</si>
  <si>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</si>
  <si>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</si>
  <si>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</si>
  <si>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</si>
  <si>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</si>
  <si>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</si>
  <si>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</si>
  <si>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</si>
  <si>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</si>
  <si>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</si>
  <si>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</si>
  <si>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</si>
  <si>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</si>
  <si>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</si>
  <si>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</si>
  <si>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</si>
  <si>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</si>
  <si>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</si>
  <si>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</si>
  <si>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</si>
  <si>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</si>
  <si>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</si>
  <si>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</si>
  <si>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</si>
  <si>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</si>
  <si>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</si>
  <si>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</si>
  <si>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</si>
  <si>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</si>
  <si>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</si>
  <si>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</si>
  <si>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</si>
  <si>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</si>
  <si>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</si>
  <si>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</si>
  <si>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</si>
  <si>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</si>
  <si>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</si>
  <si>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</si>
  <si>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</si>
  <si>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</si>
  <si>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</si>
  <si>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</si>
  <si>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</si>
  <si>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</si>
  <si>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</si>
  <si>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</si>
  <si>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</si>
  <si>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</si>
  <si>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</si>
  <si>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</si>
  <si>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</si>
  <si>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</si>
  <si>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</si>
  <si>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</si>
  <si>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</si>
  <si>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</si>
  <si>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</si>
  <si>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</si>
  <si>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</si>
  <si>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</si>
  <si>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</si>
  <si>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</si>
  <si>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</si>
  <si>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</si>
  <si>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</si>
  <si>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</si>
  <si>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</si>
  <si>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</si>
  <si>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</si>
  <si>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</si>
  <si>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</si>
  <si>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</si>
  <si>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</si>
  <si>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</si>
  <si>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</si>
  <si>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</si>
  <si>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</si>
  <si>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</si>
  <si>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</si>
  <si>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</si>
  <si>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</si>
  <si>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</si>
  <si>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</si>
  <si>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</si>
  <si>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</si>
  <si>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</si>
  <si>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</si>
  <si>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</si>
  <si>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</si>
  <si>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</si>
  <si>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</si>
  <si>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</si>
  <si>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</si>
  <si>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</si>
  <si>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</si>
  <si>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</si>
  <si>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</si>
  <si>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</si>
  <si>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</si>
  <si>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</si>
  <si>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</si>
  <si>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</si>
  <si>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</si>
  <si>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</si>
  <si>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</si>
  <si>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</si>
  <si>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</si>
  <si>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</si>
  <si>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</si>
  <si>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</si>
  <si>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</si>
  <si>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</si>
  <si>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</si>
  <si>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</si>
  <si>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</si>
  <si>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</si>
  <si>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</si>
  <si>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</si>
  <si>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</si>
  <si>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</si>
  <si>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</si>
  <si>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</si>
  <si>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</si>
  <si>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</si>
  <si>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</si>
  <si>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</si>
  <si>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</si>
  <si>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</si>
  <si>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</si>
  <si>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</si>
  <si>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</si>
  <si>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</si>
  <si>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</si>
  <si>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</si>
  <si>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</si>
  <si>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</si>
  <si>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</si>
  <si>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</si>
  <si>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</si>
  <si>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</si>
  <si>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</si>
  <si>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</si>
  <si>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</si>
  <si>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</si>
  <si>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</si>
  <si>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</si>
  <si>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</si>
  <si>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</si>
  <si>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</si>
  <si>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</si>
  <si>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</si>
  <si>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</si>
  <si>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</si>
  <si>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</si>
  <si>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</si>
  <si>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</si>
  <si>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</si>
  <si>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</si>
  <si>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</si>
  <si>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</si>
  <si>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</si>
  <si>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</si>
  <si>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</si>
  <si>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</si>
  <si>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</si>
  <si>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</si>
  <si>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</si>
  <si>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</si>
  <si>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</si>
  <si>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</si>
  <si>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</si>
  <si>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</si>
  <si>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</si>
  <si>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</si>
  <si>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</si>
  <si>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</si>
  <si>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</si>
  <si>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</si>
  <si>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</si>
  <si>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</si>
  <si>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</si>
  <si>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</si>
  <si>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</si>
  <si>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</si>
  <si>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</si>
  <si>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</si>
  <si>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</si>
  <si>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</si>
  <si>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</si>
  <si>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</si>
  <si>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</si>
  <si>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</si>
  <si>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</si>
  <si>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</si>
  <si>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</si>
  <si>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</si>
  <si>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</si>
  <si>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</si>
  <si>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</si>
  <si>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</si>
  <si>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</si>
  <si>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</si>
  <si>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</si>
  <si>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</si>
  <si>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</si>
  <si>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</si>
  <si>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</si>
  <si>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</si>
  <si>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</si>
  <si>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</si>
  <si>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</si>
  <si>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</si>
  <si>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</si>
  <si>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</si>
  <si>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</si>
  <si>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</si>
  <si>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</si>
  <si>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</si>
  <si>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</si>
  <si>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</si>
  <si>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</si>
  <si>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</si>
  <si>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</si>
  <si>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</si>
  <si>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</si>
  <si>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</si>
  <si>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</si>
  <si>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</si>
  <si>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</si>
  <si>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</si>
  <si>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</si>
  <si>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</si>
  <si>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</si>
  <si>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</si>
  <si>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</si>
  <si>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</si>
  <si>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</si>
  <si>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</si>
  <si>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</si>
  <si>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</si>
  <si>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</si>
  <si>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</si>
  <si>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</si>
  <si>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</si>
  <si>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</si>
  <si>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</si>
  <si>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</si>
  <si>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</si>
  <si>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</si>
  <si>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</si>
  <si>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</si>
  <si>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</si>
  <si>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</si>
  <si>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</si>
  <si>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</si>
  <si>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</si>
  <si>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</si>
  <si>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</si>
  <si>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</si>
  <si>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</si>
  <si>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</si>
  <si>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</si>
  <si>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</si>
  <si>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</si>
  <si>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</si>
  <si>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</si>
  <si>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</si>
  <si>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</si>
  <si>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</si>
  <si>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</si>
  <si>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</si>
  <si>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</si>
  <si>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</si>
  <si>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</si>
  <si>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</si>
  <si>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</si>
  <si>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</si>
  <si>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</si>
  <si>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</si>
  <si>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</si>
  <si>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</si>
  <si>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</si>
  <si>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</si>
  <si>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</si>
  <si>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</si>
  <si>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</si>
  <si>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</si>
  <si>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</si>
  <si>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</si>
  <si>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</si>
  <si>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</si>
  <si>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</si>
  <si>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</si>
  <si>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</si>
  <si>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</si>
  <si>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</si>
  <si>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</si>
  <si>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</si>
  <si>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</si>
  <si>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</si>
  <si>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</si>
  <si>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</si>
  <si>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</si>
  <si>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</si>
  <si>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</si>
  <si>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</si>
  <si>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</si>
  <si>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</si>
  <si>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</si>
  <si>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</si>
  <si>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</si>
  <si>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</si>
  <si>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</si>
  <si>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</si>
  <si>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</si>
  <si>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</si>
  <si>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</si>
  <si>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</si>
  <si>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</si>
  <si>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</si>
  <si>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</si>
  <si>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</si>
  <si>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</si>
  <si>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</si>
  <si>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</si>
  <si>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</si>
  <si>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</si>
  <si>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</si>
  <si>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</si>
  <si>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</si>
  <si>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</si>
  <si>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</si>
  <si>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</si>
  <si>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</si>
  <si>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</si>
  <si>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</si>
  <si>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</si>
  <si>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</si>
  <si>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</si>
  <si>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</si>
  <si>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</si>
  <si>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</si>
  <si>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</si>
  <si>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</si>
  <si>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</si>
  <si>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</si>
  <si>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</si>
  <si>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</si>
  <si>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</si>
  <si>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</si>
  <si>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</si>
  <si>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</si>
  <si>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</si>
  <si>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</si>
  <si>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</si>
  <si>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</si>
  <si>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</si>
  <si>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</si>
  <si>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</si>
  <si>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</si>
  <si>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</si>
  <si>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</si>
  <si>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</si>
  <si>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</si>
  <si>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</si>
  <si>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</si>
  <si>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</si>
  <si>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</si>
  <si>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</si>
  <si>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</si>
  <si>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</si>
  <si>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</si>
  <si>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</si>
  <si>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</si>
  <si>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</si>
  <si>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</si>
  <si>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</si>
  <si>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</si>
  <si>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</si>
  <si>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</si>
  <si>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</si>
  <si>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</si>
  <si>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</si>
  <si>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</si>
  <si>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</si>
  <si>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</si>
  <si>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</si>
  <si>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</si>
  <si>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</si>
  <si>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</si>
  <si>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</si>
  <si>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</si>
  <si>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</si>
  <si>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</si>
  <si>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</si>
  <si>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</si>
  <si>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</si>
  <si>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</si>
  <si>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</si>
  <si>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</si>
  <si>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</si>
  <si>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</si>
  <si>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</si>
  <si>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</si>
  <si>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</si>
  <si>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</si>
  <si>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</si>
  <si>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</si>
  <si>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</si>
  <si>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</si>
  <si>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</si>
  <si>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</si>
  <si>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</si>
  <si>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</si>
  <si>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</si>
  <si>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</si>
  <si>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</si>
  <si>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</si>
  <si>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</si>
  <si>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</si>
  <si>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</si>
  <si>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</si>
  <si>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</si>
  <si>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</si>
  <si>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</si>
  <si>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</si>
  <si>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</si>
  <si>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</si>
  <si>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</si>
  <si>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</si>
  <si>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</si>
  <si>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</si>
  <si>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</si>
  <si>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</si>
  <si>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</si>
  <si>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</si>
  <si>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</si>
  <si>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</si>
  <si>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</si>
  <si>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</si>
  <si>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</si>
  <si>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</si>
  <si>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</si>
  <si>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</si>
  <si>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</si>
  <si>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</si>
  <si>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</si>
  <si>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</si>
  <si>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</si>
  <si>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</si>
  <si>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</si>
  <si>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</si>
  <si>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</si>
  <si>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</si>
  <si>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</si>
  <si>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</si>
  <si>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</si>
  <si>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</si>
  <si>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</si>
  <si>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</si>
  <si>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</si>
  <si>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</si>
  <si>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</si>
  <si>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</si>
  <si>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</si>
  <si>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</si>
  <si>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</si>
  <si>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</si>
  <si>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</si>
  <si>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</si>
  <si>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</si>
  <si>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</si>
  <si>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</si>
  <si>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</si>
  <si>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</si>
  <si>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</si>
  <si>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</si>
  <si>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</si>
  <si>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</si>
  <si>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</si>
  <si>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</si>
  <si>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</si>
  <si>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</si>
  <si>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</si>
  <si>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</si>
  <si>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</si>
  <si>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</si>
  <si>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</si>
  <si>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</si>
  <si>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</si>
  <si>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</si>
  <si>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</si>
  <si>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</si>
  <si>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</si>
  <si>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</si>
  <si>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</si>
  <si>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</si>
  <si>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</si>
  <si>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</si>
  <si>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</si>
  <si>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</si>
  <si>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</si>
  <si>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</si>
  <si>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</si>
  <si>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</si>
  <si>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</si>
  <si>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</si>
  <si>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</si>
  <si>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</si>
  <si>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</si>
  <si>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</si>
  <si>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</si>
  <si>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</si>
  <si>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</si>
  <si>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</si>
  <si>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</si>
  <si>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</si>
  <si>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</si>
  <si>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</si>
  <si>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</si>
  <si>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</si>
  <si>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</si>
  <si>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</si>
  <si>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</si>
  <si>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</si>
  <si>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</si>
  <si>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</si>
  <si>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</si>
  <si>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</si>
  <si>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</si>
  <si>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</si>
  <si>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</si>
  <si>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</si>
  <si>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</si>
  <si>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</si>
  <si>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</si>
  <si>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</si>
  <si>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</si>
  <si>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</si>
  <si>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</si>
  <si>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</si>
  <si>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</si>
  <si>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</si>
  <si>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</si>
  <si>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</si>
  <si>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</si>
  <si>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</si>
  <si>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</si>
  <si>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</si>
  <si>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</si>
  <si>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</si>
  <si>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</si>
  <si>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</si>
  <si>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</si>
  <si>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</si>
  <si>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</si>
  <si>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</si>
  <si>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</si>
  <si>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</si>
  <si>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</si>
  <si>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</si>
  <si>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</si>
  <si>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</si>
  <si>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</si>
  <si>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</si>
  <si>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</si>
  <si>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</si>
  <si>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</si>
  <si>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</si>
  <si>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</si>
  <si>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</si>
  <si>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</si>
  <si>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</si>
  <si>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</si>
  <si>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</si>
  <si>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</si>
  <si>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</si>
  <si>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</si>
  <si>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</si>
  <si>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</si>
  <si>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</si>
  <si>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</si>
  <si>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</si>
  <si>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</si>
  <si>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</si>
  <si>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</si>
  <si>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</si>
  <si>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</si>
  <si>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</si>
  <si>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</si>
  <si>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</si>
  <si>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</si>
  <si>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</si>
  <si>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</si>
  <si>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</si>
  <si>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</si>
  <si>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</si>
  <si>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</si>
  <si>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</si>
  <si>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</si>
  <si>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</si>
  <si>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</si>
  <si>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</si>
  <si>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</si>
  <si>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</si>
  <si>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</si>
  <si>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</si>
  <si>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</si>
  <si>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</si>
  <si>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</si>
  <si>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</si>
  <si>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</si>
  <si>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</si>
  <si>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</si>
  <si>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</si>
  <si>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</si>
  <si>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</si>
  <si>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</si>
  <si>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</si>
  <si>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</si>
  <si>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</si>
  <si>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</si>
  <si>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</si>
  <si>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</si>
  <si>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</si>
  <si>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</si>
  <si>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</si>
  <si>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</si>
  <si>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</si>
  <si>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</si>
  <si>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</si>
  <si>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</si>
  <si>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</si>
  <si>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</si>
  <si>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</si>
  <si>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</si>
  <si>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</si>
  <si>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</si>
  <si>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</si>
  <si>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</si>
  <si>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</si>
  <si>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</si>
  <si>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</si>
  <si>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</si>
  <si>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</si>
  <si>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</si>
  <si>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</si>
  <si>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</si>
  <si>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</si>
  <si>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</si>
  <si>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</si>
  <si>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</si>
  <si>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</si>
  <si>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</si>
  <si>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</si>
  <si>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</si>
  <si>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</si>
  <si>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</si>
  <si>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</si>
  <si>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</si>
  <si>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</si>
  <si>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</si>
  <si>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</si>
  <si>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</si>
  <si>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</si>
  <si>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</si>
  <si>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</si>
  <si>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</si>
  <si>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</si>
  <si>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</si>
  <si>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</si>
  <si>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</si>
  <si>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</si>
  <si>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</si>
  <si>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</si>
  <si>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</si>
  <si>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</si>
  <si>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</si>
  <si>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</si>
  <si>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</si>
  <si>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</si>
  <si>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</si>
  <si>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</si>
  <si>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</si>
  <si>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</si>
  <si>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</si>
  <si>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</si>
  <si>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</si>
  <si>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</si>
  <si>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</si>
  <si>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</si>
  <si>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</si>
  <si>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</si>
  <si>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</si>
  <si>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</si>
  <si>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</si>
  <si>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</si>
  <si>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</si>
  <si>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</si>
  <si>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</si>
  <si>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</si>
  <si>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</si>
  <si>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</si>
  <si>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</si>
  <si>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</si>
  <si>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</si>
  <si>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</si>
  <si>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</si>
  <si>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</si>
  <si>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</si>
  <si>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</si>
  <si>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</si>
  <si>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</si>
  <si>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</si>
  <si>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</si>
  <si>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</si>
  <si>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</si>
  <si>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</si>
  <si>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</si>
  <si>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</si>
  <si>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</si>
  <si>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</si>
  <si>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</si>
  <si>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</si>
  <si>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</si>
  <si>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</si>
  <si>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</si>
  <si>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</si>
  <si>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</si>
  <si>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</si>
  <si>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</si>
  <si>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</si>
  <si>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</si>
  <si>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</si>
  <si>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</si>
  <si>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</si>
  <si>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</si>
  <si>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</si>
  <si>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</si>
  <si>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</si>
  <si>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</si>
  <si>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</si>
  <si>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</si>
  <si>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</si>
  <si>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</si>
  <si>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</si>
  <si>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</si>
  <si>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</si>
  <si>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</si>
  <si>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</si>
  <si>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</si>
  <si>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</si>
  <si>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</si>
  <si>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</si>
  <si>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</si>
  <si>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</si>
  <si>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</si>
  <si>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</si>
  <si>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</si>
  <si>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</si>
  <si>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</si>
  <si>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</si>
  <si>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</si>
  <si>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</si>
  <si>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</si>
  <si>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</si>
  <si>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</si>
  <si>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</si>
  <si>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</si>
  <si>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</si>
  <si>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</si>
  <si>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</si>
  <si>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</si>
  <si>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</si>
  <si>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</si>
  <si>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</si>
  <si>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</si>
  <si>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</si>
  <si>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</si>
  <si>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</si>
  <si>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</si>
  <si>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</si>
  <si>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</si>
  <si>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</si>
  <si>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</si>
  <si>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</si>
  <si>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</si>
  <si>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</si>
  <si>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</si>
  <si>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</si>
  <si>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</si>
  <si>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</si>
  <si>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</si>
  <si>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</si>
  <si>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</si>
  <si>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</si>
  <si>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</si>
  <si>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</si>
  <si>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</si>
  <si>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</si>
  <si>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</si>
  <si>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</si>
  <si>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</si>
  <si>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</si>
  <si>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</si>
  <si>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</si>
  <si>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</si>
  <si>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</si>
  <si>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</si>
  <si>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</si>
  <si>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</si>
  <si>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</si>
  <si>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</si>
  <si>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</si>
  <si>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</si>
  <si>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</si>
  <si>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</si>
  <si>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</si>
  <si>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</si>
  <si>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</si>
  <si>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</si>
  <si>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</si>
  <si>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</si>
  <si>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</si>
  <si>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</si>
  <si>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</si>
  <si>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</si>
  <si>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</si>
  <si>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</si>
  <si>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</si>
  <si>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</si>
  <si>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</si>
  <si>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</si>
  <si>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</si>
  <si>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</si>
  <si>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</si>
  <si>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</si>
  <si>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</si>
  <si>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</si>
  <si>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</si>
  <si>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</si>
  <si>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</si>
  <si>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</si>
  <si>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</si>
  <si>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</si>
  <si>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</si>
  <si>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</si>
  <si>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</si>
  <si>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</si>
  <si>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</si>
  <si>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</si>
  <si>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</si>
  <si>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</si>
  <si>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</si>
  <si>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</si>
  <si>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</si>
  <si>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</si>
  <si>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</si>
  <si>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</si>
  <si>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</si>
  <si>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</si>
  <si>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</si>
  <si>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</si>
  <si>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</si>
  <si>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</si>
  <si>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</si>
  <si>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</si>
  <si>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</si>
  <si>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</si>
  <si>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</si>
  <si>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</si>
  <si>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</si>
  <si>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</si>
  <si>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</si>
  <si>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</si>
  <si>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</si>
  <si>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</si>
  <si>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</si>
  <si>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</si>
  <si>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</si>
  <si>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</si>
  <si>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</si>
  <si>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</si>
  <si>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</si>
  <si>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</si>
  <si>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</si>
  <si>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</si>
  <si>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</si>
  <si>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</si>
  <si>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</si>
  <si>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</si>
  <si>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</si>
  <si>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</si>
  <si>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</si>
  <si>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</si>
  <si>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</si>
  <si>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</si>
  <si>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</si>
  <si>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</si>
  <si>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</si>
  <si>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</si>
  <si>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</si>
  <si>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</si>
  <si>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</si>
  <si>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</si>
  <si>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</si>
  <si>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</si>
  <si>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</si>
  <si>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</si>
  <si>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</si>
  <si>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</si>
  <si>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</si>
  <si>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</si>
  <si>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</si>
  <si>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</si>
  <si>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</si>
  <si>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</si>
  <si>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</si>
  <si>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</si>
  <si>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</si>
  <si>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</si>
  <si>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</si>
  <si>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</si>
  <si>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</si>
  <si>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</si>
  <si>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</si>
  <si>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</si>
  <si>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</si>
  <si>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</si>
  <si>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</si>
  <si>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</si>
  <si>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</si>
  <si>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</si>
  <si>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</si>
  <si>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</si>
  <si>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</si>
  <si>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</si>
  <si>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</si>
  <si>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</si>
  <si>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</si>
  <si>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</si>
  <si>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</si>
  <si>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</si>
  <si>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</si>
  <si>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</si>
  <si>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</si>
  <si>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</si>
  <si>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</si>
  <si>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</si>
  <si>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</si>
  <si>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</si>
  <si>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</si>
  <si>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</si>
  <si>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</si>
  <si>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</si>
  <si>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</si>
  <si>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</si>
  <si>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</si>
  <si>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</si>
  <si>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</si>
  <si>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</si>
  <si>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</si>
  <si>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</si>
  <si>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</si>
  <si>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</si>
  <si>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</si>
  <si>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</si>
  <si>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</si>
  <si>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</si>
  <si>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</si>
  <si>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</si>
  <si>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</si>
  <si>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</si>
  <si>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</si>
  <si>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</si>
  <si>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</si>
  <si>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</si>
  <si>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</si>
  <si>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</si>
  <si>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</si>
  <si>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</si>
  <si>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</si>
  <si>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</si>
  <si>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</si>
  <si>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</si>
  <si>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</si>
  <si>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</si>
  <si>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</si>
  <si>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</si>
  <si>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</si>
  <si>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</si>
  <si>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</si>
  <si>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</si>
  <si>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</si>
  <si>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</si>
  <si>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</si>
  <si>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</si>
  <si>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</si>
  <si>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</si>
  <si>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</si>
  <si>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</si>
  <si>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</si>
  <si>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</si>
  <si>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</si>
  <si>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</si>
  <si>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</si>
  <si>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</si>
  <si>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</si>
  <si>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</si>
  <si>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</si>
  <si>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</si>
  <si>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</si>
  <si>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</si>
  <si>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</si>
  <si>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</si>
  <si>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</si>
  <si>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</si>
  <si>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</si>
  <si>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</si>
  <si>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</si>
  <si>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</si>
  <si>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</si>
  <si>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</si>
  <si>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</si>
  <si>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</si>
  <si>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</si>
  <si>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</si>
  <si>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</si>
  <si>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</si>
  <si>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</si>
  <si>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</si>
  <si>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</si>
  <si>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</si>
  <si>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</si>
  <si>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</si>
  <si>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</si>
  <si>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</si>
  <si>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</si>
  <si>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</si>
  <si>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</si>
  <si>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</si>
  <si>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</si>
  <si>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</si>
  <si>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</si>
  <si>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</si>
  <si>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</si>
  <si>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</si>
  <si>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</si>
  <si>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</si>
  <si>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</si>
  <si>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</si>
  <si>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</si>
  <si>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</si>
  <si>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</si>
  <si>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</si>
  <si>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</si>
  <si>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</si>
  <si>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</si>
  <si>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</si>
  <si>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</si>
  <si>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</si>
  <si>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</si>
  <si>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</si>
  <si>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</si>
  <si>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</si>
  <si>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</si>
  <si>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</si>
  <si>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</si>
  <si>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</si>
  <si>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</si>
  <si>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</si>
  <si>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</si>
  <si>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</si>
  <si>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</si>
  <si>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</si>
  <si>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</si>
  <si>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</si>
  <si>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</si>
  <si>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</si>
  <si>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</si>
  <si>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</si>
  <si>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</si>
  <si>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</si>
  <si>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</si>
  <si>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</si>
  <si>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</si>
  <si>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</si>
  <si>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</si>
  <si>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</si>
  <si>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</si>
  <si>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</si>
  <si>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</si>
  <si>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</si>
  <si>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</si>
  <si>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</si>
  <si>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</si>
  <si>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</si>
  <si>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</si>
  <si>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</si>
  <si>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</si>
  <si>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</si>
  <si>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</si>
  <si>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</si>
  <si>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</si>
  <si>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</si>
  <si>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</si>
  <si>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</si>
  <si>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</si>
  <si>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</si>
  <si>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</si>
  <si>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</si>
  <si>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</si>
  <si>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</si>
  <si>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</si>
  <si>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</si>
  <si>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</si>
  <si>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</si>
  <si>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</si>
  <si>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</si>
  <si>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</si>
  <si>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</si>
  <si>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</si>
  <si>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</si>
  <si>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</si>
  <si>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</si>
  <si>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</si>
  <si>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</si>
  <si>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</si>
  <si>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</si>
  <si>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</si>
  <si>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</si>
  <si>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</si>
  <si>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</si>
  <si>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</si>
  <si>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</si>
  <si>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</si>
  <si>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</si>
  <si>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</si>
  <si>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</si>
  <si>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</si>
  <si>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</si>
  <si>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</si>
  <si>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</si>
  <si>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</si>
  <si>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</si>
  <si>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</si>
  <si>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</si>
  <si>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</si>
  <si>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</si>
  <si>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</si>
  <si>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</si>
  <si>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</si>
  <si>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</si>
  <si>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</si>
  <si>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</si>
  <si>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</si>
  <si>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</si>
  <si>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</si>
  <si>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</si>
  <si>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</si>
  <si>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</si>
  <si>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</si>
  <si>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</si>
  <si>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</si>
  <si>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</si>
  <si>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</si>
  <si>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</si>
  <si>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</si>
  <si>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</si>
  <si>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</si>
  <si>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</si>
  <si>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</si>
  <si>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</si>
  <si>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</si>
  <si>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</si>
  <si>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</si>
  <si>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</si>
  <si>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</si>
  <si>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</si>
  <si>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</si>
  <si>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</si>
  <si>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</si>
  <si>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</si>
  <si>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</si>
  <si>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</si>
  <si>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</si>
  <si>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</si>
  <si>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</si>
  <si>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</si>
  <si>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</si>
  <si>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</si>
  <si>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</si>
  <si>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</si>
  <si>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</si>
  <si>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</si>
  <si>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</si>
  <si>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</si>
  <si>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</si>
  <si>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</si>
  <si>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</si>
  <si>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</si>
  <si>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</si>
  <si>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</si>
  <si>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</si>
  <si>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</si>
  <si>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</si>
  <si>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</si>
  <si>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</si>
  <si>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</si>
  <si>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</si>
  <si>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</si>
  <si>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</si>
  <si>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</si>
  <si>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</si>
  <si>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</si>
  <si>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</si>
  <si>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</si>
  <si>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</si>
  <si>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</si>
  <si>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</si>
  <si>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</si>
  <si>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</si>
  <si>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</si>
  <si>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</si>
  <si>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</si>
  <si>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</si>
  <si>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</si>
  <si>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</si>
  <si>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</si>
  <si>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</si>
  <si>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</si>
  <si>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</si>
  <si>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</si>
  <si>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</si>
  <si>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</si>
  <si>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</si>
  <si>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</si>
  <si>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</si>
  <si>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</si>
  <si>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</si>
  <si>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</si>
  <si>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</si>
  <si>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</si>
  <si>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</si>
  <si>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</si>
  <si>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</si>
  <si>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</si>
  <si>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</si>
  <si>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</si>
  <si>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</si>
  <si>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</si>
  <si>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</si>
  <si>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</si>
  <si>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</si>
  <si>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</si>
  <si>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</si>
  <si>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</si>
  <si>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</si>
  <si>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</si>
  <si>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</si>
  <si>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</si>
  <si>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</si>
  <si>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</si>
  <si>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</si>
  <si>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</si>
  <si>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</si>
  <si>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</si>
  <si>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</si>
  <si>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</si>
  <si>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</si>
  <si>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</si>
  <si>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</si>
  <si>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</si>
  <si>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</si>
  <si>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</si>
  <si>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</si>
  <si>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</si>
  <si>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</si>
  <si>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</si>
  <si>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</si>
  <si>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</si>
  <si>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</si>
  <si>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</si>
  <si>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</si>
  <si>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</si>
  <si>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</si>
  <si>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</si>
  <si>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</si>
  <si>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</si>
  <si>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</si>
  <si>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</si>
  <si>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</si>
  <si>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</si>
  <si>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</si>
  <si>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</si>
  <si>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</si>
  <si>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</si>
  <si>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</si>
  <si>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</si>
  <si>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</si>
  <si>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</si>
  <si>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</si>
  <si>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</si>
  <si>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</si>
  <si>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</si>
  <si>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</si>
  <si>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</si>
  <si>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</si>
  <si>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</si>
  <si>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</si>
  <si>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</si>
  <si>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</si>
  <si>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</si>
  <si>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</si>
  <si>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</si>
  <si>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</si>
  <si>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</si>
  <si>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</si>
  <si>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</si>
  <si>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</si>
  <si>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</si>
  <si>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</si>
  <si>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</si>
  <si>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</si>
  <si>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</si>
  <si>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</si>
  <si>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</si>
  <si>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</si>
  <si>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</si>
  <si>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</si>
  <si>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</si>
  <si>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</si>
  <si>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</si>
  <si>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</si>
  <si>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</si>
  <si>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</si>
  <si>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</si>
  <si>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</si>
  <si>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</si>
  <si>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</si>
  <si>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</si>
  <si>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</si>
  <si>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</si>
  <si>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</si>
  <si>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</si>
  <si>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</si>
  <si>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</si>
  <si>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</si>
  <si>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</si>
  <si>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</si>
  <si>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</si>
  <si>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</si>
  <si>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</si>
  <si>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</si>
  <si>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</si>
  <si>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</si>
  <si>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</si>
  <si>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</si>
  <si>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</si>
  <si>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</si>
  <si>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</si>
  <si>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</si>
  <si>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</si>
  <si>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</si>
  <si>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</si>
  <si>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</si>
  <si>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</si>
  <si>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</si>
  <si>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</si>
  <si>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</si>
  <si>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</si>
  <si>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</si>
  <si>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</si>
  <si>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</si>
  <si>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</si>
  <si>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</si>
  <si>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</si>
  <si>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</si>
  <si>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</si>
  <si>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</si>
  <si>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</si>
  <si>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</si>
  <si>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</si>
  <si>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</si>
  <si>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</si>
  <si>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</si>
  <si>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</si>
  <si>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</si>
  <si>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</si>
  <si>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</si>
  <si>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</si>
  <si>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</si>
  <si>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</si>
  <si>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</si>
  <si>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</si>
  <si>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</si>
  <si>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</si>
  <si>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</si>
  <si>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</si>
  <si>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</si>
  <si>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</si>
  <si>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</si>
  <si>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</si>
  <si>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</si>
  <si>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</si>
  <si>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</si>
  <si>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</si>
  <si>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</si>
  <si>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</si>
  <si>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</si>
  <si>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</si>
  <si>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</si>
  <si>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</si>
  <si>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</si>
  <si>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</si>
  <si>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</si>
  <si>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</si>
  <si>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</si>
  <si>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</si>
  <si>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</si>
  <si>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</si>
  <si>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</si>
  <si>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</si>
  <si>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</si>
  <si>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</si>
  <si>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</si>
  <si>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</si>
  <si>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</si>
  <si>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</si>
  <si>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</si>
  <si>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</si>
  <si>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</si>
  <si>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</si>
  <si>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</si>
  <si>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</si>
  <si>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</si>
  <si>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</si>
  <si>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</si>
  <si>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</si>
  <si>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</si>
  <si>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</si>
  <si>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</si>
  <si>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</si>
  <si>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</si>
  <si>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</si>
  <si>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</si>
  <si>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</si>
  <si>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</si>
  <si>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</si>
  <si>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</si>
  <si>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</si>
  <si>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</si>
  <si>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</si>
  <si>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</si>
  <si>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</si>
  <si>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</si>
  <si>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</si>
  <si>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</si>
  <si>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</si>
  <si>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</si>
  <si>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</si>
  <si>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</si>
  <si>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</si>
  <si>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</si>
  <si>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</si>
  <si>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</si>
  <si>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</si>
  <si>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</si>
  <si>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</si>
  <si>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</si>
  <si>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</si>
  <si>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</si>
  <si>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</si>
  <si>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</si>
  <si>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</si>
  <si>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</si>
  <si>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</si>
  <si>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</si>
  <si>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</si>
  <si>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</si>
  <si>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</si>
  <si>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</si>
  <si>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</si>
  <si>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</si>
  <si>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</si>
  <si>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</si>
  <si>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</si>
  <si>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</si>
  <si>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</si>
  <si>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</si>
  <si>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</si>
  <si>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</si>
  <si>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</si>
  <si>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</si>
  <si>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</si>
  <si>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</si>
  <si>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</si>
  <si>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</si>
  <si>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</si>
  <si>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</si>
  <si>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</si>
  <si>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</si>
  <si>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</si>
  <si>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</si>
  <si>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</si>
  <si>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</si>
  <si>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</si>
  <si>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</si>
  <si>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</si>
  <si>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</si>
  <si>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</si>
  <si>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</si>
  <si>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</si>
  <si>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</si>
  <si>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</si>
  <si>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</si>
  <si>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</si>
  <si>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</si>
  <si>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</si>
  <si>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</si>
  <si>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</si>
  <si>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</si>
  <si>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</si>
  <si>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</si>
  <si>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</si>
  <si>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</si>
  <si>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</si>
  <si>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</si>
  <si>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</si>
  <si>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</si>
  <si>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</si>
  <si>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</si>
  <si>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</si>
  <si>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</si>
  <si>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</si>
  <si>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</si>
  <si>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</si>
  <si>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</si>
  <si>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</si>
  <si>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</si>
  <si>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</si>
  <si>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</si>
  <si>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</si>
  <si>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</si>
  <si>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</si>
  <si>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</si>
  <si>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</si>
  <si>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</si>
  <si>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</si>
  <si>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</si>
  <si>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</si>
  <si>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</si>
  <si>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</si>
  <si>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</si>
  <si>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</si>
  <si>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</si>
  <si>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</si>
  <si>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</si>
  <si>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</si>
  <si>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</si>
  <si>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</si>
  <si>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</si>
  <si>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</si>
  <si>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</si>
  <si>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</si>
  <si>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</si>
  <si>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</si>
  <si>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</si>
  <si>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</si>
  <si>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</si>
  <si>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</si>
  <si>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</si>
  <si>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</si>
  <si>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</si>
  <si>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</si>
  <si>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</si>
  <si>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</si>
  <si>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</si>
  <si>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</si>
  <si>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</si>
  <si>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</si>
  <si>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</si>
  <si>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</si>
  <si>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</si>
  <si>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</si>
  <si>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</si>
  <si>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</si>
  <si>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</si>
  <si>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</si>
  <si>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</si>
  <si>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</si>
  <si>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</si>
  <si>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</si>
  <si>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</si>
  <si>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</si>
  <si>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</si>
  <si>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</si>
  <si>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</si>
  <si>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</si>
  <si>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</si>
  <si>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</si>
  <si>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</si>
  <si>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</si>
  <si>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</si>
  <si>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</si>
  <si>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</si>
  <si>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</si>
  <si>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</si>
  <si>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</si>
  <si>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</si>
  <si>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</si>
  <si>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</si>
  <si>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</si>
  <si>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</si>
  <si>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</si>
  <si>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</si>
  <si>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</si>
  <si>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</si>
  <si>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</si>
  <si>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</si>
  <si>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</si>
  <si>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</si>
  <si>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</si>
  <si>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</si>
  <si>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</si>
  <si>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</si>
  <si>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</si>
  <si>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</si>
  <si>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</si>
  <si>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</si>
  <si>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</si>
  <si>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</si>
  <si>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</si>
  <si>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</si>
  <si>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</si>
  <si>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</si>
  <si>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</si>
  <si>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</si>
  <si>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</si>
  <si>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</si>
  <si>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</si>
  <si>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</si>
  <si>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</si>
  <si>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</si>
  <si>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</si>
  <si>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</si>
  <si>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</si>
  <si>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</si>
  <si>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</si>
  <si>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</si>
  <si>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</si>
  <si>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</si>
  <si>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</si>
  <si>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</si>
  <si>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</si>
  <si>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</si>
  <si>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</si>
  <si>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</si>
  <si>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</si>
  <si>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</si>
  <si>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</si>
  <si>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</si>
  <si>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</si>
  <si>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</si>
  <si>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</si>
  <si>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</si>
  <si>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</si>
  <si>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</si>
  <si>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</si>
  <si>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</si>
  <si>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</si>
  <si>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</si>
  <si>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</si>
  <si>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</si>
  <si>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</si>
  <si>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</si>
  <si>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</si>
  <si>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</si>
  <si>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</si>
  <si>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</si>
  <si>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</si>
  <si>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</si>
  <si>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</si>
  <si>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</si>
  <si>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</si>
  <si>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</si>
  <si>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</si>
  <si>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</si>
  <si>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</si>
  <si>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</si>
  <si>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</si>
  <si>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</si>
  <si>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</si>
  <si>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</si>
  <si>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</si>
  <si>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</si>
  <si>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</si>
  <si>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</si>
  <si>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</si>
  <si>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</si>
  <si>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</si>
  <si>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</si>
  <si>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</si>
  <si>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</si>
  <si>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</si>
  <si>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</si>
  <si>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</si>
  <si>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</si>
  <si>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</si>
  <si>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</si>
  <si>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</si>
  <si>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</si>
  <si>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</si>
  <si>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</si>
  <si>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</si>
  <si>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</si>
  <si>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</si>
  <si>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</si>
  <si>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</si>
  <si>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</si>
  <si>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</si>
  <si>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</si>
  <si>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</si>
  <si>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</si>
  <si>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</si>
  <si>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</si>
  <si>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</si>
  <si>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</si>
  <si>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</si>
  <si>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</si>
  <si>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</si>
  <si>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</si>
  <si>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</si>
  <si>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</si>
  <si>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</si>
  <si>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</si>
  <si>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</si>
  <si>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</si>
  <si>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</si>
  <si>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</si>
  <si>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</si>
  <si>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</si>
  <si>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</si>
  <si>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</si>
  <si>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</si>
  <si>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</si>
  <si>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</si>
  <si>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</si>
  <si>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</si>
  <si>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</si>
  <si>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</si>
  <si>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</si>
  <si>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</si>
  <si>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</si>
  <si>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</si>
  <si>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</si>
  <si>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</si>
  <si>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</si>
  <si>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</si>
  <si>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</si>
  <si>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</si>
  <si>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</si>
  <si>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</si>
  <si>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</si>
  <si>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</si>
  <si>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</si>
  <si>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</si>
  <si>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</si>
  <si>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</si>
  <si>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</si>
  <si>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</si>
  <si>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</si>
  <si>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</si>
  <si>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</si>
  <si>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</si>
  <si>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</si>
  <si>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</si>
  <si>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</si>
  <si>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</si>
  <si>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</si>
  <si>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</si>
  <si>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</si>
  <si>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</si>
  <si>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</si>
  <si>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</si>
  <si>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</si>
  <si>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</si>
  <si>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</si>
  <si>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</si>
  <si>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</si>
  <si>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</si>
  <si>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</si>
  <si>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</si>
  <si>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</si>
  <si>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</si>
  <si>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</si>
  <si>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</si>
  <si>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</si>
  <si>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</si>
  <si>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</si>
  <si>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</si>
  <si>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</si>
  <si>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</si>
  <si>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</si>
  <si>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</si>
  <si>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</si>
  <si>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</si>
  <si>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</si>
  <si>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</si>
  <si>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</si>
  <si>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</si>
  <si>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</si>
  <si>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</si>
  <si>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</si>
  <si>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</si>
  <si>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</si>
  <si>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</si>
  <si>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</si>
  <si>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</si>
  <si>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</si>
  <si>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</si>
  <si>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</si>
  <si>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</si>
  <si>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</si>
  <si>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</si>
  <si>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</si>
  <si>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</si>
  <si>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</si>
  <si>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</si>
  <si>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</si>
  <si>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</si>
  <si>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</si>
  <si>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</si>
  <si>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</si>
  <si>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</si>
  <si>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</si>
  <si>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</si>
  <si>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</si>
  <si>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</si>
  <si>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</si>
  <si>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</si>
  <si>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</si>
  <si>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</si>
  <si>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</si>
  <si>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</si>
  <si>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</si>
  <si>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</si>
  <si>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</si>
  <si>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</si>
  <si>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</si>
  <si>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</si>
  <si>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</si>
  <si>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</si>
  <si>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</si>
  <si>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</si>
  <si>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</si>
  <si>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</si>
  <si>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</si>
  <si>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</si>
  <si>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</si>
  <si>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</si>
  <si>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</si>
  <si>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</si>
  <si>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</si>
  <si>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</si>
  <si>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</si>
  <si>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</si>
  <si>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</si>
  <si>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</si>
  <si>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</si>
  <si>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</si>
  <si>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</si>
  <si>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</si>
  <si>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</si>
  <si>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</si>
  <si>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</si>
  <si>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</si>
  <si>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</si>
  <si>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</si>
  <si>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</si>
  <si>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</si>
  <si>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</si>
  <si>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</si>
  <si>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</si>
  <si>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</si>
  <si>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</si>
  <si>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</si>
  <si>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</si>
  <si>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</si>
  <si>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</si>
  <si>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</si>
  <si>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</si>
  <si>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</si>
  <si>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</si>
  <si>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</si>
  <si>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</si>
  <si>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</si>
  <si>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</si>
  <si>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</si>
  <si>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</si>
  <si>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</si>
  <si>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</si>
  <si>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</si>
  <si>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</si>
  <si>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</si>
  <si>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</si>
  <si>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</si>
  <si>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</si>
  <si>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</si>
  <si>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</si>
  <si>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</si>
  <si>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</si>
  <si>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</si>
  <si>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</si>
  <si>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</si>
  <si>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</si>
  <si>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</si>
  <si>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</si>
  <si>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</si>
  <si>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</si>
  <si>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</si>
  <si>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</si>
  <si>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</si>
  <si>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</si>
  <si>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</si>
  <si>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</si>
  <si>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</si>
  <si>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</si>
  <si>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</si>
  <si>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</si>
  <si>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</si>
  <si>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</si>
  <si>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</si>
  <si>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</si>
  <si>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</si>
  <si>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</si>
  <si>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</si>
  <si>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</si>
  <si>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</si>
  <si>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</si>
  <si>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</si>
  <si>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</si>
  <si>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</si>
  <si>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</si>
  <si>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</si>
  <si>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</si>
  <si>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</si>
  <si>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</si>
  <si>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</si>
  <si>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</si>
  <si>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</si>
  <si>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</si>
  <si>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</si>
  <si>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</si>
  <si>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</si>
  <si>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</si>
  <si>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</si>
  <si>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</si>
  <si>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</si>
  <si>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</si>
  <si>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</si>
  <si>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</si>
  <si>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</si>
  <si>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</si>
  <si>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</si>
  <si>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</si>
  <si>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</si>
  <si>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</si>
  <si>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</si>
  <si>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</si>
  <si>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</si>
  <si>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</si>
  <si>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</si>
  <si>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</si>
  <si>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</si>
  <si>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</si>
  <si>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</si>
  <si>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</si>
  <si>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</si>
  <si>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</si>
  <si>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</si>
  <si>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</si>
  <si>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</si>
  <si>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</si>
  <si>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</si>
  <si>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</si>
  <si>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</si>
  <si>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</si>
  <si>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</si>
  <si>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</si>
  <si>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</si>
  <si>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</si>
  <si>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</si>
  <si>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</si>
  <si>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</si>
  <si>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</si>
  <si>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</si>
  <si>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</si>
  <si>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</si>
  <si>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</si>
  <si>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</si>
  <si>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</si>
  <si>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</si>
  <si>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</si>
  <si>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</si>
  <si>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</si>
  <si>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</si>
  <si>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</si>
  <si>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</si>
  <si>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</si>
  <si>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</si>
  <si>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</si>
  <si>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</si>
  <si>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</si>
  <si>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</si>
  <si>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</si>
  <si>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</si>
  <si>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</si>
  <si>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</si>
  <si>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</si>
  <si>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</si>
  <si>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</si>
  <si>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</si>
  <si>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</si>
  <si>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</si>
  <si>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</si>
  <si>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</si>
  <si>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</si>
  <si>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</si>
  <si>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</si>
  <si>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</si>
  <si>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</si>
  <si>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</si>
  <si>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</si>
  <si>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</si>
  <si>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</si>
  <si>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</si>
  <si>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</si>
  <si>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</si>
  <si>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</si>
  <si>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</si>
  <si>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</si>
  <si>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</si>
  <si>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</si>
  <si>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</si>
  <si>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</si>
  <si>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</si>
  <si>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</si>
  <si>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</si>
  <si>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</si>
  <si>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</si>
  <si>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</si>
  <si>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</si>
  <si>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</si>
  <si>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</si>
  <si>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</si>
  <si>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</si>
  <si>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</si>
  <si>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</si>
  <si>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</si>
  <si>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</si>
  <si>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</si>
  <si>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</si>
  <si>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</si>
  <si>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</si>
  <si>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</si>
  <si>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</si>
  <si>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</si>
  <si>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</si>
  <si>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</si>
  <si>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</si>
  <si>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</si>
  <si>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</si>
  <si>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</si>
  <si>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</si>
  <si>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</si>
  <si>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</si>
  <si>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</si>
  <si>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</si>
  <si>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</si>
  <si>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</si>
  <si>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</si>
  <si>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</si>
  <si>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</si>
  <si>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</si>
  <si>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</si>
  <si>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</si>
  <si>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</si>
  <si>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</si>
  <si>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</si>
  <si>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</si>
  <si>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</si>
  <si>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</si>
  <si>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</si>
  <si>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</si>
  <si>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</si>
  <si>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</si>
  <si>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</si>
  <si>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</si>
  <si>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</si>
  <si>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</si>
  <si>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</si>
  <si>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</si>
  <si>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</si>
  <si>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</si>
  <si>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</si>
  <si>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</si>
  <si>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</si>
  <si>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</si>
  <si>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</si>
  <si>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</si>
  <si>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</si>
  <si>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</si>
  <si>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</si>
  <si>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</si>
  <si>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</si>
  <si>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</si>
  <si>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</si>
  <si>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</si>
  <si>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</si>
  <si>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</si>
  <si>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</si>
  <si>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</si>
  <si>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</si>
  <si>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</si>
  <si>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</si>
  <si>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</si>
  <si>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</si>
  <si>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</si>
  <si>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</si>
  <si>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</si>
  <si>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</si>
  <si>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</si>
  <si>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</si>
  <si>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</si>
  <si>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</si>
  <si>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</si>
  <si>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</si>
  <si>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</si>
  <si>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</si>
  <si>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</si>
  <si>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</si>
  <si>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</si>
  <si>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</si>
  <si>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</si>
  <si>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</si>
  <si>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</si>
  <si>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</si>
  <si>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</si>
  <si>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</si>
  <si>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</si>
  <si>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</si>
  <si>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</si>
  <si>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</si>
  <si>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</si>
  <si>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</si>
  <si>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</si>
  <si>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</si>
  <si>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</si>
  <si>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</si>
  <si>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</si>
  <si>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</si>
  <si>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</si>
  <si>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</si>
  <si>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</si>
  <si>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</si>
  <si>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</si>
  <si>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</si>
  <si>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</si>
  <si>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</si>
  <si>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</si>
  <si>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</si>
  <si>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</si>
  <si>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</si>
  <si>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</si>
  <si>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</si>
  <si>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</si>
  <si>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</si>
  <si>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</si>
  <si>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</si>
  <si>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</si>
  <si>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</si>
  <si>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</si>
  <si>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</si>
  <si>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</si>
  <si>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</si>
  <si>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</si>
  <si>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</si>
  <si>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</si>
  <si>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</si>
  <si>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</si>
  <si>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</si>
  <si>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</si>
  <si>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</si>
  <si>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</si>
  <si>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</si>
  <si>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</si>
  <si>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</si>
  <si>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</si>
  <si>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</si>
  <si>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</si>
  <si>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</si>
  <si>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</si>
  <si>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</si>
  <si>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</si>
  <si>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</si>
  <si>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</si>
  <si>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</si>
  <si>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</si>
  <si>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</si>
  <si>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</si>
  <si>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</si>
  <si>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</si>
  <si>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</si>
  <si>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</si>
  <si>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</si>
  <si>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</si>
  <si>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</si>
  <si>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</si>
  <si>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</si>
  <si>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</si>
  <si>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</si>
  <si>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</si>
  <si>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</si>
  <si>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</si>
  <si>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</si>
  <si>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</si>
  <si>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</si>
  <si>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</si>
  <si>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</si>
  <si>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</si>
  <si>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</si>
  <si>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</si>
  <si>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</si>
  <si>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</si>
  <si>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</si>
  <si>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</si>
  <si>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</si>
  <si>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</si>
  <si>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</si>
  <si>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</si>
  <si>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</si>
  <si>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</si>
  <si>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</si>
  <si>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</si>
  <si>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</si>
  <si>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</si>
  <si>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</si>
  <si>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</si>
  <si>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</si>
  <si>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</si>
  <si>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</si>
  <si>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</si>
  <si>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</si>
  <si>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</si>
  <si>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</si>
  <si>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</si>
  <si>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</si>
  <si>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</si>
  <si>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</si>
  <si>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</si>
  <si>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</si>
  <si>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</si>
  <si>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</si>
  <si>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</si>
  <si>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</si>
  <si>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</si>
  <si>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</si>
  <si>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</si>
  <si>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</si>
  <si>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</si>
  <si>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</si>
  <si>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</si>
  <si>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</si>
  <si>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</si>
  <si>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</si>
  <si>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</si>
  <si>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</si>
  <si>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</si>
  <si>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</si>
  <si>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</si>
  <si>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</si>
  <si>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</si>
  <si>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</si>
  <si>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</si>
  <si>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</si>
  <si>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</si>
  <si>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</si>
  <si>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</si>
  <si>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</si>
  <si>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</si>
  <si>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</si>
  <si>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</si>
  <si>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</si>
  <si>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</si>
  <si>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</si>
  <si>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</si>
  <si>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</si>
  <si>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</si>
  <si>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</si>
  <si>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</si>
  <si>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</si>
  <si>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</si>
  <si>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</si>
  <si>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</si>
  <si>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</si>
  <si>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</si>
  <si>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</si>
  <si>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</si>
  <si>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</si>
  <si>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</si>
  <si>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</si>
  <si>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</si>
  <si>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</si>
  <si>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</si>
  <si>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</si>
  <si>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</si>
  <si>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</si>
  <si>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</si>
  <si>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</si>
  <si>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</si>
  <si>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</si>
  <si>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</si>
  <si>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</si>
  <si>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</si>
  <si>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</si>
  <si>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</si>
  <si>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</si>
  <si>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</si>
  <si>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</si>
  <si>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</si>
  <si>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</si>
  <si>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</si>
  <si>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</si>
  <si>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</si>
  <si>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</si>
  <si>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</si>
  <si>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</si>
  <si>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</si>
  <si>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</si>
  <si>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</si>
  <si>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</si>
  <si>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</si>
  <si>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</si>
  <si>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</si>
  <si>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</si>
  <si>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</si>
  <si>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</si>
  <si>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</si>
  <si>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</si>
  <si>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</si>
  <si>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</si>
  <si>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</si>
  <si>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</si>
  <si>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</si>
  <si>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</si>
  <si>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</si>
  <si>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</si>
  <si>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</si>
  <si>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</si>
  <si>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</si>
  <si>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</si>
  <si>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</si>
  <si>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</si>
  <si>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</si>
  <si>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</si>
  <si>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</si>
  <si>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</si>
  <si>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</si>
  <si>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</si>
  <si>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</si>
  <si>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</si>
  <si>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</si>
  <si>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</si>
  <si>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</si>
  <si>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</si>
  <si>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</si>
  <si>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</si>
  <si>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</si>
  <si>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</si>
  <si>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</si>
  <si>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</si>
  <si>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</si>
  <si>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</si>
  <si>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</si>
  <si>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</si>
  <si>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</si>
  <si>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</si>
  <si>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</si>
  <si>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</si>
  <si>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</si>
  <si>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</si>
  <si>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</si>
  <si>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</si>
  <si>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</si>
  <si>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</si>
  <si>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</si>
  <si>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</si>
  <si>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</si>
  <si>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</si>
  <si>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</si>
  <si>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</si>
  <si>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</si>
  <si>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</si>
  <si>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</si>
  <si>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</si>
  <si>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</si>
  <si>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</si>
  <si>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</si>
  <si>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</si>
  <si>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</si>
  <si>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</si>
  <si>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</si>
  <si>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</si>
  <si>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</si>
  <si>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</si>
  <si>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</si>
  <si>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</si>
  <si>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</si>
  <si>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</si>
  <si>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</si>
  <si>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</si>
  <si>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</si>
  <si>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</si>
  <si>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</si>
  <si>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</si>
  <si>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</si>
  <si>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</si>
  <si>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</si>
  <si>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</si>
  <si>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</si>
  <si>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</si>
  <si>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</si>
  <si>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</si>
  <si>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</si>
  <si>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</si>
  <si>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</si>
  <si>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</si>
  <si>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</si>
  <si>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</si>
  <si>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</si>
  <si>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</si>
  <si>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</si>
  <si>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</si>
  <si>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</si>
  <si>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</si>
  <si>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</si>
  <si>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</si>
  <si>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</si>
  <si>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</si>
  <si>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</si>
  <si>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</si>
  <si>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</si>
  <si>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</si>
  <si>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</si>
  <si>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</si>
  <si>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</si>
  <si>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</si>
  <si>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</si>
  <si>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</si>
  <si>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</si>
  <si>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</si>
  <si>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</si>
  <si>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</si>
  <si>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</si>
  <si>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</si>
  <si>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</si>
  <si>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</si>
  <si>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</si>
  <si>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</si>
  <si>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</si>
  <si>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</si>
  <si>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</si>
  <si>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</si>
  <si>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</si>
  <si>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</si>
  <si>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</si>
  <si>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</si>
  <si>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</si>
  <si>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</si>
  <si>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</si>
  <si>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</si>
  <si>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</si>
  <si>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</si>
  <si>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</si>
  <si>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</si>
  <si>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</si>
  <si>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</si>
  <si>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</si>
  <si>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</si>
  <si>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</si>
  <si>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</si>
  <si>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</si>
  <si>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</si>
  <si>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</si>
  <si>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</si>
  <si>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</si>
  <si>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</si>
  <si>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</si>
  <si>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</si>
  <si>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</si>
  <si>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</si>
  <si>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</si>
  <si>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</si>
  <si>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</si>
  <si>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</si>
  <si>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</si>
  <si>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</si>
  <si>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</si>
  <si>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</si>
  <si>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</si>
  <si>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</si>
  <si>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</si>
  <si>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</si>
  <si>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</si>
  <si>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</si>
  <si>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</si>
  <si>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</si>
  <si>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</si>
  <si>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</si>
  <si>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</si>
  <si>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</si>
  <si>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</si>
  <si>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</si>
  <si>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</si>
  <si>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</si>
  <si>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</si>
  <si>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</si>
  <si>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</si>
  <si>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</si>
  <si>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</si>
  <si>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</si>
  <si>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</si>
  <si>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</si>
  <si>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</si>
  <si>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</si>
  <si>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</si>
  <si>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</si>
  <si>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</si>
  <si>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</si>
  <si>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</si>
  <si>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</si>
  <si>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</si>
  <si>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</si>
  <si>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</si>
  <si>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</si>
  <si>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</si>
  <si>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</si>
  <si>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</si>
  <si>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</si>
  <si>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</si>
  <si>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</si>
  <si>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</si>
  <si>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</si>
  <si>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</si>
  <si>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</si>
  <si>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</si>
  <si>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</si>
  <si>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</si>
  <si>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</si>
  <si>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</si>
  <si>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</si>
  <si>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</si>
  <si>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</si>
  <si>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</si>
  <si>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</si>
  <si>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</si>
  <si>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</si>
  <si>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</si>
  <si>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</si>
  <si>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</si>
  <si>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</si>
  <si>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</si>
  <si>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</si>
  <si>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</si>
  <si>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</si>
  <si>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</si>
  <si>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</si>
  <si>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</si>
  <si>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</si>
  <si>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</si>
  <si>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</si>
  <si>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</si>
  <si>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</si>
  <si>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</si>
  <si>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</si>
  <si>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</si>
  <si>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</si>
  <si>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</si>
  <si>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</si>
  <si>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</si>
  <si>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</si>
  <si>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</si>
  <si>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</si>
  <si>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</si>
  <si>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</si>
  <si>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</si>
  <si>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</si>
  <si>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</si>
  <si>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</si>
  <si>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</si>
  <si>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</si>
  <si>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</si>
  <si>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</si>
  <si>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</si>
  <si>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</si>
  <si>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</si>
  <si>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</si>
  <si>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</si>
  <si>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</si>
  <si>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</si>
  <si>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</si>
  <si>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</si>
  <si>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</si>
  <si>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</si>
  <si>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</si>
  <si>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</si>
  <si>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</si>
  <si>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</si>
  <si>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</si>
  <si>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</si>
  <si>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</si>
  <si>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</si>
  <si>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</si>
  <si>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</si>
  <si>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</si>
  <si>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</si>
  <si>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</si>
  <si>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</si>
  <si>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</si>
  <si>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</si>
  <si>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</si>
  <si>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</si>
  <si>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</si>
  <si>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</si>
  <si>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</si>
  <si>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</si>
  <si>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</si>
  <si>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</si>
  <si>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</si>
  <si>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</si>
  <si>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</si>
  <si>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</si>
  <si>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</si>
  <si>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</si>
  <si>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</si>
  <si>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</si>
  <si>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</si>
  <si>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</si>
  <si>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</si>
  <si>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</si>
  <si>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</si>
  <si>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</si>
  <si>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</si>
  <si>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</si>
  <si>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</si>
  <si>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</si>
  <si>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</si>
  <si>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</si>
  <si>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</si>
  <si>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</si>
  <si>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</si>
  <si>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</si>
  <si>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</si>
  <si>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</si>
  <si>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</si>
  <si>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</si>
  <si>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</si>
  <si>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</si>
  <si>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</si>
  <si>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</si>
  <si>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</si>
  <si>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</si>
  <si>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</si>
  <si>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</si>
  <si>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</si>
  <si>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</si>
  <si>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</si>
  <si>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</si>
  <si>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</si>
  <si>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</si>
  <si>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</si>
  <si>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</si>
  <si>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</si>
  <si>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</si>
  <si>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</si>
  <si>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</si>
  <si>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</si>
  <si>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</si>
  <si>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</si>
  <si>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</si>
  <si>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</si>
  <si>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</si>
  <si>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</si>
  <si>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</si>
  <si>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</si>
  <si>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</si>
  <si>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</si>
  <si>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</si>
  <si>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</si>
  <si>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</si>
  <si>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</si>
  <si>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</si>
  <si>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</si>
  <si>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</si>
  <si>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</si>
  <si>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</si>
  <si>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</si>
  <si>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</si>
  <si>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</si>
  <si>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</si>
  <si>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</si>
  <si>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</si>
  <si>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</si>
  <si>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</si>
  <si>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</si>
  <si>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</si>
  <si>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</si>
  <si>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</si>
  <si>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</si>
  <si>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</si>
  <si>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</si>
  <si>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</si>
  <si>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</si>
  <si>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</si>
  <si>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</si>
  <si>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</si>
  <si>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</si>
  <si>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</si>
  <si>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</si>
  <si>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</si>
  <si>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</si>
  <si>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</si>
  <si>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</si>
  <si>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</si>
  <si>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</si>
  <si>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</si>
  <si>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</si>
  <si>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</si>
  <si>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</si>
  <si>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</si>
  <si>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</si>
  <si>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</si>
  <si>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</si>
  <si>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</si>
  <si>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</si>
  <si>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</si>
  <si>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</si>
  <si>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</si>
  <si>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</si>
  <si>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</si>
  <si>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</si>
  <si>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</si>
  <si>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</si>
  <si>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</si>
  <si>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</si>
  <si>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</si>
  <si>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</si>
  <si>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</si>
  <si>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</si>
  <si>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</si>
  <si>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</si>
  <si>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</si>
  <si>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</si>
  <si>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</si>
  <si>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</si>
  <si>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</si>
  <si>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</si>
  <si>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</si>
  <si>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</si>
  <si>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</si>
  <si>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</si>
  <si>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</si>
  <si>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</si>
  <si>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</si>
  <si>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</si>
  <si>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</si>
  <si>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</si>
  <si>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</si>
  <si>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</si>
  <si>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</si>
  <si>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</si>
  <si>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</si>
  <si>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</si>
  <si>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</si>
  <si>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</si>
  <si>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</si>
  <si>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</si>
  <si>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</si>
  <si>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</si>
  <si>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</si>
  <si>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</si>
  <si>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</si>
  <si>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</si>
  <si>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</si>
  <si>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</si>
  <si>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</si>
  <si>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</si>
  <si>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</si>
  <si>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</si>
  <si>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</si>
  <si>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</si>
  <si>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</si>
  <si>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</si>
  <si>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</si>
  <si>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</si>
  <si>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</si>
  <si>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</si>
  <si>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</si>
  <si>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</si>
  <si>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</si>
  <si>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</si>
  <si>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</si>
  <si>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</si>
  <si>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</si>
  <si>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</si>
  <si>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</si>
  <si>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</si>
  <si>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</si>
  <si>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</si>
  <si>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</si>
  <si>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</si>
  <si>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</si>
  <si>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</si>
  <si>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</si>
  <si>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</si>
  <si>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</si>
  <si>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</si>
  <si>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</si>
  <si>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</si>
  <si>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</si>
  <si>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</si>
  <si>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</si>
  <si>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</si>
  <si>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</si>
  <si>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</si>
  <si>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</si>
  <si>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</si>
  <si>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</si>
  <si>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</si>
  <si>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</si>
  <si>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</si>
  <si>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</si>
  <si>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</si>
  <si>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</si>
  <si>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</si>
  <si>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</si>
  <si>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</si>
  <si>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</si>
  <si>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</si>
  <si>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</si>
  <si>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</si>
  <si>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</si>
  <si>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</si>
  <si>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</si>
  <si>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</si>
  <si>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</si>
  <si>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</si>
  <si>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</si>
  <si>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</si>
  <si>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</si>
  <si>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</si>
  <si>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</si>
  <si>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</si>
  <si>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</si>
  <si>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</si>
  <si>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</si>
  <si>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</si>
  <si>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</si>
  <si>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</si>
  <si>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</si>
  <si>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</si>
  <si>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</si>
  <si>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</si>
  <si>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</si>
  <si>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</si>
  <si>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</si>
  <si>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</si>
  <si>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</si>
  <si>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</si>
  <si>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</si>
  <si>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</si>
  <si>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</si>
  <si>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</si>
  <si>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</si>
  <si>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</si>
  <si>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</si>
  <si>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</si>
  <si>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</si>
  <si>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</si>
  <si>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</si>
  <si>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</si>
  <si>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</si>
  <si>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</si>
  <si>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</si>
  <si>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</si>
  <si>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</si>
  <si>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</si>
  <si>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</si>
  <si>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</si>
  <si>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</si>
  <si>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</si>
  <si>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</si>
  <si>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</si>
  <si>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</si>
  <si>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</si>
  <si>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</si>
  <si>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</si>
  <si>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</si>
  <si>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</si>
  <si>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</si>
  <si>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</si>
  <si>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</si>
  <si>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</si>
  <si>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</si>
  <si>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</si>
  <si>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</si>
  <si>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</si>
  <si>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</si>
  <si>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</si>
  <si>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</si>
  <si>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</si>
  <si>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</si>
  <si>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</si>
  <si>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</si>
  <si>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</si>
  <si>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</si>
  <si>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</si>
  <si>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</si>
  <si>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</si>
  <si>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</si>
  <si>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</si>
  <si>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</si>
  <si>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</si>
  <si>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</si>
  <si>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</si>
  <si>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</si>
  <si>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</si>
  <si>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</si>
  <si>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</si>
  <si>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</si>
  <si>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</si>
  <si>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</si>
  <si>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</si>
  <si>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</si>
  <si>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</si>
  <si>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</si>
  <si>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</si>
  <si>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</si>
  <si>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</si>
  <si>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</si>
  <si>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</si>
  <si>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</si>
  <si>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</si>
  <si>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</si>
  <si>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</si>
  <si>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</si>
  <si>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</si>
  <si>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</si>
  <si>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</si>
  <si>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</si>
  <si>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</si>
  <si>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</si>
  <si>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</si>
  <si>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</si>
  <si>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</si>
  <si>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</si>
  <si>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</si>
  <si>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</si>
  <si>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</si>
  <si>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</si>
  <si>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</si>
  <si>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</si>
  <si>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</si>
  <si>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</si>
  <si>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</si>
  <si>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</si>
  <si>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</si>
  <si>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</si>
  <si>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</si>
  <si>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</si>
  <si>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</si>
  <si>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</si>
  <si>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</si>
  <si>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</si>
  <si>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</si>
  <si>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</si>
  <si>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</si>
  <si>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</si>
  <si>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</si>
  <si>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</si>
  <si>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</si>
  <si>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</si>
  <si>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</si>
  <si>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</si>
  <si>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</si>
  <si>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</si>
  <si>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</si>
  <si>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</si>
  <si>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</si>
  <si>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</si>
  <si>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</si>
  <si>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</si>
  <si>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</si>
  <si>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</si>
  <si>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</si>
  <si>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</si>
  <si>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</si>
  <si>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</si>
  <si>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</si>
  <si>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</si>
  <si>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</si>
  <si>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</si>
  <si>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</si>
  <si>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</si>
  <si>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</si>
  <si>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</si>
  <si>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</si>
  <si>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</si>
  <si>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</si>
  <si>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</si>
  <si>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</si>
  <si>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</si>
  <si>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</si>
  <si>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</si>
  <si>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</si>
  <si>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</si>
  <si>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</si>
  <si>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</si>
  <si>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</si>
  <si>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</si>
  <si>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</si>
  <si>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</si>
  <si>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</si>
  <si>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</si>
  <si>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</si>
  <si>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</si>
  <si>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</si>
  <si>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</si>
  <si>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</si>
  <si>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</si>
  <si>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</si>
  <si>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</si>
  <si>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</si>
  <si>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</si>
  <si>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</si>
  <si>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</si>
  <si>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</si>
  <si>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</si>
  <si>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</si>
  <si>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</si>
  <si>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</si>
  <si>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</si>
  <si>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</si>
  <si>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</si>
  <si>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</si>
  <si>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</si>
  <si>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</si>
  <si>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</si>
  <si>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</si>
  <si>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</si>
  <si>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</si>
  <si>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</si>
  <si>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</si>
  <si>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</si>
  <si>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</si>
  <si>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</si>
  <si>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</si>
  <si>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</si>
  <si>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</si>
  <si>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</si>
  <si>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</si>
  <si>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</si>
  <si>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</si>
  <si>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</si>
  <si>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</si>
  <si>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</si>
  <si>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</si>
  <si>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</si>
  <si>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</si>
  <si>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</si>
  <si>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</si>
  <si>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</si>
  <si>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</si>
  <si>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</si>
  <si>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</si>
  <si>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</si>
  <si>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</si>
  <si>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</si>
  <si>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</si>
  <si>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</si>
  <si>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</si>
  <si>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</si>
  <si>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</si>
  <si>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</si>
  <si>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</si>
  <si>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</si>
  <si>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</si>
  <si>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</si>
  <si>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</si>
  <si>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</si>
  <si>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</si>
  <si>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</si>
  <si>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</si>
  <si>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</si>
  <si>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</si>
  <si>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</si>
  <si>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</si>
  <si>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</si>
  <si>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</si>
  <si>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</si>
  <si>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</si>
  <si>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</si>
  <si>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</si>
  <si>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</si>
  <si>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</si>
  <si>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</si>
  <si>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</si>
  <si>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</si>
  <si>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</si>
  <si>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</si>
  <si>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</si>
  <si>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</si>
  <si>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</si>
  <si>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</si>
  <si>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</si>
  <si>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</si>
  <si>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</si>
  <si>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</si>
  <si>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</si>
  <si>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</si>
  <si>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</si>
  <si>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</si>
  <si>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</si>
  <si>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</si>
  <si>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</si>
  <si>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</si>
  <si>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</si>
  <si>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</si>
  <si>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</si>
  <si>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</si>
  <si>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</si>
  <si>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</si>
  <si>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</si>
  <si>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</si>
  <si>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</si>
  <si>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</si>
  <si>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</si>
  <si>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</si>
  <si>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</si>
  <si>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</si>
  <si>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</si>
  <si>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</si>
  <si>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</si>
  <si>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</si>
  <si>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</si>
  <si>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</si>
  <si>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</si>
  <si>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</si>
  <si>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</si>
  <si>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</si>
  <si>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</si>
  <si>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</si>
  <si>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</si>
  <si>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</si>
  <si>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</si>
  <si>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</si>
  <si>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</si>
  <si>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</si>
  <si>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</si>
  <si>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</si>
  <si>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</si>
  <si>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</si>
  <si>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</si>
  <si>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</si>
  <si>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</si>
  <si>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</si>
  <si>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</si>
  <si>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</si>
  <si>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</si>
  <si>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</si>
  <si>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</si>
  <si>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</si>
  <si>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</si>
  <si>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</si>
  <si>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</si>
  <si>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</si>
  <si>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</si>
  <si>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</si>
  <si>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</si>
  <si>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</si>
  <si>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</si>
  <si>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</si>
  <si>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</si>
  <si>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</si>
  <si>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</si>
  <si>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</si>
  <si>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</si>
  <si>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</si>
  <si>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</si>
  <si>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</si>
  <si>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</si>
  <si>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</si>
  <si>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</si>
  <si>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</si>
  <si>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</si>
  <si>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</si>
  <si>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</si>
  <si>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</si>
  <si>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</si>
  <si>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</si>
  <si>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</si>
  <si>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</si>
  <si>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</si>
  <si>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</si>
  <si>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</si>
  <si>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</si>
  <si>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</si>
  <si>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</si>
  <si>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</si>
  <si>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</si>
  <si>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</si>
  <si>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</si>
  <si>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</si>
  <si>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</si>
  <si>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</si>
  <si>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</si>
  <si>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</si>
  <si>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</si>
  <si>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</si>
  <si>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</si>
  <si>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</si>
  <si>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</si>
  <si>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</si>
  <si>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</si>
  <si>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</si>
  <si>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</si>
  <si>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</si>
  <si>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</si>
  <si>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</si>
  <si>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</si>
  <si>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</si>
  <si>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</si>
  <si>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</si>
  <si>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</si>
  <si>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</si>
  <si>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</si>
  <si>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</si>
  <si>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</si>
  <si>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</si>
  <si>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</si>
  <si>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</si>
  <si>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</si>
  <si>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</si>
  <si>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</si>
  <si>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</si>
  <si>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</si>
  <si>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</si>
  <si>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</si>
  <si>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</si>
  <si>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</si>
  <si>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</si>
  <si>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</si>
  <si>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</si>
  <si>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</si>
  <si>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</si>
  <si>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</si>
  <si>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</si>
  <si>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</si>
  <si>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</si>
  <si>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</si>
  <si>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</si>
  <si>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</si>
  <si>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</si>
  <si>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</si>
  <si>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</si>
  <si>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</si>
  <si>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</si>
  <si>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</si>
  <si>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</si>
  <si>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</si>
  <si>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</si>
  <si>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</si>
  <si>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</si>
  <si>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</si>
  <si>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</si>
  <si>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</si>
  <si>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</si>
  <si>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</si>
  <si>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</si>
  <si>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</si>
  <si>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</si>
  <si>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</si>
  <si>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</si>
  <si>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</si>
  <si>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</si>
  <si>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</si>
  <si>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</si>
  <si>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</si>
  <si>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</si>
  <si>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</si>
  <si>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</si>
  <si>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</si>
  <si>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</si>
  <si>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</si>
  <si>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</si>
  <si>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</si>
  <si>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</si>
  <si>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</si>
  <si>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</si>
  <si>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</si>
  <si>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</si>
  <si>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</si>
  <si>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</si>
  <si>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</si>
  <si>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</si>
  <si>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</si>
  <si>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</si>
  <si>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</si>
  <si>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</si>
  <si>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</si>
  <si>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</si>
  <si>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</si>
  <si>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</si>
  <si>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</si>
  <si>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</si>
  <si>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</si>
  <si>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</si>
  <si>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</si>
  <si>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</si>
  <si>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</si>
  <si>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</si>
  <si>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</si>
  <si>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</si>
  <si>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</si>
  <si>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</si>
  <si>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</si>
  <si>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</si>
  <si>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</si>
  <si>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</si>
  <si>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</si>
  <si>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</si>
  <si>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</si>
  <si>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</si>
  <si>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</si>
  <si>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</si>
  <si>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</si>
  <si>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</si>
  <si>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</si>
  <si>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</si>
  <si>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</si>
  <si>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</si>
  <si>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</si>
  <si>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</si>
  <si>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</si>
  <si>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</si>
  <si>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</si>
  <si>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</si>
  <si>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</si>
  <si>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</si>
  <si>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</si>
  <si>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</si>
  <si>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</si>
  <si>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</si>
  <si>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</si>
  <si>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</si>
  <si>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</si>
  <si>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</si>
  <si>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</si>
  <si>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</si>
  <si>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</si>
  <si>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</si>
  <si>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</si>
  <si>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</si>
  <si>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</si>
  <si>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</si>
  <si>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</si>
  <si>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</si>
  <si>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</si>
  <si>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</si>
  <si>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</si>
  <si>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</si>
  <si>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</si>
  <si>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</si>
  <si>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</si>
  <si>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</si>
  <si>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</si>
  <si>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</si>
  <si>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</si>
  <si>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</si>
  <si>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</si>
  <si>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</si>
  <si>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</si>
  <si>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</si>
  <si>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</si>
  <si>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</si>
  <si>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</si>
  <si>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</si>
  <si>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</si>
  <si>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</si>
  <si>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</si>
  <si>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</si>
  <si>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</si>
  <si>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</si>
  <si>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</si>
  <si>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</si>
  <si>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</si>
  <si>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</si>
  <si>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</si>
  <si>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</si>
  <si>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</si>
  <si>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</si>
  <si>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</si>
  <si>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</si>
  <si>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</si>
  <si>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</si>
  <si>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</si>
  <si>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</si>
  <si>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</si>
  <si>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</si>
  <si>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</si>
  <si>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</si>
  <si>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</si>
  <si>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</si>
  <si>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</si>
  <si>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</si>
  <si>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</si>
  <si>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</si>
  <si>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</si>
  <si>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</si>
  <si>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</si>
  <si>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</si>
  <si>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</si>
  <si>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</si>
  <si>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</si>
  <si>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</si>
  <si>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</si>
  <si>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</si>
  <si>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</si>
  <si>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</si>
  <si>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</si>
  <si>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</si>
  <si>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</si>
  <si>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</si>
  <si>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</si>
  <si>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</si>
  <si>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</si>
  <si>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</si>
  <si>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</si>
  <si>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</si>
  <si>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</si>
  <si>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</si>
  <si>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</si>
  <si>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</si>
  <si>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</si>
  <si>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</si>
  <si>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</si>
  <si>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</si>
  <si>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</si>
  <si>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</si>
  <si>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</si>
  <si>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</si>
  <si>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</si>
  <si>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</si>
  <si>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</si>
  <si>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</si>
  <si>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</si>
  <si>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</si>
  <si>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</si>
  <si>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</si>
  <si>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</si>
  <si>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</si>
  <si>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</si>
  <si>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</si>
  <si>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</si>
  <si>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</si>
  <si>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</si>
  <si>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</si>
  <si>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</si>
  <si>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</si>
  <si>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</si>
  <si>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</si>
  <si>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</si>
  <si>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</si>
  <si>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</si>
  <si>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</si>
  <si>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</si>
  <si>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</si>
  <si>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</si>
  <si>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</si>
  <si>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</si>
  <si>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</si>
  <si>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</si>
  <si>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</si>
  <si>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</si>
  <si>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</si>
  <si>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</si>
  <si>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</si>
  <si>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</si>
  <si>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</si>
  <si>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</si>
  <si>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</si>
  <si>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</si>
  <si>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</si>
  <si>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</si>
  <si>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</si>
  <si>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</si>
  <si>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</si>
  <si>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</si>
  <si>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</si>
  <si>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</si>
  <si>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</si>
  <si>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</si>
  <si>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</si>
  <si>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</si>
  <si>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</si>
  <si>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</si>
  <si>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</si>
  <si>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</si>
  <si>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</si>
  <si>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</si>
  <si>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</si>
  <si>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</si>
  <si>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</si>
  <si>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</si>
  <si>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</si>
  <si>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</si>
  <si>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</si>
  <si>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</si>
  <si>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</si>
  <si>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</si>
  <si>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</si>
  <si>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</si>
  <si>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</si>
  <si>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</si>
  <si>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</si>
  <si>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</si>
  <si>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</si>
  <si>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</si>
  <si>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</si>
  <si>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</si>
  <si>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</si>
  <si>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</si>
  <si>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</si>
  <si>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</si>
  <si>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</si>
  <si>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</si>
  <si>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</si>
  <si>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</si>
  <si>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</si>
  <si>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</si>
  <si>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</si>
  <si>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</si>
  <si>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</si>
  <si>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</si>
  <si>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</si>
  <si>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</si>
  <si>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</si>
  <si>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</si>
  <si>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</si>
  <si>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</si>
  <si>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</si>
  <si>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</si>
  <si>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</si>
  <si>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</si>
  <si>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</si>
  <si>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</si>
  <si>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</si>
  <si>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</si>
  <si>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</si>
  <si>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</si>
  <si>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</si>
  <si>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</si>
  <si>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</si>
  <si>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</si>
  <si>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</si>
  <si>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</si>
  <si>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</si>
  <si>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</si>
  <si>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</si>
  <si>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</si>
  <si>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</si>
  <si>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</si>
  <si>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</si>
  <si>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</si>
  <si>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</si>
  <si>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</si>
  <si>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</si>
  <si>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</si>
  <si>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</si>
  <si>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</si>
  <si>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</si>
  <si>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</si>
  <si>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</si>
  <si>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</si>
  <si>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</si>
  <si>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</si>
  <si>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</si>
  <si>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</si>
  <si>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</si>
  <si>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</si>
  <si>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</si>
  <si>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</si>
  <si>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</si>
  <si>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</si>
  <si>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</si>
  <si>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</si>
  <si>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</si>
  <si>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</si>
  <si>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</si>
  <si>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</si>
  <si>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</si>
  <si>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</si>
  <si>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</si>
  <si>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</si>
  <si>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</si>
  <si>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</si>
  <si>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</si>
  <si>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</si>
  <si>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</si>
  <si>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</si>
  <si>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</si>
  <si>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</si>
  <si>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</si>
  <si>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</si>
  <si>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</si>
  <si>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</si>
  <si>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</si>
  <si>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</si>
  <si>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</si>
  <si>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</si>
  <si>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</si>
  <si>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</si>
  <si>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</si>
  <si>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</si>
  <si>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</si>
  <si>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</si>
  <si>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</si>
  <si>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</si>
  <si>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</si>
  <si>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</si>
  <si>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</si>
  <si>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</si>
  <si>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</si>
  <si>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</si>
  <si>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</si>
  <si>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</si>
  <si>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</si>
  <si>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</si>
  <si>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</si>
  <si>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</si>
  <si>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</si>
  <si>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</si>
  <si>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</si>
  <si>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</si>
  <si>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</si>
  <si>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</si>
  <si>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</si>
  <si>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</si>
  <si>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</si>
  <si>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</si>
  <si>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</si>
  <si>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</si>
  <si>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</si>
  <si>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</si>
  <si>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</si>
  <si>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</si>
  <si>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</si>
  <si>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</si>
  <si>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</si>
  <si>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</si>
  <si>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</si>
  <si>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</si>
  <si>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</si>
  <si>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</si>
  <si>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</si>
  <si>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</si>
  <si>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</si>
  <si>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</si>
  <si>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</si>
  <si>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</si>
  <si>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</si>
  <si>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</si>
  <si>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</si>
  <si>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</si>
  <si>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</si>
  <si>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</si>
  <si>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</si>
  <si>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</si>
  <si>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</si>
  <si>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</si>
  <si>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</si>
  <si>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</si>
  <si>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</si>
  <si>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</si>
  <si>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</si>
  <si>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</si>
  <si>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</si>
  <si>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</si>
  <si>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</si>
  <si>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</si>
  <si>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</si>
  <si>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</si>
  <si>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</si>
  <si>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</si>
  <si>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</si>
  <si>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</si>
  <si>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</si>
  <si>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</si>
  <si>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</si>
  <si>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</si>
  <si>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</si>
  <si>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</si>
  <si>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</si>
  <si>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</si>
  <si>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</si>
  <si>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</si>
  <si>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</si>
  <si>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</si>
  <si>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</si>
  <si>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</si>
  <si>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</si>
  <si>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</si>
  <si>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</si>
  <si>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</si>
  <si>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</si>
  <si>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</si>
  <si>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</si>
  <si>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</si>
  <si>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</si>
  <si>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</si>
  <si>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</si>
  <si>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</si>
  <si>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</si>
  <si>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</si>
  <si>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</si>
  <si>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</si>
  <si>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</si>
  <si>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</si>
  <si>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</si>
  <si>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</si>
  <si>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</si>
  <si>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</si>
  <si>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</si>
  <si>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</si>
  <si>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</si>
  <si>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</si>
  <si>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</si>
  <si>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</si>
  <si>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</si>
  <si>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</si>
  <si>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</si>
  <si>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</si>
  <si>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</si>
  <si>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</si>
  <si>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</si>
  <si>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</si>
  <si>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</si>
  <si>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</si>
  <si>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</si>
  <si>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</si>
  <si>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</si>
  <si>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</si>
  <si>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</si>
  <si>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</si>
  <si>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</si>
  <si>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</si>
  <si>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</si>
  <si>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</si>
  <si>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</si>
  <si>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</si>
  <si>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</si>
  <si>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</si>
  <si>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</si>
  <si>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</si>
  <si>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</si>
  <si>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</si>
  <si>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</si>
  <si>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</si>
  <si>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</si>
  <si>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</si>
  <si>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</si>
  <si>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</si>
  <si>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</si>
  <si>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</si>
  <si>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</si>
  <si>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</si>
  <si>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</si>
  <si>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</si>
  <si>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</si>
  <si>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</si>
  <si>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</si>
  <si>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</si>
  <si>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</si>
  <si>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</si>
  <si>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</si>
  <si>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</si>
  <si>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</si>
  <si>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</si>
  <si>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</si>
  <si>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</si>
  <si>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</si>
  <si>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</si>
  <si>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</si>
  <si>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</si>
  <si>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</si>
  <si>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</si>
  <si>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</si>
  <si>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</si>
  <si>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</si>
  <si>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</si>
  <si>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</si>
  <si>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</si>
  <si>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</si>
  <si>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</si>
  <si>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</si>
  <si>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</si>
  <si>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</si>
  <si>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</si>
  <si>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</si>
  <si>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</si>
  <si>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</si>
  <si>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</si>
  <si>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</si>
  <si>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</si>
  <si>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</si>
  <si>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</si>
  <si>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</si>
  <si>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</si>
  <si>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</si>
  <si>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</si>
  <si>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</si>
  <si>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</si>
  <si>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</si>
  <si>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</si>
  <si>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</si>
  <si>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</si>
  <si>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</si>
  <si>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</si>
  <si>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</si>
  <si>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</si>
  <si>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</si>
  <si>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</si>
  <si>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</si>
  <si>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</si>
  <si>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</si>
  <si>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</si>
  <si>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</si>
  <si>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</si>
  <si>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</si>
  <si>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</si>
  <si>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</si>
  <si>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</si>
  <si>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</si>
  <si>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</si>
  <si>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</si>
  <si>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</si>
  <si>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</si>
  <si>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</si>
  <si>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</si>
  <si>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</si>
  <si>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</si>
  <si>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</si>
  <si>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</si>
  <si>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</si>
  <si>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</si>
  <si>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</si>
  <si>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</si>
  <si>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</si>
  <si>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</si>
  <si>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</si>
  <si>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</si>
  <si>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</si>
  <si>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</si>
  <si>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</si>
  <si>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</si>
  <si>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</si>
  <si>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</si>
  <si>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</si>
  <si>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</si>
  <si>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</si>
  <si>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</si>
  <si>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</si>
  <si>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</si>
  <si>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</si>
  <si>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</si>
  <si>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</si>
  <si>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</si>
  <si>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</si>
  <si>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</si>
  <si>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</si>
  <si>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</si>
  <si>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</si>
  <si>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</si>
  <si>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</si>
  <si>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</si>
  <si>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</si>
  <si>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</si>
  <si>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</si>
  <si>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</si>
  <si>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</si>
  <si>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</si>
  <si>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</si>
  <si>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</si>
  <si>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</si>
  <si>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</si>
  <si>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</si>
  <si>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</si>
  <si>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</si>
  <si>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</si>
  <si>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</si>
  <si>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</si>
  <si>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</si>
  <si>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</si>
  <si>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</si>
  <si>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</si>
  <si>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</si>
  <si>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</si>
  <si>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</si>
  <si>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</si>
  <si>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</si>
  <si>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</si>
  <si>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</si>
  <si>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</si>
  <si>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</si>
  <si>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</si>
  <si>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</si>
  <si>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</si>
  <si>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</si>
  <si>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</si>
  <si>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</si>
  <si>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</si>
  <si>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</si>
  <si>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</si>
  <si>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</si>
  <si>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</si>
  <si>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</si>
  <si>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</si>
  <si>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</si>
  <si>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</si>
  <si>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</si>
  <si>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</si>
  <si>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</si>
  <si>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</si>
  <si>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</si>
  <si>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</si>
  <si>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</si>
  <si>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</si>
  <si>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</si>
  <si>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</si>
  <si>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</si>
  <si>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</si>
  <si>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</si>
  <si>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</si>
  <si>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</si>
  <si>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</si>
  <si>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</si>
  <si>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</si>
  <si>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</si>
  <si>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</si>
  <si>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</si>
  <si>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</si>
  <si>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</si>
  <si>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</si>
  <si>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</si>
  <si>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</si>
  <si>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</si>
  <si>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</si>
  <si>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</si>
  <si>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</si>
  <si>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</si>
  <si>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</si>
  <si>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</si>
  <si>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</si>
  <si>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</si>
  <si>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</si>
  <si>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</si>
  <si>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</si>
  <si>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</si>
  <si>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</si>
  <si>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</si>
  <si>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</si>
  <si>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</si>
  <si>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</si>
  <si>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</si>
  <si>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</si>
  <si>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</si>
  <si>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</si>
  <si>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</si>
  <si>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</si>
  <si>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</si>
  <si>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</si>
  <si>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</si>
  <si>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</si>
  <si>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</si>
  <si>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</si>
  <si>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</si>
  <si>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</si>
  <si>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</si>
  <si>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</si>
  <si>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</si>
  <si>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</si>
  <si>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</si>
  <si>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</si>
  <si>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</si>
  <si>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</si>
  <si>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</si>
  <si>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</si>
  <si>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</si>
  <si>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</si>
  <si>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</si>
  <si>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</si>
  <si>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</si>
  <si>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</si>
  <si>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</si>
  <si>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</si>
  <si>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</si>
  <si>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</si>
  <si>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</si>
  <si>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</si>
  <si>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</si>
  <si>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</si>
  <si>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</si>
  <si>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</si>
  <si>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</si>
  <si>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</si>
  <si>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</si>
  <si>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</si>
  <si>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</si>
  <si>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</si>
  <si>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</si>
  <si>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</si>
  <si>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</si>
  <si>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</si>
  <si>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</si>
  <si>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</si>
  <si>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</si>
  <si>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</si>
  <si>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</si>
  <si>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</si>
  <si>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</si>
  <si>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</si>
  <si>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</si>
  <si>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</si>
  <si>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</si>
  <si>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</si>
  <si>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</si>
  <si>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</si>
  <si>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</si>
  <si>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</si>
  <si>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</si>
  <si>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</si>
  <si>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</si>
  <si>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</si>
  <si>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</si>
  <si>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</si>
  <si>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</si>
  <si>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</si>
  <si>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</si>
  <si>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</si>
  <si>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</si>
  <si>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</si>
  <si>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</si>
  <si>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</si>
  <si>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</si>
  <si>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</si>
  <si>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</si>
  <si>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</si>
  <si>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</si>
  <si>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</si>
  <si>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</si>
  <si>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</si>
  <si>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</si>
  <si>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</si>
  <si>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</si>
  <si>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</si>
  <si>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</si>
  <si>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</si>
  <si>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</si>
  <si>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</si>
  <si>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</si>
  <si>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</si>
  <si>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</si>
  <si>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</si>
  <si>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</si>
  <si>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</si>
  <si>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</si>
  <si>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</si>
  <si>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</si>
  <si>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</si>
  <si>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</si>
  <si>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</si>
  <si>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</si>
  <si>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</si>
  <si>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</si>
  <si>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</si>
  <si>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</si>
  <si>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</si>
  <si>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</si>
  <si>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</si>
  <si>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</si>
  <si>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</si>
  <si>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</si>
  <si>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</si>
  <si>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</si>
  <si>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</si>
  <si>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</si>
  <si>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</si>
  <si>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</si>
  <si>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</si>
  <si>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</si>
  <si>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</si>
  <si>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</si>
  <si>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</si>
  <si>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</si>
  <si>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</si>
  <si>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</si>
  <si>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</si>
  <si>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</si>
  <si>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</si>
  <si>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</si>
  <si>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</si>
  <si>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</si>
  <si>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</si>
  <si>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</si>
  <si>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</si>
  <si>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</si>
  <si>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</si>
  <si>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</si>
  <si>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</si>
  <si>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</si>
  <si>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</si>
  <si>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</si>
  <si>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</si>
  <si>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</si>
  <si>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</si>
  <si>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</si>
  <si>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</si>
  <si>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</si>
  <si>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</si>
  <si>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</si>
  <si>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</si>
  <si>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</si>
  <si>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</si>
  <si>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</si>
  <si>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</si>
  <si>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</si>
  <si>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</si>
  <si>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</si>
  <si>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</si>
  <si>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</si>
  <si>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</si>
  <si>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</si>
  <si>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</si>
  <si>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</si>
  <si>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</si>
  <si>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</si>
  <si>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</si>
  <si>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</si>
  <si>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</si>
  <si>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</si>
  <si>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</si>
  <si>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</si>
  <si>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</si>
  <si>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</si>
  <si>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</si>
  <si>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</si>
  <si>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</si>
  <si>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</si>
  <si>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</si>
  <si>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</si>
  <si>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</si>
  <si>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</si>
  <si>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</si>
  <si>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</si>
  <si>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</si>
  <si>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</si>
  <si>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</si>
  <si>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</si>
  <si>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</si>
  <si>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</si>
  <si>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</si>
  <si>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</si>
  <si>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</si>
  <si>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</si>
  <si>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</si>
  <si>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</si>
  <si>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</si>
  <si>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</si>
  <si>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</si>
  <si>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</si>
  <si>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</si>
  <si>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</si>
  <si>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</si>
  <si>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</si>
  <si>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</si>
  <si>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</si>
  <si>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</si>
  <si>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</si>
  <si>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</si>
  <si>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</si>
  <si>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</si>
  <si>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</si>
  <si>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</si>
  <si>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</si>
  <si>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</si>
  <si>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</si>
  <si>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</si>
  <si>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</si>
  <si>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</si>
  <si>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</si>
  <si>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</si>
  <si>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</si>
  <si>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</si>
  <si>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</si>
  <si>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</si>
  <si>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</si>
  <si>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</si>
  <si>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</si>
  <si>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</si>
  <si>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</si>
  <si>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</si>
  <si>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</si>
  <si>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</si>
  <si>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</si>
  <si>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</si>
  <si>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</si>
  <si>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</si>
  <si>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</si>
  <si>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</si>
  <si>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</si>
  <si>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</si>
  <si>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</si>
  <si>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</si>
  <si>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</si>
  <si>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</si>
  <si>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</si>
  <si>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</si>
  <si>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</si>
  <si>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</si>
  <si>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</si>
  <si>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</si>
  <si>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</si>
  <si>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</si>
  <si>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</si>
  <si>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</si>
  <si>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</si>
  <si>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</si>
  <si>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</si>
  <si>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</si>
  <si>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</si>
  <si>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</si>
  <si>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</si>
  <si>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</si>
  <si>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</si>
  <si>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</si>
  <si>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</si>
  <si>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</si>
  <si>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</si>
  <si>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</si>
  <si>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</si>
  <si>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</si>
  <si>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</si>
  <si>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</si>
  <si>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</si>
  <si>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</si>
  <si>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</si>
  <si>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</si>
  <si>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</si>
  <si>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</si>
  <si>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</si>
  <si>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</si>
  <si>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</si>
  <si>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</si>
  <si>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</si>
  <si>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</si>
  <si>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</si>
  <si>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</si>
  <si>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</si>
  <si>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</si>
  <si>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</si>
  <si>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</si>
  <si>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</si>
  <si>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</si>
  <si>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</si>
  <si>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</si>
  <si>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</si>
  <si>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</si>
  <si>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</si>
  <si>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</si>
  <si>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</si>
  <si>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</si>
  <si>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</si>
  <si>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</si>
  <si>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</si>
  <si>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</si>
  <si>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</si>
  <si>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</si>
  <si>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</si>
  <si>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</si>
  <si>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</si>
  <si>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</si>
  <si>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</si>
  <si>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</si>
  <si>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</si>
  <si>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</si>
  <si>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</si>
  <si>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</si>
  <si>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</si>
  <si>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</si>
  <si>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</si>
  <si>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</si>
  <si>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</si>
  <si>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</si>
  <si>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</si>
  <si>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</si>
  <si>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</si>
  <si>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</si>
  <si>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</si>
  <si>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</si>
  <si>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</si>
  <si>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</si>
  <si>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</si>
  <si>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</si>
  <si>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</si>
  <si>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</si>
  <si>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</si>
  <si>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</si>
  <si>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</si>
  <si>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</si>
  <si>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</si>
  <si>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</si>
  <si>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</si>
  <si>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</si>
  <si>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</si>
  <si>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</si>
  <si>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</si>
  <si>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</si>
  <si>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</si>
  <si>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</si>
  <si>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</si>
  <si>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</si>
  <si>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</si>
  <si>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</si>
  <si>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</si>
  <si>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</si>
  <si>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</si>
  <si>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</si>
  <si>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</si>
  <si>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</si>
  <si>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</si>
  <si>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</si>
  <si>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</si>
  <si>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</si>
  <si>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</si>
  <si>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</si>
  <si>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</si>
  <si>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</si>
  <si>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</si>
  <si>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</si>
  <si>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</si>
  <si>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</si>
  <si>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</si>
  <si>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</si>
  <si>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</si>
  <si>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</si>
  <si>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</si>
  <si>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</si>
  <si>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</si>
  <si>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</si>
  <si>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</si>
  <si>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</si>
  <si>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</si>
  <si>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</si>
  <si>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</si>
  <si>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</si>
  <si>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</si>
  <si>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</si>
  <si>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</si>
  <si>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</si>
  <si>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</si>
  <si>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</si>
  <si>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</si>
  <si>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</si>
  <si>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</si>
  <si>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</si>
  <si>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</si>
  <si>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</si>
  <si>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</si>
  <si>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</si>
  <si>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</si>
  <si>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</si>
  <si>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</si>
  <si>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</si>
  <si>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</si>
  <si>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</si>
  <si>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</si>
  <si>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</si>
  <si>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</si>
  <si>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</si>
  <si>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</si>
  <si>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</si>
  <si>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</si>
  <si>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</si>
  <si>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</si>
  <si>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</si>
  <si>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</si>
  <si>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</si>
  <si>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</si>
  <si>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</si>
  <si>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</si>
  <si>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</si>
  <si>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</si>
  <si>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</si>
  <si>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</si>
  <si>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</si>
  <si>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</si>
  <si>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</si>
  <si>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</si>
  <si>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</si>
  <si>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</si>
  <si>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</si>
  <si>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</si>
  <si>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</si>
  <si>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</si>
  <si>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</si>
  <si>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</si>
  <si>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</si>
  <si>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</si>
  <si>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</si>
  <si>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</si>
  <si>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</si>
  <si>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</si>
  <si>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</si>
  <si>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</si>
  <si>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</si>
  <si>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</si>
  <si>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</si>
  <si>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</si>
  <si>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</si>
  <si>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</si>
  <si>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</si>
  <si>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</si>
  <si>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</si>
  <si>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</si>
  <si>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</si>
  <si>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</si>
  <si>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</si>
  <si>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</si>
  <si>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</si>
  <si>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</si>
  <si>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</si>
  <si>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</si>
  <si>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</si>
  <si>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</si>
  <si>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</si>
  <si>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</si>
  <si>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</si>
  <si>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</si>
  <si>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</si>
  <si>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</si>
  <si>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</si>
  <si>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</si>
  <si>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</si>
  <si>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</si>
  <si>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</si>
  <si>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</si>
  <si>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</si>
  <si>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</si>
  <si>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</si>
  <si>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</si>
  <si>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</si>
  <si>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</si>
  <si>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</si>
  <si>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</si>
  <si>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</si>
  <si>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</si>
  <si>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</si>
  <si>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</si>
  <si>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</si>
  <si>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</si>
  <si>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</si>
  <si>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</si>
  <si>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</si>
  <si>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</si>
  <si>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</si>
  <si>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</si>
  <si>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</si>
  <si>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</si>
  <si>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</si>
  <si>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</si>
  <si>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</si>
  <si>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</si>
  <si>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</si>
  <si>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</si>
  <si>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</si>
  <si>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</si>
  <si>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</si>
  <si>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</si>
  <si>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</si>
  <si>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</si>
  <si>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</si>
  <si>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</si>
  <si>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</si>
  <si>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</si>
  <si>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</si>
  <si>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</si>
  <si>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</si>
  <si>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</si>
  <si>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</si>
  <si>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</si>
  <si>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</si>
  <si>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</si>
  <si>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</si>
  <si>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</si>
  <si>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</si>
  <si>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</si>
  <si>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</si>
  <si>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</si>
  <si>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</si>
  <si>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</si>
  <si>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</si>
  <si>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</si>
  <si>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</si>
  <si>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</si>
  <si>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</si>
  <si>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</si>
  <si>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</si>
  <si>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</si>
  <si>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</si>
  <si>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</si>
  <si>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</si>
  <si>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</si>
  <si>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</si>
  <si>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</si>
  <si>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</si>
  <si>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</si>
  <si>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</si>
  <si>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</si>
  <si>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</si>
  <si>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</si>
  <si>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</si>
  <si>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</si>
  <si>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</si>
  <si>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</si>
  <si>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</si>
  <si>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</si>
  <si>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</si>
  <si>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</si>
  <si>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</si>
  <si>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</si>
  <si>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</si>
  <si>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</si>
  <si>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</si>
  <si>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</si>
  <si>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</si>
  <si>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</si>
  <si>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</si>
  <si>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</si>
  <si>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</si>
  <si>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</si>
  <si>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</si>
  <si>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</si>
  <si>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</si>
  <si>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</si>
  <si>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</si>
  <si>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</si>
  <si>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</si>
  <si>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</si>
  <si>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</si>
  <si>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</si>
  <si>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</si>
  <si>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</si>
  <si>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</si>
  <si>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</si>
  <si>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</si>
  <si>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</si>
  <si>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</si>
  <si>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</si>
  <si>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</si>
  <si>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</si>
  <si>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</si>
  <si>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</si>
  <si>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</si>
  <si>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</si>
  <si>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</si>
  <si>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</si>
  <si>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</si>
  <si>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</si>
  <si>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</si>
  <si>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</si>
  <si>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</si>
  <si>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</si>
  <si>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</si>
  <si>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</si>
  <si>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</si>
  <si>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</si>
  <si>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</si>
  <si>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</si>
  <si>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</si>
  <si>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</si>
  <si>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</si>
  <si>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</si>
  <si>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</si>
  <si>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</si>
  <si>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</si>
  <si>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</si>
  <si>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</si>
  <si>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</si>
  <si>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</si>
  <si>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</si>
  <si>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</si>
  <si>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</si>
  <si>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</si>
  <si>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</si>
  <si>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</si>
  <si>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</si>
  <si>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</si>
  <si>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</si>
  <si>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</si>
  <si>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</si>
  <si>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</si>
  <si>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</si>
  <si>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</si>
  <si>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</si>
  <si>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</si>
  <si>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</si>
  <si>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</si>
  <si>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</si>
  <si>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</si>
  <si>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</si>
  <si>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</si>
  <si>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</si>
  <si>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</si>
  <si>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</si>
  <si>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</si>
  <si>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</si>
  <si>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</si>
  <si>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</si>
  <si>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</si>
  <si>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</si>
  <si>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</si>
  <si>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</si>
  <si>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</si>
  <si>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</si>
  <si>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</si>
  <si>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</si>
  <si>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</si>
  <si>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</si>
  <si>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</si>
  <si>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</si>
  <si>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</si>
  <si>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</si>
  <si>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</si>
  <si>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</si>
  <si>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</si>
  <si>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</si>
  <si>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</si>
  <si>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</si>
  <si>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</si>
  <si>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</si>
  <si>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</si>
  <si>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</si>
  <si>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</si>
  <si>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</si>
  <si>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</si>
  <si>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</si>
  <si>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</si>
  <si>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</si>
  <si>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</si>
  <si>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</si>
  <si>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</si>
  <si>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</si>
  <si>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</si>
  <si>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</si>
  <si>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</si>
  <si>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</si>
  <si>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</si>
  <si>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</si>
  <si>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</si>
  <si>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</si>
  <si>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</si>
  <si>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</si>
  <si>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</si>
  <si>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</si>
  <si>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</si>
  <si>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</si>
  <si>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</si>
  <si>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</si>
  <si>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</si>
  <si>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</si>
  <si>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</si>
  <si>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</si>
  <si>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</si>
  <si>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</si>
  <si>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</si>
  <si>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</si>
  <si>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</si>
  <si>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</si>
  <si>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</si>
  <si>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</si>
  <si>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</si>
  <si>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</si>
  <si>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</si>
  <si>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</si>
  <si>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</si>
  <si>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</si>
  <si>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</si>
  <si>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</si>
  <si>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</si>
  <si>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</si>
  <si>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</si>
  <si>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</si>
  <si>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</si>
  <si>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</si>
  <si>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</si>
  <si>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</si>
  <si>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</si>
  <si>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</si>
  <si>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</si>
  <si>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</si>
  <si>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</si>
  <si>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</si>
  <si>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</si>
  <si>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</si>
  <si>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</si>
  <si>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</si>
  <si>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</si>
  <si>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</si>
  <si>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</si>
  <si>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</si>
  <si>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</si>
  <si>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</si>
  <si>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</si>
  <si>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</si>
  <si>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</si>
  <si>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</si>
  <si>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</si>
  <si>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</si>
  <si>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</si>
  <si>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</si>
  <si>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</si>
  <si>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</si>
  <si>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</si>
  <si>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</si>
  <si>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</si>
  <si>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</si>
  <si>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</si>
  <si>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</si>
  <si>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</si>
  <si>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</si>
  <si>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</si>
  <si>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</si>
  <si>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</si>
  <si>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</si>
  <si>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</si>
  <si>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</si>
  <si>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</si>
  <si>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</si>
  <si>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</si>
  <si>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</si>
  <si>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</si>
  <si>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</si>
  <si>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</si>
  <si>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</si>
  <si>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</si>
  <si>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</si>
  <si>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</si>
  <si>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</si>
  <si>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</si>
  <si>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</si>
  <si>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</si>
  <si>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</si>
  <si>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</si>
  <si>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</si>
  <si>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</si>
  <si>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</si>
  <si>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</si>
  <si>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</si>
  <si>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</si>
  <si>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</si>
  <si>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</si>
  <si>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</si>
  <si>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</si>
  <si>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</si>
  <si>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</si>
  <si>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</si>
  <si>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</si>
  <si>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</si>
  <si>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</si>
  <si>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</si>
  <si>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</si>
  <si>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</si>
  <si>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</si>
  <si>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</si>
  <si>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</si>
  <si>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</si>
  <si>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</si>
  <si>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</si>
  <si>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</si>
  <si>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</si>
  <si>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</si>
  <si>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</si>
  <si>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</si>
  <si>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</si>
  <si>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</si>
  <si>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</si>
  <si>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</si>
  <si>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</si>
  <si>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</si>
  <si>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</si>
  <si>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</si>
  <si>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</si>
  <si>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</si>
  <si>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</si>
  <si>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</si>
  <si>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</si>
  <si>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</si>
  <si>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</si>
  <si>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</si>
  <si>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</si>
  <si>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</si>
  <si>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</si>
  <si>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</si>
  <si>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</si>
  <si>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</si>
  <si>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</si>
  <si>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</si>
  <si>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</si>
  <si>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</si>
  <si>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</si>
  <si>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</si>
  <si>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</si>
  <si>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</si>
  <si>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</si>
  <si>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</si>
  <si>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</si>
  <si>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</si>
  <si>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</si>
  <si>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</si>
  <si>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</si>
  <si>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</si>
  <si>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</si>
  <si>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</si>
  <si>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</si>
  <si>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</si>
  <si>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</si>
  <si>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</si>
  <si>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</si>
  <si>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</si>
  <si>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</si>
  <si>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</si>
  <si>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</si>
  <si>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</si>
  <si>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</si>
  <si>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</si>
  <si>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</si>
  <si>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</si>
  <si>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</si>
  <si>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</si>
  <si>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</si>
  <si>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</si>
  <si>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</si>
  <si>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</si>
  <si>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</si>
  <si>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</si>
  <si>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</si>
  <si>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</si>
  <si>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</si>
  <si>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</si>
  <si>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</si>
  <si>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</si>
  <si>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</si>
  <si>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</si>
  <si>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</si>
  <si>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</si>
  <si>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</si>
  <si>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</si>
  <si>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</si>
  <si>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</si>
  <si>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</si>
  <si>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</si>
  <si>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</si>
  <si>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</si>
  <si>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</si>
  <si>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</si>
  <si>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</si>
  <si>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</si>
  <si>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</si>
  <si>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</si>
  <si>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</si>
  <si>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</si>
  <si>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</si>
  <si>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</si>
  <si>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</si>
  <si>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</si>
  <si>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</si>
  <si>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</si>
  <si>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</si>
  <si>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</si>
  <si>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</si>
  <si>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</si>
  <si>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</si>
  <si>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</si>
  <si>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</si>
  <si>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</si>
  <si>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</si>
  <si>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</si>
  <si>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</si>
  <si>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</si>
  <si>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</si>
  <si>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</si>
  <si>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</si>
  <si>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</si>
  <si>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</si>
  <si>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</si>
  <si>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</si>
  <si>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</si>
  <si>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</si>
  <si>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</si>
  <si>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</si>
  <si>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</si>
  <si>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</si>
  <si>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</si>
  <si>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</si>
  <si>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</si>
  <si>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</si>
  <si>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</si>
  <si>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</si>
  <si>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</si>
  <si>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</si>
  <si>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</si>
  <si>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</si>
  <si>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</si>
  <si>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</si>
  <si>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</si>
  <si>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</si>
  <si>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</si>
  <si>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</si>
  <si>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</si>
  <si>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</si>
  <si>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</si>
  <si>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</si>
  <si>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</si>
  <si>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</si>
  <si>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</si>
  <si>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</si>
  <si>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</si>
  <si>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</si>
  <si>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</si>
  <si>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</si>
  <si>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</si>
  <si>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</si>
  <si>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</si>
  <si>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</si>
  <si>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</si>
  <si>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</si>
  <si>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</si>
  <si>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</si>
  <si>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</si>
  <si>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</si>
  <si>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</si>
  <si>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</si>
  <si>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</si>
  <si>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</si>
  <si>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</si>
  <si>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</si>
  <si>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</si>
  <si>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</si>
  <si>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</si>
  <si>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</si>
  <si>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</si>
  <si>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</si>
  <si>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</si>
  <si>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</si>
  <si>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</si>
  <si>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</si>
  <si>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</si>
  <si>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</si>
  <si>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</si>
  <si>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</si>
  <si>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</si>
  <si>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</si>
  <si>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</si>
  <si>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</si>
  <si>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</si>
  <si>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</si>
  <si>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</si>
  <si>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</si>
  <si>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</si>
  <si>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</si>
  <si>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</si>
  <si>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</si>
  <si>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</si>
  <si>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</si>
  <si>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</si>
  <si>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</si>
  <si>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</si>
  <si>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</si>
  <si>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</si>
  <si>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</si>
  <si>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</si>
  <si>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</si>
  <si>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</si>
  <si>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</si>
  <si>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</si>
  <si>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</si>
  <si>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</si>
  <si>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</si>
  <si>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</si>
  <si>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</si>
  <si>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</si>
  <si>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</si>
  <si>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</si>
  <si>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</si>
  <si>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</si>
  <si>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</si>
  <si>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</si>
  <si>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</si>
  <si>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</si>
  <si>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</si>
  <si>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</si>
  <si>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</si>
  <si>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</si>
  <si>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</si>
  <si>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</si>
  <si>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</si>
  <si>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</si>
  <si>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</si>
  <si>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</si>
  <si>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</si>
  <si>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</si>
  <si>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</si>
  <si>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</si>
  <si>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</si>
  <si>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</si>
  <si>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</si>
  <si>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</si>
  <si>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</si>
  <si>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</si>
  <si>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</si>
  <si>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</si>
  <si>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</si>
  <si>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</si>
  <si>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</si>
  <si>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</si>
  <si>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</si>
  <si>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</si>
  <si>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</si>
  <si>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</si>
  <si>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</si>
  <si>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</si>
  <si>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</si>
  <si>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</si>
  <si>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</si>
  <si>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</si>
  <si>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</si>
  <si>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</si>
  <si>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</si>
  <si>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</si>
  <si>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</si>
  <si>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</si>
  <si>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</si>
  <si>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</si>
  <si>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</si>
  <si>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</si>
  <si>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</si>
  <si>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</si>
  <si>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</si>
  <si>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</si>
  <si>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</si>
  <si>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</si>
  <si>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</si>
  <si>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</si>
  <si>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</si>
  <si>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</si>
  <si>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</si>
  <si>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</si>
  <si>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</si>
  <si>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</si>
  <si>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</si>
  <si>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</si>
  <si>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</si>
  <si>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</si>
  <si>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</si>
  <si>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</si>
  <si>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</si>
  <si>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</si>
  <si>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</si>
  <si>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</si>
  <si>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</si>
  <si>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</si>
  <si>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</si>
  <si>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</si>
  <si>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</si>
  <si>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</si>
  <si>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</si>
  <si>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</si>
  <si>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</si>
  <si>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</si>
  <si>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</si>
  <si>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</si>
  <si>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</si>
  <si>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</si>
  <si>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</si>
  <si>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</si>
  <si>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</si>
  <si>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</si>
  <si>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</si>
  <si>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</si>
  <si>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</si>
  <si>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</si>
  <si>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</si>
  <si>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</si>
  <si>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</si>
  <si>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</si>
  <si>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</si>
  <si>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</si>
  <si>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</si>
  <si>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</si>
  <si>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</si>
  <si>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</si>
  <si>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</si>
  <si>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</si>
  <si>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</si>
  <si>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</si>
  <si>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</si>
  <si>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</si>
  <si>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</si>
  <si>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</si>
  <si>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</si>
  <si>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</si>
  <si>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</si>
  <si>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</si>
  <si>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</si>
  <si>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</si>
  <si>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</si>
  <si>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</si>
  <si>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</si>
  <si>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</si>
  <si>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</si>
  <si>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</si>
  <si>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</si>
  <si>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</si>
  <si>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</si>
  <si>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</si>
  <si>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</si>
  <si>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</si>
  <si>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</si>
  <si>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</si>
  <si>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</si>
  <si>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</si>
  <si>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</si>
  <si>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</si>
  <si>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</si>
  <si>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</si>
  <si>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</si>
  <si>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</si>
  <si>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</si>
  <si>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</si>
  <si>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</si>
  <si>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</si>
  <si>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</si>
  <si>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</si>
  <si>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</si>
  <si>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</si>
  <si>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</si>
  <si>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</si>
  <si>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</si>
  <si>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</si>
  <si>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</si>
  <si>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</si>
  <si>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</si>
  <si>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</si>
  <si>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</si>
  <si>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</si>
  <si>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</si>
  <si>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</si>
  <si>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</si>
  <si>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</si>
  <si>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</si>
  <si>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</si>
  <si>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</si>
  <si>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</si>
  <si>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</si>
  <si>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</si>
  <si>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</si>
  <si>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</si>
  <si>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</si>
  <si>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</si>
  <si>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</si>
  <si>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</si>
  <si>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</si>
  <si>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</si>
  <si>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</si>
  <si>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</si>
  <si>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</si>
  <si>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</si>
  <si>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</si>
  <si>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</si>
  <si>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</si>
  <si>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</si>
  <si>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</si>
  <si>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</si>
  <si>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</si>
  <si>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</si>
  <si>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</si>
  <si>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</si>
  <si>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</si>
  <si>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</si>
  <si>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</si>
  <si>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</si>
  <si>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</si>
  <si>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</si>
  <si>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</si>
  <si>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</si>
  <si>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</si>
  <si>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</si>
  <si>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</si>
  <si>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</si>
  <si>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</si>
  <si>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</si>
  <si>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</si>
  <si>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</si>
  <si>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</si>
  <si>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</si>
  <si>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</si>
  <si>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</si>
  <si>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</si>
  <si>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</si>
  <si>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</si>
  <si>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</si>
  <si>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</si>
  <si>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</si>
  <si>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</si>
  <si>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</si>
  <si>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</si>
  <si>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</si>
  <si>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</si>
  <si>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</si>
  <si>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</si>
  <si>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</si>
  <si>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</si>
  <si>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</si>
  <si>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</si>
  <si>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</si>
  <si>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</si>
  <si>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</si>
  <si>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</si>
  <si>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</si>
  <si>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</si>
  <si>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</si>
  <si>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</si>
  <si>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</si>
  <si>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</si>
  <si>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</si>
  <si>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</si>
  <si>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</si>
  <si>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</si>
  <si>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</si>
  <si>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</si>
  <si>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</si>
  <si>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</si>
  <si>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</si>
  <si>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</si>
  <si>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</si>
  <si>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</si>
  <si>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</si>
  <si>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</si>
  <si>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</si>
  <si>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</si>
  <si>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</si>
  <si>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</si>
  <si>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</si>
  <si>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</si>
  <si>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</si>
  <si>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</si>
  <si>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</si>
  <si>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</si>
  <si>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</si>
  <si>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</si>
  <si>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</si>
  <si>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</si>
  <si>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</si>
  <si>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</si>
  <si>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</si>
  <si>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</si>
  <si>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</si>
  <si>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</si>
  <si>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</si>
  <si>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</si>
  <si>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</si>
  <si>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</si>
  <si>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</si>
  <si>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</si>
  <si>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</si>
  <si>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</si>
  <si>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</si>
  <si>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</si>
  <si>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</si>
  <si>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</si>
  <si>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</si>
  <si>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</si>
  <si>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</si>
  <si>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</si>
  <si>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</si>
  <si>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</si>
  <si>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</si>
  <si>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</si>
  <si>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</si>
  <si>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</si>
  <si>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</si>
  <si>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</si>
  <si>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</si>
  <si>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</si>
  <si>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</si>
  <si>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</si>
  <si>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</si>
  <si>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</si>
  <si>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</si>
  <si>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</si>
  <si>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</si>
  <si>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</si>
  <si>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</si>
  <si>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</si>
  <si>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</si>
  <si>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</si>
  <si>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</si>
  <si>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</si>
  <si>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</si>
  <si>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</si>
  <si>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</si>
  <si>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</si>
  <si>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</si>
  <si>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</si>
  <si>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</si>
  <si>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</si>
  <si>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</si>
  <si>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</si>
  <si>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</si>
  <si>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</si>
  <si>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</si>
  <si>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</si>
  <si>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</si>
  <si>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</si>
  <si>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</si>
  <si>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</si>
  <si>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</si>
  <si>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</si>
  <si>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</si>
  <si>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</si>
  <si>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</si>
  <si>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</si>
  <si>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</si>
  <si>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</si>
  <si>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</si>
  <si>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</si>
  <si>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</si>
  <si>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</si>
  <si>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</si>
  <si>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</si>
  <si>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</si>
  <si>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</si>
  <si>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</si>
  <si>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</si>
  <si>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</si>
  <si>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</si>
  <si>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</si>
  <si>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</si>
  <si>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</si>
  <si>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</si>
  <si>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</si>
  <si>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</si>
  <si>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</si>
  <si>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</si>
  <si>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</si>
  <si>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</si>
  <si>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</si>
  <si>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</si>
  <si>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</si>
  <si>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</si>
  <si>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</si>
  <si>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</si>
  <si>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</si>
  <si>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</si>
  <si>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</si>
  <si>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</si>
  <si>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</si>
  <si>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</si>
  <si>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</si>
  <si>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</si>
  <si>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</si>
  <si>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</si>
  <si>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</si>
  <si>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</si>
  <si>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</si>
  <si>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</si>
  <si>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</si>
  <si>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</si>
  <si>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</si>
  <si>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</si>
  <si>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</si>
  <si>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</si>
  <si>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</si>
  <si>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</si>
  <si>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</si>
  <si>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</si>
  <si>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</si>
  <si>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</si>
  <si>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</si>
  <si>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</si>
  <si>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</si>
  <si>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</si>
  <si>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</si>
  <si>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</si>
  <si>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</si>
  <si>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</si>
  <si>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</si>
  <si>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</si>
  <si>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</si>
  <si>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</si>
  <si>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</si>
  <si>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</si>
  <si>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</si>
  <si>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</si>
  <si>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</si>
  <si>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</si>
  <si>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</si>
  <si>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</si>
  <si>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</si>
  <si>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</si>
  <si>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</si>
  <si>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</si>
  <si>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</si>
  <si>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</si>
  <si>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</si>
  <si>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</si>
  <si>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</si>
  <si>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</si>
  <si>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</si>
  <si>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</si>
  <si>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</si>
  <si>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</si>
  <si>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</si>
  <si>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</si>
  <si>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</si>
  <si>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</si>
  <si>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</si>
  <si>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</si>
  <si>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</si>
  <si>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</si>
  <si>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</si>
  <si>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</si>
  <si>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</si>
  <si>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</si>
  <si>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</si>
  <si>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</si>
  <si>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</si>
  <si>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</si>
  <si>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</si>
  <si>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</si>
  <si>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</si>
  <si>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</si>
  <si>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</si>
  <si>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</si>
  <si>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</si>
  <si>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</si>
  <si>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</si>
  <si>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</si>
  <si>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</si>
  <si>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</si>
  <si>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</si>
  <si>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</si>
  <si>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</si>
  <si>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</si>
  <si>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</si>
  <si>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</si>
  <si>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</si>
  <si>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</si>
  <si>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</si>
  <si>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</si>
  <si>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</si>
  <si>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</si>
  <si>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</si>
  <si>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</si>
  <si>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</si>
  <si>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</si>
  <si>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</si>
  <si>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</si>
  <si>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</si>
  <si>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</si>
  <si>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</si>
  <si>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</si>
  <si>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</si>
  <si>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</si>
  <si>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</si>
  <si>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</si>
  <si>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</si>
  <si>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</si>
  <si>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</si>
  <si>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</si>
  <si>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</si>
  <si>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</si>
  <si>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</si>
  <si>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</si>
  <si>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</si>
  <si>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</si>
  <si>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</si>
  <si>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</si>
  <si>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</si>
  <si>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</si>
  <si>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</si>
  <si>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</si>
  <si>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</si>
  <si>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</si>
  <si>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</si>
  <si>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</si>
  <si>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</si>
  <si>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</si>
  <si>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</si>
  <si>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</si>
  <si>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</si>
  <si>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</si>
  <si>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</si>
  <si>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</si>
  <si>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</si>
  <si>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</si>
  <si>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</si>
  <si>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</si>
  <si>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</si>
  <si>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</si>
  <si>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</si>
  <si>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</si>
  <si>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</si>
  <si>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</si>
  <si>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</si>
  <si>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</si>
  <si>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</si>
  <si>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</si>
  <si>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</si>
  <si>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</si>
  <si>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</si>
  <si>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</si>
  <si>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</si>
  <si>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</si>
  <si>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</si>
  <si>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</si>
  <si>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</si>
  <si>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</si>
  <si>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</si>
  <si>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</si>
  <si>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</si>
  <si>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</si>
  <si>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</si>
  <si>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</si>
  <si>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</si>
  <si>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</si>
  <si>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</si>
  <si>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</si>
  <si>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</si>
  <si>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</si>
  <si>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</si>
  <si>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</si>
  <si>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</si>
  <si>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</si>
  <si>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</si>
  <si>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</si>
  <si>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</si>
  <si>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</si>
  <si>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</si>
  <si>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</si>
  <si>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</si>
  <si>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</si>
  <si>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</si>
  <si>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</si>
  <si>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</si>
  <si>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</si>
  <si>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</si>
  <si>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</si>
  <si>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</si>
  <si>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</si>
  <si>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</si>
  <si>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</si>
  <si>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</si>
  <si>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</si>
  <si>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</si>
  <si>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</si>
  <si>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</si>
  <si>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</si>
  <si>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</si>
  <si>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</si>
  <si>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</si>
  <si>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</si>
  <si>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</si>
  <si>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</si>
  <si>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</si>
  <si>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</si>
  <si>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</si>
  <si>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</si>
  <si>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</si>
  <si>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</si>
  <si>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</si>
  <si>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</si>
  <si>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</si>
  <si>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</si>
  <si>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</si>
  <si>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</si>
  <si>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</si>
  <si>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</si>
  <si>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</si>
  <si>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</si>
  <si>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</si>
  <si>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</si>
  <si>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</si>
  <si>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</si>
  <si>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</si>
  <si>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</si>
  <si>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</si>
  <si>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</si>
  <si>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</si>
  <si>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</si>
  <si>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</si>
  <si>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</si>
  <si>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</si>
  <si>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</si>
  <si>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</si>
  <si>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</si>
  <si>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</si>
  <si>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</si>
  <si>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</si>
  <si>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</si>
  <si>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</si>
  <si>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</si>
  <si>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</si>
  <si>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</si>
  <si>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</si>
  <si>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</si>
  <si>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</si>
  <si>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</si>
  <si>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</si>
  <si>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</si>
  <si>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</si>
  <si>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</si>
  <si>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</si>
  <si>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</si>
  <si>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</si>
  <si>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</si>
  <si>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</si>
  <si>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</si>
  <si>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</si>
  <si>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</si>
  <si>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</si>
  <si>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</si>
  <si>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</si>
  <si>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</si>
  <si>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</si>
  <si>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</si>
  <si>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</si>
  <si>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</si>
  <si>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</si>
  <si>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</si>
  <si>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</si>
  <si>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</si>
  <si>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</si>
  <si>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</si>
  <si>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</si>
  <si>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</si>
  <si>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</si>
  <si>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</si>
  <si>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</si>
  <si>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</si>
  <si>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</si>
  <si>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</si>
  <si>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</si>
  <si>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</si>
  <si>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</si>
  <si>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</si>
  <si>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</si>
  <si>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</si>
  <si>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</si>
  <si>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</si>
  <si>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</si>
  <si>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</si>
  <si>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</si>
  <si>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</si>
  <si>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</si>
  <si>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</si>
  <si>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</si>
  <si>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</si>
  <si>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</si>
  <si>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</si>
  <si>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</si>
  <si>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</si>
  <si>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</si>
  <si>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</si>
  <si>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</si>
  <si>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</si>
  <si>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</si>
  <si>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</si>
  <si>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</si>
  <si>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</si>
  <si>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</si>
  <si>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</si>
  <si>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</si>
  <si>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</si>
  <si>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</si>
  <si>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</si>
  <si>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</si>
  <si>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</si>
  <si>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</si>
  <si>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</si>
  <si>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</si>
  <si>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</si>
  <si>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</si>
  <si>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</si>
  <si>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</si>
  <si>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</si>
  <si>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</si>
  <si>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</si>
  <si>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</si>
  <si>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</si>
  <si>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</si>
  <si>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</si>
  <si>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</si>
  <si>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</si>
  <si>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</si>
  <si>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</si>
  <si>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</si>
  <si>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</si>
  <si>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</si>
  <si>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</si>
  <si>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</si>
  <si>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</si>
  <si>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</si>
  <si>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</si>
  <si>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</si>
  <si>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</si>
  <si>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</si>
  <si>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</si>
  <si>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</si>
  <si>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</si>
  <si>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</si>
  <si>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</si>
  <si>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</si>
  <si>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</si>
  <si>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</si>
  <si>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</si>
  <si>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</si>
  <si>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</si>
  <si>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</si>
  <si>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</si>
  <si>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</si>
  <si>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</si>
  <si>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</si>
  <si>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</si>
  <si>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</si>
  <si>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</si>
  <si>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</si>
  <si>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</si>
  <si>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</si>
  <si>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</si>
  <si>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</si>
  <si>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</si>
  <si>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</si>
  <si>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</si>
  <si>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</si>
  <si>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</si>
  <si>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</si>
  <si>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</si>
  <si>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</si>
  <si>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</si>
  <si>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</si>
  <si>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</si>
  <si>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</si>
  <si>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</si>
  <si>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</si>
  <si>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</si>
  <si>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</si>
  <si>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</si>
  <si>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</si>
  <si>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</si>
  <si>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</si>
  <si>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</si>
  <si>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</si>
  <si>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</si>
  <si>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</si>
  <si>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</si>
  <si>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</si>
  <si>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</si>
  <si>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</si>
  <si>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</si>
  <si>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</si>
  <si>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</si>
  <si>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</si>
  <si>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</si>
  <si>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</si>
  <si>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</si>
  <si>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</si>
  <si>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</si>
  <si>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</si>
  <si>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</si>
  <si>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</si>
  <si>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</si>
  <si>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</si>
  <si>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</si>
  <si>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</si>
  <si>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</si>
  <si>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</si>
  <si>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</si>
  <si>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</si>
  <si>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</si>
  <si>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</si>
  <si>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</si>
  <si>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</si>
  <si>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</si>
  <si>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</si>
  <si>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</si>
  <si>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</si>
  <si>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</si>
  <si>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</si>
  <si>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</si>
  <si>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</si>
  <si>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</si>
  <si>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</si>
  <si>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</si>
  <si>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</si>
  <si>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</si>
  <si>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</si>
  <si>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</si>
  <si>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</si>
  <si>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</si>
  <si>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</si>
  <si>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</si>
  <si>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</si>
  <si>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</si>
  <si>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</si>
  <si>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</si>
  <si>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</si>
  <si>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</si>
  <si>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</si>
  <si>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</si>
  <si>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</si>
  <si>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</si>
  <si>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</si>
  <si>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</si>
  <si>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</si>
  <si>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</si>
  <si>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</si>
  <si>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</si>
  <si>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</si>
  <si>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</si>
  <si>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</si>
  <si>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</si>
  <si>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</si>
  <si>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total customers  </t>
  </si>
  <si>
    <t>referencing</t>
  </si>
  <si>
    <t>product</t>
  </si>
  <si>
    <t xml:space="preserve">product1 </t>
  </si>
  <si>
    <t>product 2</t>
  </si>
  <si>
    <t xml:space="preserve">product 3  </t>
  </si>
  <si>
    <t>product 4</t>
  </si>
  <si>
    <t xml:space="preserve">product 5 </t>
  </si>
  <si>
    <t xml:space="preserve">product 6 </t>
  </si>
  <si>
    <t>MRP</t>
  </si>
  <si>
    <t xml:space="preserve">Discount amount </t>
  </si>
  <si>
    <t xml:space="preserve">discounted amount </t>
  </si>
  <si>
    <t xml:space="preserve">GST amount </t>
  </si>
  <si>
    <t xml:space="preserve">Discount  </t>
  </si>
  <si>
    <t xml:space="preserve">relative referencing </t>
  </si>
  <si>
    <t>absolute referecning</t>
  </si>
  <si>
    <t xml:space="preserve">Types of fill in excel </t>
  </si>
  <si>
    <t xml:space="preserve">List  </t>
  </si>
  <si>
    <t xml:space="preserve">Sunday 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</si>
  <si>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</si>
  <si>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</si>
  <si>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</si>
  <si>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</si>
  <si>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</si>
  <si>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</si>
  <si>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</si>
  <si>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</si>
  <si>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</si>
  <si>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</si>
  <si>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</si>
  <si>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</si>
  <si>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</si>
  <si>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</si>
  <si>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</si>
  <si>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</si>
  <si>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</si>
  <si>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</si>
  <si>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</si>
  <si>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custom list </t>
  </si>
  <si>
    <t>aniket</t>
  </si>
  <si>
    <t>tejashree</t>
  </si>
  <si>
    <t>sachi</t>
  </si>
  <si>
    <t>asmita</t>
  </si>
  <si>
    <t>shruti</t>
  </si>
  <si>
    <t>vedika</t>
  </si>
  <si>
    <t xml:space="preserve">product </t>
  </si>
  <si>
    <t xml:space="preserve"> Clothing </t>
  </si>
  <si>
    <t>sales category</t>
  </si>
  <si>
    <t>profit category</t>
  </si>
  <si>
    <t>CATEGORY II</t>
  </si>
  <si>
    <t xml:space="preserve">PROFIT  IFS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</si>
</sst>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1"/>
      <color theme="0"/>
      <name val="Calibri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1" xfId="0" applyFont="1" applyBorder="1"/>
    <xf numFmtId="9" fontId="6" fillId="0" borderId="2" xfId="1" applyFont="1" applyBorder="1" applyAlignment="1">
      <alignment horizontal="center"/>
    </xf>
    <xf numFmtId="9" fontId="7" fillId="2" borderId="2" xfId="1" applyFont="1" applyFill="1" applyBorder="1" applyAlignment="1">
      <alignment horizontal="center" vertical="center"/>
    </xf>
    <xf numFmtId="9" fontId="6" fillId="2" borderId="2" xfId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8" fillId="3" borderId="4" xfId="0" applyFont="1" applyFill="1" applyBorder="1"/>
    <xf numFmtId="0" fontId="8" fillId="3" borderId="6" xfId="0" applyFont="1" applyFill="1" applyBorder="1"/>
    <xf numFmtId="0" fontId="8" fillId="3" borderId="8" xfId="0" applyFont="1" applyFill="1" applyBorder="1"/>
    <xf numFmtId="9" fontId="0" fillId="0" borderId="6" xfId="0" applyNumberFormat="1" applyBorder="1"/>
    <xf numFmtId="9" fontId="0" fillId="0" borderId="5" xfId="0" applyNumberFormat="1" applyBorder="1"/>
    <xf numFmtId="0" fontId="2" fillId="0" borderId="0" xfId="0" applyFont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1" fillId="5" borderId="0" xfId="0" applyFont="1" applyFill="1"/>
    <xf numFmtId="0" fontId="0" fillId="3" borderId="0" xfId="0" applyFill="1"/>
    <xf numFmtId="0" fontId="0" fillId="6" borderId="0" xfId="0" applyFill="1"/>
    <xf numFmtId="0" fontId="0" fillId="7" borderId="0" xfId="0" applyFill="1"/>
    <xf numFmtId="9" fontId="3" fillId="0" borderId="0" xfId="1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BA2F-1E1D-4ACD-8BCA-9BE7DBE41E0E}">
  <dimension ref="A1:C12"/>
  <sheetViews>
    <sheetView workbookViewId="0">
      <selection activeCell="C10" sqref="C10"/>
    </sheetView>
  </sheetViews>
  <sheetFormatPr defaultRowHeight="14.4" x14ac:dyDescent="0.3"/>
  <sheetData>
    <row r="1" spans="1:3" x14ac:dyDescent="0.3">
      <c r="A1" t="s">
        <v>15423</v>
      </c>
      <c r="B1" t="s">
        <v>3</v>
      </c>
      <c r="C1" t="s">
        <v>10</v>
      </c>
    </row>
    <row r="2" spans="1:3" x14ac:dyDescent="0.3">
      <c r="A2">
        <v>1</v>
      </c>
      <c r="B2">
        <v>1000</v>
      </c>
      <c r="C2">
        <v>400</v>
      </c>
    </row>
    <row r="3" spans="1:3" x14ac:dyDescent="0.3">
      <c r="A3">
        <v>2</v>
      </c>
      <c r="B3">
        <v>1500</v>
      </c>
      <c r="C3">
        <v>200</v>
      </c>
    </row>
    <row r="4" spans="1:3" x14ac:dyDescent="0.3">
      <c r="A4">
        <v>3</v>
      </c>
      <c r="B4">
        <v>5200</v>
      </c>
      <c r="C4">
        <v>0</v>
      </c>
    </row>
    <row r="5" spans="1:3" x14ac:dyDescent="0.3">
      <c r="A5">
        <v>4</v>
      </c>
      <c r="B5">
        <v>2500</v>
      </c>
      <c r="C5">
        <v>-200</v>
      </c>
    </row>
    <row r="6" spans="1:3" x14ac:dyDescent="0.3">
      <c r="A6">
        <v>5</v>
      </c>
      <c r="B6">
        <v>3000</v>
      </c>
      <c r="C6">
        <v>500</v>
      </c>
    </row>
    <row r="7" spans="1:3" x14ac:dyDescent="0.3">
      <c r="A7">
        <v>6</v>
      </c>
      <c r="B7">
        <v>3500</v>
      </c>
      <c r="C7">
        <v>-600</v>
      </c>
    </row>
    <row r="8" spans="1:3" x14ac:dyDescent="0.3">
      <c r="A8">
        <v>7</v>
      </c>
      <c r="B8">
        <v>4000</v>
      </c>
      <c r="C8">
        <v>-800</v>
      </c>
    </row>
    <row r="9" spans="1:3" x14ac:dyDescent="0.3">
      <c r="A9">
        <v>8</v>
      </c>
      <c r="B9">
        <v>1000</v>
      </c>
      <c r="C9">
        <v>3000</v>
      </c>
    </row>
    <row r="10" spans="1:3" x14ac:dyDescent="0.3">
      <c r="A10">
        <v>9</v>
      </c>
      <c r="B10">
        <v>5000</v>
      </c>
      <c r="C10">
        <v>100</v>
      </c>
    </row>
    <row r="11" spans="1:3" x14ac:dyDescent="0.3">
      <c r="A11">
        <v>10</v>
      </c>
      <c r="B11">
        <v>5500</v>
      </c>
      <c r="C11">
        <v>1000</v>
      </c>
    </row>
    <row r="12" spans="1:3" x14ac:dyDescent="0.3">
      <c r="B12" s="28">
        <f>SUM(B2:B11)</f>
        <v>32200</v>
      </c>
      <c r="C12" s="27">
        <f>SUM(C2:C11)</f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C1" workbookViewId="0">
      <selection activeCell="M2" sqref="M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1.33203125" customWidth="1"/>
    <col min="5" max="5" width="20.44140625" customWidth="1"/>
    <col min="6" max="6" width="12" style="31" customWidth="1"/>
    <col min="7" max="7" width="11.77734375" customWidth="1"/>
    <col min="8" max="8" width="15.77734375" customWidth="1"/>
    <col min="9" max="9" width="18.21875" customWidth="1"/>
    <col min="10" max="10" width="19.77734375" customWidth="1"/>
    <col min="11" max="11" width="20.44140625" customWidth="1"/>
    <col min="12" max="12" width="16" customWidth="1"/>
    <col min="13" max="13" width="33.77734375" customWidth="1"/>
    <col min="14" max="14" width="20" customWidth="1"/>
    <col min="15" max="15" width="14.21875" customWidth="1"/>
    <col min="16" max="16" width="11.21875" customWidth="1"/>
    <col min="17" max="17" width="17.88671875" customWidth="1"/>
    <col min="18" max="18" width="16.77734375" customWidth="1"/>
    <col min="19" max="19" width="37.777343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15425</v>
      </c>
      <c r="F1" s="29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15428</v>
      </c>
      <c r="N1" s="1" t="s">
        <v>15426</v>
      </c>
      <c r="O1" s="1" t="s">
        <v>11</v>
      </c>
      <c r="P1" s="5"/>
      <c r="Q1" s="5"/>
      <c r="R1" s="5"/>
      <c r="S1" s="5"/>
    </row>
    <row r="2" spans="1:19" ht="14.25" customHeight="1" x14ac:dyDescent="0.3">
      <c r="A2" s="2" t="s">
        <v>12</v>
      </c>
      <c r="B2" s="2" t="s">
        <v>13</v>
      </c>
      <c r="C2" s="2" t="s">
        <v>15424</v>
      </c>
      <c r="D2" s="2">
        <v>713.49</v>
      </c>
      <c r="E2" s="2" t="str">
        <f>IF(D2&gt;4000,"CATEGORY I",IF(D2&gt;3000,"CATEGORY II",IF(D2&gt;2000,"CATEGORY III",IF(D2&gt;1000,"CATEGORY IV","CATEGORY V "))))</f>
        <v xml:space="preserve">CATEGORY V </v>
      </c>
      <c r="F2" s="30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15427</v>
      </c>
      <c r="N2" s="2" t="str">
        <f>IF(L2&gt;400,"CATEGORY I",IF(L2&gt;300,"CATEGORY II",IF(L2&gt;200,"CATEGORY III",IF(L2&gt;100,"CATEGORY IV","CATEGORY V"))))</f>
        <v>CATEGORY IV</v>
      </c>
      <c r="O2" s="2" t="s">
        <v>17</v>
      </c>
      <c r="P2" s="5"/>
      <c r="Q2" s="6"/>
      <c r="R2" s="7"/>
      <c r="S2" s="6"/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ref="E3:E66" si="0">IF(D3&gt;4000,"CATEGORY I",IF(D3&gt;3000,"CATEGORY II",IF(D3&gt;2000,"CATEGORY III",IF(D3&gt;1000,"CATEGORY IV","CATEGORY V "))))</f>
        <v>CATEGORY II</v>
      </c>
      <c r="F3" s="30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tr" cm="1">
        <f t="array" ref="M3">_xlfn.IFS(L2&gt;1400,"CATEGORY I", L2&gt;1000,"CATEGORY II",L2&gt;500,"CATEGORY III",L2&gt;100,"CATEGORY IV",L2&lt;=100,"CATEGORY V")</f>
        <v>CATEGORY IV</v>
      </c>
      <c r="N3" s="2" t="str">
        <f t="shared" ref="N3:N66" si="1">IF(L3&gt;400,"CATEGORY I",IF(L3&gt;300,"CATEGORY II",IF(L3&gt;200,"CATEGORY III",IF(L3&gt;100,"CATEGORY IV","CATEGORY V"))))</f>
        <v>CATEGORY I</v>
      </c>
      <c r="O3" s="2" t="s">
        <v>23</v>
      </c>
      <c r="P3" s="5"/>
      <c r="Q3" s="5"/>
      <c r="R3" s="5"/>
      <c r="S3" s="5"/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>CATEGORY II</v>
      </c>
      <c r="F4" s="30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tr" cm="1">
        <f t="array" ref="M4">_xlfn.IFS(L3&gt;1400,"CATEGORY I", L3&gt;1000,"CATEGORY II",L3&gt;500,"CATEGORY III",L3&gt;100,"CATEGORY IV",L3&lt;=100,"CATEGORY V")</f>
        <v>CATEGORY III</v>
      </c>
      <c r="N4" s="2" t="str">
        <f t="shared" si="1"/>
        <v>CATEGORY I</v>
      </c>
      <c r="O4" s="2" t="s">
        <v>28</v>
      </c>
      <c r="Q4" s="8" t="s">
        <v>15378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>CATEGORY IV</v>
      </c>
      <c r="F5" s="30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tr" cm="1">
        <f t="array" ref="M5">_xlfn.IFS(L4&gt;1400,"CATEGORY I", L4&gt;1000,"CATEGORY II",L4&gt;500,"CATEGORY III",L4&gt;100,"CATEGORY IV",L4&lt;=100,"CATEGORY V")</f>
        <v>CATEGORY III</v>
      </c>
      <c r="N5" s="2" t="str">
        <f t="shared" si="1"/>
        <v>CATEGORY V</v>
      </c>
      <c r="O5" s="2" t="s">
        <v>17</v>
      </c>
      <c r="Q5">
        <f>COUNTA(A1:A15346)</f>
        <v>15346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>CATEGORY II</v>
      </c>
      <c r="F6" s="30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tr" cm="1">
        <f t="array" ref="M6">_xlfn.IFS(L5&gt;1400,"CATEGORY I", L5&gt;1000,"CATEGORY II",L5&gt;500,"CATEGORY III",L5&gt;100,"CATEGORY IV",L5&lt;=100,"CATEGORY V")</f>
        <v>CATEGORY V</v>
      </c>
      <c r="N6" s="2" t="str">
        <f t="shared" si="1"/>
        <v>CATEGORY I</v>
      </c>
      <c r="O6" s="2" t="s">
        <v>28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>CATEGORY III</v>
      </c>
      <c r="F7" s="30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tr" cm="1">
        <f t="array" ref="M7">_xlfn.IFS(L6&gt;1400,"CATEGORY I", L6&gt;1000,"CATEGORY II",L6&gt;500,"CATEGORY III",L6&gt;100,"CATEGORY IV",L6&lt;=100,"CATEGORY V")</f>
        <v>CATEGORY III</v>
      </c>
      <c r="N7" s="2" t="str">
        <f>IF(L7&gt;400,"CATEGORY I",IF(L7&gt;300,"CATEGORY II",IF(L7&gt;200,"CATEGORY III",IF(L7&gt;100,"CATEGORY IV","CATEGORY V"))))</f>
        <v>CATEGORY I</v>
      </c>
      <c r="O7" s="2" t="s">
        <v>34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 xml:space="preserve">CATEGORY V </v>
      </c>
      <c r="F8" s="30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tr" cm="1">
        <f t="array" ref="M8">_xlfn.IFS(L7&gt;1400,"CATEGORY I", L7&gt;1000,"CATEGORY II",L7&gt;500,"CATEGORY III",L7&gt;100,"CATEGORY IV",L7&lt;=100,"CATEGORY V")</f>
        <v>CATEGORY III</v>
      </c>
      <c r="N8" s="2" t="str">
        <f t="shared" si="1"/>
        <v>CATEGORY IV</v>
      </c>
      <c r="O8" s="2" t="s">
        <v>34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>CATEGORY IV</v>
      </c>
      <c r="F9" s="30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tr" cm="1">
        <f t="array" ref="M9">_xlfn.IFS(L8&gt;1400,"CATEGORY I", L8&gt;1000,"CATEGORY II",L8&gt;500,"CATEGORY III",L8&gt;100,"CATEGORY IV",L8&lt;=100,"CATEGORY V")</f>
        <v>CATEGORY IV</v>
      </c>
      <c r="N9" s="2" t="str">
        <f t="shared" si="1"/>
        <v>CATEGORY V</v>
      </c>
      <c r="O9" s="2" t="s">
        <v>28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CATEGORY I</v>
      </c>
      <c r="F10" s="30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tr" cm="1">
        <f t="array" ref="M10">_xlfn.IFS(L9&gt;1400,"CATEGORY I", L9&gt;1000,"CATEGORY II",L9&gt;500,"CATEGORY III",L9&gt;100,"CATEGORY IV",L9&lt;=100,"CATEGORY V")</f>
        <v>CATEGORY V</v>
      </c>
      <c r="N10" s="2" t="str">
        <f t="shared" si="1"/>
        <v>CATEGORY I</v>
      </c>
      <c r="O10" s="2" t="s">
        <v>39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 xml:space="preserve">CATEGORY V </v>
      </c>
      <c r="F11" s="30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tr" cm="1">
        <f t="array" ref="M11">_xlfn.IFS(L10&gt;1400,"CATEGORY I", L10&gt;1000,"CATEGORY II",L10&gt;500,"CATEGORY III",L10&gt;100,"CATEGORY IV",L10&lt;=100,"CATEGORY V")</f>
        <v>CATEGORY III</v>
      </c>
      <c r="N11" s="2" t="str">
        <f t="shared" si="1"/>
        <v>CATEGORY IV</v>
      </c>
      <c r="O11" s="2" t="s">
        <v>17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>CATEGORY III</v>
      </c>
      <c r="F12" s="30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tr" cm="1">
        <f t="array" ref="M12">_xlfn.IFS(L11&gt;1400,"CATEGORY I", L11&gt;1000,"CATEGORY II",L11&gt;500,"CATEGORY III",L11&gt;100,"CATEGORY IV",L11&lt;=100,"CATEGORY V")</f>
        <v>CATEGORY IV</v>
      </c>
      <c r="N12" s="2" t="str">
        <f t="shared" si="1"/>
        <v>CATEGORY I</v>
      </c>
      <c r="O12" s="2" t="s">
        <v>28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CATEGORY I</v>
      </c>
      <c r="F13" s="30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tr" cm="1">
        <f t="array" ref="M13">_xlfn.IFS(L12&gt;1400,"CATEGORY I", L12&gt;1000,"CATEGORY II",L12&gt;500,"CATEGORY III",L12&gt;100,"CATEGORY IV",L12&lt;=100,"CATEGORY V")</f>
        <v>CATEGORY III</v>
      </c>
      <c r="N13" s="2" t="str">
        <f t="shared" si="1"/>
        <v>CATEGORY I</v>
      </c>
      <c r="O13" s="2" t="s">
        <v>17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>CATEGORY IV</v>
      </c>
      <c r="F14" s="30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tr" cm="1">
        <f t="array" ref="M14">_xlfn.IFS(L13&gt;1400,"CATEGORY I", L13&gt;1000,"CATEGORY II",L13&gt;500,"CATEGORY III",L13&gt;100,"CATEGORY IV",L13&lt;=100,"CATEGORY V")</f>
        <v>CATEGORY II</v>
      </c>
      <c r="N14" s="2" t="str">
        <f t="shared" si="1"/>
        <v>CATEGORY IV</v>
      </c>
      <c r="O14" s="2" t="s">
        <v>28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>CATEGORY IV</v>
      </c>
      <c r="F15" s="30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tr" cm="1">
        <f t="array" ref="M15">_xlfn.IFS(L14&gt;1400,"CATEGORY I", L14&gt;1000,"CATEGORY II",L14&gt;500,"CATEGORY III",L14&gt;100,"CATEGORY IV",L14&lt;=100,"CATEGORY V")</f>
        <v>CATEGORY IV</v>
      </c>
      <c r="N15" s="2" t="str">
        <f t="shared" si="1"/>
        <v>CATEGORY III</v>
      </c>
      <c r="O15" s="2" t="s">
        <v>39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CATEGORY I</v>
      </c>
      <c r="F16" s="30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tr" cm="1">
        <f t="array" ref="M16">_xlfn.IFS(L15&gt;1400,"CATEGORY I", L15&gt;1000,"CATEGORY II",L15&gt;500,"CATEGORY III",L15&gt;100,"CATEGORY IV",L15&lt;=100,"CATEGORY V")</f>
        <v>CATEGORY IV</v>
      </c>
      <c r="N16" s="2" t="str">
        <f t="shared" si="1"/>
        <v>CATEGORY I</v>
      </c>
      <c r="O16" s="2" t="s">
        <v>17</v>
      </c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>CATEGORY IV</v>
      </c>
      <c r="F17" s="30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tr" cm="1">
        <f t="array" ref="M17">_xlfn.IFS(L16&gt;1400,"CATEGORY I", L16&gt;1000,"CATEGORY II",L16&gt;500,"CATEGORY III",L16&gt;100,"CATEGORY IV",L16&lt;=100,"CATEGORY V")</f>
        <v>CATEGORY III</v>
      </c>
      <c r="N17" s="2" t="str">
        <f t="shared" si="1"/>
        <v>CATEGORY III</v>
      </c>
      <c r="O17" s="2" t="s">
        <v>48</v>
      </c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>CATEGORY II</v>
      </c>
      <c r="F18" s="30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tr" cm="1">
        <f t="array" ref="M18">_xlfn.IFS(L17&gt;1400,"CATEGORY I", L17&gt;1000,"CATEGORY II",L17&gt;500,"CATEGORY III",L17&gt;100,"CATEGORY IV",L17&lt;=100,"CATEGORY V")</f>
        <v>CATEGORY IV</v>
      </c>
      <c r="N18" s="2" t="str">
        <f t="shared" si="1"/>
        <v>CATEGORY I</v>
      </c>
      <c r="O18" s="2" t="s">
        <v>34</v>
      </c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>CATEGORY II</v>
      </c>
      <c r="F19" s="30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tr" cm="1">
        <f t="array" ref="M19">_xlfn.IFS(L18&gt;1400,"CATEGORY I", L18&gt;1000,"CATEGORY II",L18&gt;500,"CATEGORY III",L18&gt;100,"CATEGORY IV",L18&lt;=100,"CATEGORY V")</f>
        <v>CATEGORY III</v>
      </c>
      <c r="N19" s="2" t="str">
        <f t="shared" si="1"/>
        <v>CATEGORY I</v>
      </c>
      <c r="O19" s="2" t="s">
        <v>48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>CATEGORY II</v>
      </c>
      <c r="F20" s="30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tr" cm="1">
        <f t="array" ref="M20">_xlfn.IFS(L19&gt;1400,"CATEGORY I", L19&gt;1000,"CATEGORY II",L19&gt;500,"CATEGORY III",L19&gt;100,"CATEGORY IV",L19&lt;=100,"CATEGORY V")</f>
        <v>CATEGORY III</v>
      </c>
      <c r="N20" s="2" t="str">
        <f t="shared" si="1"/>
        <v>CATEGORY III</v>
      </c>
      <c r="O20" s="2" t="s">
        <v>28</v>
      </c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CATEGORY I</v>
      </c>
      <c r="F21" s="30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tr" cm="1">
        <f t="array" ref="M21">_xlfn.IFS(L20&gt;1400,"CATEGORY I", L20&gt;1000,"CATEGORY II",L20&gt;500,"CATEGORY III",L20&gt;100,"CATEGORY IV",L20&lt;=100,"CATEGORY V")</f>
        <v>CATEGORY IV</v>
      </c>
      <c r="N21" s="2" t="str">
        <f t="shared" si="1"/>
        <v>CATEGORY I</v>
      </c>
      <c r="O21" s="2" t="s">
        <v>39</v>
      </c>
    </row>
    <row r="22" spans="1:1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CATEGORY I</v>
      </c>
      <c r="F22" s="30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tr" cm="1">
        <f t="array" ref="M22">_xlfn.IFS(L21&gt;1400,"CATEGORY I", L21&gt;1000,"CATEGORY II",L21&gt;500,"CATEGORY III",L21&gt;100,"CATEGORY IV",L21&lt;=100,"CATEGORY V")</f>
        <v>CATEGORY III</v>
      </c>
      <c r="N22" s="2" t="str">
        <f t="shared" si="1"/>
        <v>CATEGORY I</v>
      </c>
      <c r="O22" s="2" t="s">
        <v>39</v>
      </c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>CATEGORY II</v>
      </c>
      <c r="F23" s="30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tr" cm="1">
        <f t="array" ref="M23">_xlfn.IFS(L22&gt;1400,"CATEGORY I", L22&gt;1000,"CATEGORY II",L22&gt;500,"CATEGORY III",L22&gt;100,"CATEGORY IV",L22&lt;=100,"CATEGORY V")</f>
        <v>CATEGORY III</v>
      </c>
      <c r="N23" s="2" t="str">
        <f t="shared" si="1"/>
        <v>CATEGORY I</v>
      </c>
      <c r="O23" s="2" t="s">
        <v>28</v>
      </c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CATEGORY I</v>
      </c>
      <c r="F24" s="30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tr" cm="1">
        <f t="array" ref="M24">_xlfn.IFS(L23&gt;1400,"CATEGORY I", L23&gt;1000,"CATEGORY II",L23&gt;500,"CATEGORY III",L23&gt;100,"CATEGORY IV",L23&lt;=100,"CATEGORY V")</f>
        <v>CATEGORY III</v>
      </c>
      <c r="N24" s="2" t="str">
        <f t="shared" si="1"/>
        <v>CATEGORY I</v>
      </c>
      <c r="O24" s="2" t="s">
        <v>17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CATEGORY I</v>
      </c>
      <c r="F25" s="30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tr" cm="1">
        <f t="array" ref="M25">_xlfn.IFS(L24&gt;1400,"CATEGORY I", L24&gt;1000,"CATEGORY II",L24&gt;500,"CATEGORY III",L24&gt;100,"CATEGORY IV",L24&lt;=100,"CATEGORY V")</f>
        <v>CATEGORY III</v>
      </c>
      <c r="N25" s="2" t="str">
        <f t="shared" si="1"/>
        <v>CATEGORY II</v>
      </c>
      <c r="O25" s="2" t="s">
        <v>39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CATEGORY I</v>
      </c>
      <c r="F26" s="30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tr" cm="1">
        <f t="array" ref="M26">_xlfn.IFS(L25&gt;1400,"CATEGORY I", L25&gt;1000,"CATEGORY II",L25&gt;500,"CATEGORY III",L25&gt;100,"CATEGORY IV",L25&lt;=100,"CATEGORY V")</f>
        <v>CATEGORY IV</v>
      </c>
      <c r="N26" s="2" t="str">
        <f t="shared" si="1"/>
        <v>CATEGORY I</v>
      </c>
      <c r="O26" s="2" t="s">
        <v>34</v>
      </c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>CATEGORY II</v>
      </c>
      <c r="F27" s="30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tr" cm="1">
        <f t="array" ref="M27">_xlfn.IFS(L26&gt;1400,"CATEGORY I", L26&gt;1000,"CATEGORY II",L26&gt;500,"CATEGORY III",L26&gt;100,"CATEGORY IV",L26&lt;=100,"CATEGORY V")</f>
        <v>CATEGORY II</v>
      </c>
      <c r="N27" s="2" t="str">
        <f t="shared" si="1"/>
        <v>CATEGORY I</v>
      </c>
      <c r="O27" s="2" t="s">
        <v>23</v>
      </c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>CATEGORY IV</v>
      </c>
      <c r="F28" s="30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tr" cm="1">
        <f t="array" ref="M28">_xlfn.IFS(L27&gt;1400,"CATEGORY I", L27&gt;1000,"CATEGORY II",L27&gt;500,"CATEGORY III",L27&gt;100,"CATEGORY IV",L27&lt;=100,"CATEGORY V")</f>
        <v>CATEGORY III</v>
      </c>
      <c r="N28" s="2" t="str">
        <f t="shared" si="1"/>
        <v>CATEGORY III</v>
      </c>
      <c r="O28" s="2" t="s">
        <v>48</v>
      </c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>CATEGORY II</v>
      </c>
      <c r="F29" s="30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tr" cm="1">
        <f t="array" ref="M29">_xlfn.IFS(L28&gt;1400,"CATEGORY I", L28&gt;1000,"CATEGORY II",L28&gt;500,"CATEGORY III",L28&gt;100,"CATEGORY IV",L28&lt;=100,"CATEGORY V")</f>
        <v>CATEGORY IV</v>
      </c>
      <c r="N29" s="2" t="str">
        <f t="shared" si="1"/>
        <v>CATEGORY I</v>
      </c>
      <c r="O29" s="2" t="s">
        <v>34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 xml:space="preserve">CATEGORY V </v>
      </c>
      <c r="F30" s="30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tr" cm="1">
        <f t="array" ref="M30">_xlfn.IFS(L29&gt;1400,"CATEGORY I", L29&gt;1000,"CATEGORY II",L29&gt;500,"CATEGORY III",L29&gt;100,"CATEGORY IV",L29&lt;=100,"CATEGORY V")</f>
        <v>CATEGORY III</v>
      </c>
      <c r="N30" s="2" t="str">
        <f t="shared" si="1"/>
        <v>CATEGORY V</v>
      </c>
      <c r="O30" s="2" t="s">
        <v>23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>CATEGORY IV</v>
      </c>
      <c r="F31" s="30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tr" cm="1">
        <f t="array" ref="M31">_xlfn.IFS(L30&gt;1400,"CATEGORY I", L30&gt;1000,"CATEGORY II",L30&gt;500,"CATEGORY III",L30&gt;100,"CATEGORY IV",L30&lt;=100,"CATEGORY V")</f>
        <v>CATEGORY V</v>
      </c>
      <c r="N31" s="2" t="str">
        <f t="shared" si="1"/>
        <v>CATEGORY I</v>
      </c>
      <c r="O31" s="2" t="s">
        <v>39</v>
      </c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 xml:space="preserve">CATEGORY V </v>
      </c>
      <c r="F32" s="30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tr" cm="1">
        <f t="array" ref="M32">_xlfn.IFS(L31&gt;1400,"CATEGORY I", L31&gt;1000,"CATEGORY II",L31&gt;500,"CATEGORY III",L31&gt;100,"CATEGORY IV",L31&lt;=100,"CATEGORY V")</f>
        <v>CATEGORY IV</v>
      </c>
      <c r="N32" s="2" t="str">
        <f t="shared" si="1"/>
        <v>CATEGORY IV</v>
      </c>
      <c r="O32" s="2" t="s">
        <v>17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CATEGORY I</v>
      </c>
      <c r="F33" s="30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tr" cm="1">
        <f t="array" ref="M33">_xlfn.IFS(L32&gt;1400,"CATEGORY I", L32&gt;1000,"CATEGORY II",L32&gt;500,"CATEGORY III",L32&gt;100,"CATEGORY IV",L32&lt;=100,"CATEGORY V")</f>
        <v>CATEGORY IV</v>
      </c>
      <c r="N33" s="2" t="str">
        <f t="shared" si="1"/>
        <v>CATEGORY I</v>
      </c>
      <c r="O33" s="2" t="s">
        <v>48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>CATEGORY IV</v>
      </c>
      <c r="F34" s="30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tr" cm="1">
        <f t="array" ref="M34">_xlfn.IFS(L33&gt;1400,"CATEGORY I", L33&gt;1000,"CATEGORY II",L33&gt;500,"CATEGORY III",L33&gt;100,"CATEGORY IV",L33&lt;=100,"CATEGORY V")</f>
        <v>CATEGORY III</v>
      </c>
      <c r="N34" s="2" t="str">
        <f t="shared" si="1"/>
        <v>CATEGORY IV</v>
      </c>
      <c r="O34" s="2" t="s">
        <v>39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>CATEGORY II</v>
      </c>
      <c r="F35" s="30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tr" cm="1">
        <f t="array" ref="M35">_xlfn.IFS(L34&gt;1400,"CATEGORY I", L34&gt;1000,"CATEGORY II",L34&gt;500,"CATEGORY III",L34&gt;100,"CATEGORY IV",L34&lt;=100,"CATEGORY V")</f>
        <v>CATEGORY IV</v>
      </c>
      <c r="N35" s="2" t="str">
        <f t="shared" si="1"/>
        <v>CATEGORY I</v>
      </c>
      <c r="O35" s="2" t="s">
        <v>39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>CATEGORY III</v>
      </c>
      <c r="F36" s="30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tr" cm="1">
        <f t="array" ref="M36">_xlfn.IFS(L35&gt;1400,"CATEGORY I", L35&gt;1000,"CATEGORY II",L35&gt;500,"CATEGORY III",L35&gt;100,"CATEGORY IV",L35&lt;=100,"CATEGORY V")</f>
        <v>CATEGORY II</v>
      </c>
      <c r="N36" s="2" t="str">
        <f t="shared" si="1"/>
        <v>CATEGORY II</v>
      </c>
      <c r="O36" s="2" t="s">
        <v>28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 xml:space="preserve">CATEGORY V </v>
      </c>
      <c r="F37" s="30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tr" cm="1">
        <f t="array" ref="M37">_xlfn.IFS(L36&gt;1400,"CATEGORY I", L36&gt;1000,"CATEGORY II",L36&gt;500,"CATEGORY III",L36&gt;100,"CATEGORY IV",L36&lt;=100,"CATEGORY V")</f>
        <v>CATEGORY IV</v>
      </c>
      <c r="N37" s="2" t="str">
        <f t="shared" si="1"/>
        <v>CATEGORY IV</v>
      </c>
      <c r="O37" s="2" t="s">
        <v>34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>CATEGORY III</v>
      </c>
      <c r="F38" s="30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tr" cm="1">
        <f t="array" ref="M38">_xlfn.IFS(L37&gt;1400,"CATEGORY I", L37&gt;1000,"CATEGORY II",L37&gt;500,"CATEGORY III",L37&gt;100,"CATEGORY IV",L37&lt;=100,"CATEGORY V")</f>
        <v>CATEGORY IV</v>
      </c>
      <c r="N38" s="2" t="str">
        <f t="shared" si="1"/>
        <v>CATEGORY I</v>
      </c>
      <c r="O38" s="2" t="s">
        <v>48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>CATEGORY II</v>
      </c>
      <c r="F39" s="30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tr" cm="1">
        <f t="array" ref="M39">_xlfn.IFS(L38&gt;1400,"CATEGORY I", L38&gt;1000,"CATEGORY II",L38&gt;500,"CATEGORY III",L38&gt;100,"CATEGORY IV",L38&lt;=100,"CATEGORY V")</f>
        <v>CATEGORY III</v>
      </c>
      <c r="N39" s="2" t="str">
        <f t="shared" si="1"/>
        <v>CATEGORY I</v>
      </c>
      <c r="O39" s="2" t="s">
        <v>23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CATEGORY I</v>
      </c>
      <c r="F40" s="30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tr" cm="1">
        <f t="array" ref="M40">_xlfn.IFS(L39&gt;1400,"CATEGORY I", L39&gt;1000,"CATEGORY II",L39&gt;500,"CATEGORY III",L39&gt;100,"CATEGORY IV",L39&lt;=100,"CATEGORY V")</f>
        <v>CATEGORY III</v>
      </c>
      <c r="N40" s="2" t="str">
        <f t="shared" si="1"/>
        <v>CATEGORY I</v>
      </c>
      <c r="O40" s="2" t="s">
        <v>17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 xml:space="preserve">CATEGORY V </v>
      </c>
      <c r="F41" s="30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tr" cm="1">
        <f t="array" ref="M41">_xlfn.IFS(L40&gt;1400,"CATEGORY I", L40&gt;1000,"CATEGORY II",L40&gt;500,"CATEGORY III",L40&gt;100,"CATEGORY IV",L40&lt;=100,"CATEGORY V")</f>
        <v>CATEGORY III</v>
      </c>
      <c r="N41" s="2" t="str">
        <f t="shared" si="1"/>
        <v>CATEGORY IV</v>
      </c>
      <c r="O41" s="2" t="s">
        <v>28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>CATEGORY IV</v>
      </c>
      <c r="F42" s="30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tr" cm="1">
        <f t="array" ref="M42">_xlfn.IFS(L41&gt;1400,"CATEGORY I", L41&gt;1000,"CATEGORY II",L41&gt;500,"CATEGORY III",L41&gt;100,"CATEGORY IV",L41&lt;=100,"CATEGORY V")</f>
        <v>CATEGORY IV</v>
      </c>
      <c r="N42" s="2" t="str">
        <f t="shared" si="1"/>
        <v>CATEGORY II</v>
      </c>
      <c r="O42" s="2" t="s">
        <v>17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>CATEGORY II</v>
      </c>
      <c r="F43" s="30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tr" cm="1">
        <f t="array" ref="M43">_xlfn.IFS(L42&gt;1400,"CATEGORY I", L42&gt;1000,"CATEGORY II",L42&gt;500,"CATEGORY III",L42&gt;100,"CATEGORY IV",L42&lt;=100,"CATEGORY V")</f>
        <v>CATEGORY IV</v>
      </c>
      <c r="N43" s="2" t="str">
        <f t="shared" si="1"/>
        <v>CATEGORY I</v>
      </c>
      <c r="O43" s="2" t="s">
        <v>34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 xml:space="preserve">CATEGORY V </v>
      </c>
      <c r="F44" s="30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tr" cm="1">
        <f t="array" ref="M44">_xlfn.IFS(L43&gt;1400,"CATEGORY I", L43&gt;1000,"CATEGORY II",L43&gt;500,"CATEGORY III",L43&gt;100,"CATEGORY IV",L43&lt;=100,"CATEGORY V")</f>
        <v>CATEGORY III</v>
      </c>
      <c r="N44" s="2" t="str">
        <f t="shared" si="1"/>
        <v>CATEGORY V</v>
      </c>
      <c r="O44" s="2" t="s">
        <v>23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>CATEGORY IV</v>
      </c>
      <c r="F45" s="30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tr" cm="1">
        <f t="array" ref="M45">_xlfn.IFS(L44&gt;1400,"CATEGORY I", L44&gt;1000,"CATEGORY II",L44&gt;500,"CATEGORY III",L44&gt;100,"CATEGORY IV",L44&lt;=100,"CATEGORY V")</f>
        <v>CATEGORY V</v>
      </c>
      <c r="N45" s="2" t="str">
        <f t="shared" si="1"/>
        <v>CATEGORY III</v>
      </c>
      <c r="O45" s="2" t="s">
        <v>34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>CATEGORY IV</v>
      </c>
      <c r="F46" s="30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tr" cm="1">
        <f t="array" ref="M46">_xlfn.IFS(L45&gt;1400,"CATEGORY I", L45&gt;1000,"CATEGORY II",L45&gt;500,"CATEGORY III",L45&gt;100,"CATEGORY IV",L45&lt;=100,"CATEGORY V")</f>
        <v>CATEGORY IV</v>
      </c>
      <c r="N46" s="2" t="str">
        <f t="shared" si="1"/>
        <v>CATEGORY IV</v>
      </c>
      <c r="O46" s="2" t="s">
        <v>48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>CATEGORY II</v>
      </c>
      <c r="F47" s="30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tr" cm="1">
        <f t="array" ref="M47">_xlfn.IFS(L46&gt;1400,"CATEGORY I", L46&gt;1000,"CATEGORY II",L46&gt;500,"CATEGORY III",L46&gt;100,"CATEGORY IV",L46&lt;=100,"CATEGORY V")</f>
        <v>CATEGORY IV</v>
      </c>
      <c r="N47" s="2" t="str">
        <f t="shared" si="1"/>
        <v>CATEGORY I</v>
      </c>
      <c r="O47" s="2" t="s">
        <v>48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>CATEGORY IV</v>
      </c>
      <c r="F48" s="30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tr" cm="1">
        <f t="array" ref="M48">_xlfn.IFS(L47&gt;1400,"CATEGORY I", L47&gt;1000,"CATEGORY II",L47&gt;500,"CATEGORY III",L47&gt;100,"CATEGORY IV",L47&lt;=100,"CATEGORY V")</f>
        <v>CATEGORY III</v>
      </c>
      <c r="N48" s="2" t="str">
        <f t="shared" si="1"/>
        <v>CATEGORY IV</v>
      </c>
      <c r="O48" s="2" t="s">
        <v>17</v>
      </c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>CATEGORY II</v>
      </c>
      <c r="F49" s="30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tr" cm="1">
        <f t="array" ref="M49">_xlfn.IFS(L48&gt;1400,"CATEGORY I", L48&gt;1000,"CATEGORY II",L48&gt;500,"CATEGORY III",L48&gt;100,"CATEGORY IV",L48&lt;=100,"CATEGORY V")</f>
        <v>CATEGORY IV</v>
      </c>
      <c r="N49" s="2" t="str">
        <f t="shared" si="1"/>
        <v>CATEGORY III</v>
      </c>
      <c r="O49" s="2" t="s">
        <v>48</v>
      </c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CATEGORY I</v>
      </c>
      <c r="F50" s="30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tr" cm="1">
        <f t="array" ref="M50">_xlfn.IFS(L49&gt;1400,"CATEGORY I", L49&gt;1000,"CATEGORY II",L49&gt;500,"CATEGORY III",L49&gt;100,"CATEGORY IV",L49&lt;=100,"CATEGORY V")</f>
        <v>CATEGORY IV</v>
      </c>
      <c r="N50" s="2" t="str">
        <f t="shared" si="1"/>
        <v>CATEGORY I</v>
      </c>
      <c r="O50" s="2" t="s">
        <v>48</v>
      </c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>CATEGORY II</v>
      </c>
      <c r="F51" s="30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tr" cm="1">
        <f t="array" ref="M51">_xlfn.IFS(L50&gt;1400,"CATEGORY I", L50&gt;1000,"CATEGORY II",L50&gt;500,"CATEGORY III",L50&gt;100,"CATEGORY IV",L50&lt;=100,"CATEGORY V")</f>
        <v>CATEGORY II</v>
      </c>
      <c r="N51" s="2" t="str">
        <f t="shared" si="1"/>
        <v>CATEGORY I</v>
      </c>
      <c r="O51" s="2" t="s">
        <v>23</v>
      </c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>CATEGORY IV</v>
      </c>
      <c r="F52" s="30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tr" cm="1">
        <f t="array" ref="M52">_xlfn.IFS(L51&gt;1400,"CATEGORY I", L51&gt;1000,"CATEGORY II",L51&gt;500,"CATEGORY III",L51&gt;100,"CATEGORY IV",L51&lt;=100,"CATEGORY V")</f>
        <v>CATEGORY II</v>
      </c>
      <c r="N52" s="2" t="str">
        <f t="shared" si="1"/>
        <v>CATEGORY I</v>
      </c>
      <c r="O52" s="2" t="s">
        <v>28</v>
      </c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>CATEGORY III</v>
      </c>
      <c r="F53" s="30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tr" cm="1">
        <f t="array" ref="M53">_xlfn.IFS(L52&gt;1400,"CATEGORY I", L52&gt;1000,"CATEGORY II",L52&gt;500,"CATEGORY III",L52&gt;100,"CATEGORY IV",L52&lt;=100,"CATEGORY V")</f>
        <v>CATEGORY IV</v>
      </c>
      <c r="N53" s="2" t="str">
        <f t="shared" si="1"/>
        <v>CATEGORY I</v>
      </c>
      <c r="O53" s="2" t="s">
        <v>23</v>
      </c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>CATEGORY IV</v>
      </c>
      <c r="F54" s="30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tr" cm="1">
        <f t="array" ref="M54">_xlfn.IFS(L53&gt;1400,"CATEGORY I", L53&gt;1000,"CATEGORY II",L53&gt;500,"CATEGORY III",L53&gt;100,"CATEGORY IV",L53&lt;=100,"CATEGORY V")</f>
        <v>CATEGORY III</v>
      </c>
      <c r="N54" s="2" t="str">
        <f t="shared" si="1"/>
        <v>CATEGORY IV</v>
      </c>
      <c r="O54" s="2" t="s">
        <v>34</v>
      </c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 xml:space="preserve">CATEGORY V </v>
      </c>
      <c r="F55" s="30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tr" cm="1">
        <f t="array" ref="M55">_xlfn.IFS(L54&gt;1400,"CATEGORY I", L54&gt;1000,"CATEGORY II",L54&gt;500,"CATEGORY III",L54&gt;100,"CATEGORY IV",L54&lt;=100,"CATEGORY V")</f>
        <v>CATEGORY IV</v>
      </c>
      <c r="N55" s="2" t="str">
        <f t="shared" si="1"/>
        <v>CATEGORY V</v>
      </c>
      <c r="O55" s="2" t="s">
        <v>23</v>
      </c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>CATEGORY IV</v>
      </c>
      <c r="F56" s="30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tr" cm="1">
        <f t="array" ref="M56">_xlfn.IFS(L55&gt;1400,"CATEGORY I", L55&gt;1000,"CATEGORY II",L55&gt;500,"CATEGORY III",L55&gt;100,"CATEGORY IV",L55&lt;=100,"CATEGORY V")</f>
        <v>CATEGORY V</v>
      </c>
      <c r="N56" s="2" t="str">
        <f t="shared" si="1"/>
        <v>CATEGORY III</v>
      </c>
      <c r="O56" s="2" t="s">
        <v>39</v>
      </c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>CATEGORY IV</v>
      </c>
      <c r="F57" s="30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tr" cm="1">
        <f t="array" ref="M57">_xlfn.IFS(L56&gt;1400,"CATEGORY I", L56&gt;1000,"CATEGORY II",L56&gt;500,"CATEGORY III",L56&gt;100,"CATEGORY IV",L56&lt;=100,"CATEGORY V")</f>
        <v>CATEGORY IV</v>
      </c>
      <c r="N57" s="2" t="str">
        <f t="shared" si="1"/>
        <v>CATEGORY III</v>
      </c>
      <c r="O57" s="2" t="s">
        <v>17</v>
      </c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>CATEGORY III</v>
      </c>
      <c r="F58" s="30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tr" cm="1">
        <f t="array" ref="M58">_xlfn.IFS(L57&gt;1400,"CATEGORY I", L57&gt;1000,"CATEGORY II",L57&gt;500,"CATEGORY III",L57&gt;100,"CATEGORY IV",L57&lt;=100,"CATEGORY V")</f>
        <v>CATEGORY IV</v>
      </c>
      <c r="N58" s="2" t="str">
        <f t="shared" si="1"/>
        <v>CATEGORY II</v>
      </c>
      <c r="O58" s="2" t="s">
        <v>17</v>
      </c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CATEGORY I</v>
      </c>
      <c r="F59" s="30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tr" cm="1">
        <f t="array" ref="M59">_xlfn.IFS(L58&gt;1400,"CATEGORY I", L58&gt;1000,"CATEGORY II",L58&gt;500,"CATEGORY III",L58&gt;100,"CATEGORY IV",L58&lt;=100,"CATEGORY V")</f>
        <v>CATEGORY IV</v>
      </c>
      <c r="N59" s="2" t="str">
        <f t="shared" si="1"/>
        <v>CATEGORY I</v>
      </c>
      <c r="O59" s="2" t="s">
        <v>48</v>
      </c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CATEGORY I</v>
      </c>
      <c r="F60" s="30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tr" cm="1">
        <f t="array" ref="M60">_xlfn.IFS(L59&gt;1400,"CATEGORY I", L59&gt;1000,"CATEGORY II",L59&gt;500,"CATEGORY III",L59&gt;100,"CATEGORY IV",L59&lt;=100,"CATEGORY V")</f>
        <v>CATEGORY III</v>
      </c>
      <c r="N60" s="2" t="str">
        <f t="shared" si="1"/>
        <v>CATEGORY I</v>
      </c>
      <c r="O60" s="2" t="s">
        <v>28</v>
      </c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 xml:space="preserve">CATEGORY V </v>
      </c>
      <c r="F61" s="30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tr" cm="1">
        <f t="array" ref="M61">_xlfn.IFS(L60&gt;1400,"CATEGORY I", L60&gt;1000,"CATEGORY II",L60&gt;500,"CATEGORY III",L60&gt;100,"CATEGORY IV",L60&lt;=100,"CATEGORY V")</f>
        <v>CATEGORY II</v>
      </c>
      <c r="N61" s="2" t="str">
        <f t="shared" si="1"/>
        <v>CATEGORY V</v>
      </c>
      <c r="O61" s="2" t="s">
        <v>39</v>
      </c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>CATEGORY II</v>
      </c>
      <c r="F62" s="30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tr" cm="1">
        <f t="array" ref="M62">_xlfn.IFS(L61&gt;1400,"CATEGORY I", L61&gt;1000,"CATEGORY II",L61&gt;500,"CATEGORY III",L61&gt;100,"CATEGORY IV",L61&lt;=100,"CATEGORY V")</f>
        <v>CATEGORY V</v>
      </c>
      <c r="N62" s="2" t="str">
        <f t="shared" si="1"/>
        <v>CATEGORY I</v>
      </c>
      <c r="O62" s="2" t="s">
        <v>28</v>
      </c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 xml:space="preserve">CATEGORY V </v>
      </c>
      <c r="F63" s="30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tr" cm="1">
        <f t="array" ref="M63">_xlfn.IFS(L62&gt;1400,"CATEGORY I", L62&gt;1000,"CATEGORY II",L62&gt;500,"CATEGORY III",L62&gt;100,"CATEGORY IV",L62&lt;=100,"CATEGORY V")</f>
        <v>CATEGORY III</v>
      </c>
      <c r="N63" s="2" t="str">
        <f t="shared" si="1"/>
        <v>CATEGORY V</v>
      </c>
      <c r="O63" s="2" t="s">
        <v>17</v>
      </c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>CATEGORY II</v>
      </c>
      <c r="F64" s="30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tr" cm="1">
        <f t="array" ref="M64">_xlfn.IFS(L63&gt;1400,"CATEGORY I", L63&gt;1000,"CATEGORY II",L63&gt;500,"CATEGORY III",L63&gt;100,"CATEGORY IV",L63&lt;=100,"CATEGORY V")</f>
        <v>CATEGORY V</v>
      </c>
      <c r="N64" s="2" t="str">
        <f t="shared" si="1"/>
        <v>CATEGORY I</v>
      </c>
      <c r="O64" s="2" t="s">
        <v>48</v>
      </c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 xml:space="preserve">CATEGORY V </v>
      </c>
      <c r="F65" s="30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tr" cm="1">
        <f t="array" ref="M65">_xlfn.IFS(L64&gt;1400,"CATEGORY I", L64&gt;1000,"CATEGORY II",L64&gt;500,"CATEGORY III",L64&gt;100,"CATEGORY IV",L64&lt;=100,"CATEGORY V")</f>
        <v>CATEGORY III</v>
      </c>
      <c r="N65" s="2" t="str">
        <f t="shared" si="1"/>
        <v>CATEGORY V</v>
      </c>
      <c r="O65" s="2" t="s">
        <v>34</v>
      </c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si="0"/>
        <v>CATEGORY I</v>
      </c>
      <c r="F66" s="30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tr" cm="1">
        <f t="array" ref="M66">_xlfn.IFS(L65&gt;1400,"CATEGORY I", L65&gt;1000,"CATEGORY II",L65&gt;500,"CATEGORY III",L65&gt;100,"CATEGORY IV",L65&lt;=100,"CATEGORY V")</f>
        <v>CATEGORY V</v>
      </c>
      <c r="N66" s="2" t="str">
        <f t="shared" si="1"/>
        <v>CATEGORY I</v>
      </c>
      <c r="O66" s="2" t="s">
        <v>28</v>
      </c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ref="E67:E130" si="2">IF(D67&gt;4000,"CATEGORY I",IF(D67&gt;3000,"CATEGORY II",IF(D67&gt;2000,"CATEGORY III",IF(D67&gt;1000,"CATEGORY IV","CATEGORY V "))))</f>
        <v>CATEGORY I</v>
      </c>
      <c r="F67" s="30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tr" cm="1">
        <f t="array" ref="M67">_xlfn.IFS(L66&gt;1400,"CATEGORY I", L66&gt;1000,"CATEGORY II",L66&gt;500,"CATEGORY III",L66&gt;100,"CATEGORY IV",L66&lt;=100,"CATEGORY V")</f>
        <v>CATEGORY IV</v>
      </c>
      <c r="N67" s="2" t="str">
        <f t="shared" ref="N67:N130" si="3">IF(L67&gt;400,"CATEGORY I",IF(L67&gt;300,"CATEGORY II",IF(L67&gt;200,"CATEGORY III",IF(L67&gt;100,"CATEGORY IV","CATEGORY V"))))</f>
        <v>CATEGORY I</v>
      </c>
      <c r="O67" s="2" t="s">
        <v>39</v>
      </c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2"/>
        <v xml:space="preserve">CATEGORY V </v>
      </c>
      <c r="F68" s="30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tr" cm="1">
        <f t="array" ref="M68">_xlfn.IFS(L67&gt;1400,"CATEGORY I", L67&gt;1000,"CATEGORY II",L67&gt;500,"CATEGORY III",L67&gt;100,"CATEGORY IV",L67&lt;=100,"CATEGORY V")</f>
        <v>CATEGORY III</v>
      </c>
      <c r="N68" s="2" t="str">
        <f t="shared" si="3"/>
        <v>CATEGORY V</v>
      </c>
      <c r="O68" s="2" t="s">
        <v>17</v>
      </c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2"/>
        <v>CATEGORY II</v>
      </c>
      <c r="F69" s="30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tr" cm="1">
        <f t="array" ref="M69">_xlfn.IFS(L68&gt;1400,"CATEGORY I", L68&gt;1000,"CATEGORY II",L68&gt;500,"CATEGORY III",L68&gt;100,"CATEGORY IV",L68&lt;=100,"CATEGORY V")</f>
        <v>CATEGORY V</v>
      </c>
      <c r="N69" s="2" t="str">
        <f t="shared" si="3"/>
        <v>CATEGORY I</v>
      </c>
      <c r="O69" s="2" t="s">
        <v>28</v>
      </c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2"/>
        <v>CATEGORY II</v>
      </c>
      <c r="F70" s="30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tr" cm="1">
        <f t="array" ref="M70">_xlfn.IFS(L69&gt;1400,"CATEGORY I", L69&gt;1000,"CATEGORY II",L69&gt;500,"CATEGORY III",L69&gt;100,"CATEGORY IV",L69&lt;=100,"CATEGORY V")</f>
        <v>CATEGORY IV</v>
      </c>
      <c r="N70" s="2" t="str">
        <f t="shared" si="3"/>
        <v>CATEGORY I</v>
      </c>
      <c r="O70" s="2" t="s">
        <v>39</v>
      </c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2"/>
        <v>CATEGORY III</v>
      </c>
      <c r="F71" s="30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tr" cm="1">
        <f t="array" ref="M71">_xlfn.IFS(L70&gt;1400,"CATEGORY I", L70&gt;1000,"CATEGORY II",L70&gt;500,"CATEGORY III",L70&gt;100,"CATEGORY IV",L70&lt;=100,"CATEGORY V")</f>
        <v>CATEGORY III</v>
      </c>
      <c r="N71" s="2" t="str">
        <f t="shared" si="3"/>
        <v>CATEGORY I</v>
      </c>
      <c r="O71" s="2" t="s">
        <v>17</v>
      </c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2"/>
        <v>CATEGORY II</v>
      </c>
      <c r="F72" s="30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tr" cm="1">
        <f t="array" ref="M72">_xlfn.IFS(L71&gt;1400,"CATEGORY I", L71&gt;1000,"CATEGORY II",L71&gt;500,"CATEGORY III",L71&gt;100,"CATEGORY IV",L71&lt;=100,"CATEGORY V")</f>
        <v>CATEGORY III</v>
      </c>
      <c r="N72" s="2" t="str">
        <f t="shared" si="3"/>
        <v>CATEGORY I</v>
      </c>
      <c r="O72" s="2" t="s">
        <v>39</v>
      </c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2"/>
        <v>CATEGORY II</v>
      </c>
      <c r="F73" s="30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tr" cm="1">
        <f t="array" ref="M73">_xlfn.IFS(L72&gt;1400,"CATEGORY I", L72&gt;1000,"CATEGORY II",L72&gt;500,"CATEGORY III",L72&gt;100,"CATEGORY IV",L72&lt;=100,"CATEGORY V")</f>
        <v>CATEGORY III</v>
      </c>
      <c r="N73" s="2" t="str">
        <f t="shared" si="3"/>
        <v>CATEGORY I</v>
      </c>
      <c r="O73" s="2" t="s">
        <v>28</v>
      </c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2"/>
        <v>CATEGORY I</v>
      </c>
      <c r="F74" s="30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tr" cm="1">
        <f t="array" ref="M74">_xlfn.IFS(L73&gt;1400,"CATEGORY I", L73&gt;1000,"CATEGORY II",L73&gt;500,"CATEGORY III",L73&gt;100,"CATEGORY IV",L73&lt;=100,"CATEGORY V")</f>
        <v>CATEGORY III</v>
      </c>
      <c r="N74" s="2" t="str">
        <f t="shared" si="3"/>
        <v>CATEGORY I</v>
      </c>
      <c r="O74" s="2" t="s">
        <v>48</v>
      </c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2"/>
        <v>CATEGORY II</v>
      </c>
      <c r="F75" s="30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tr" cm="1">
        <f t="array" ref="M75">_xlfn.IFS(L74&gt;1400,"CATEGORY I", L74&gt;1000,"CATEGORY II",L74&gt;500,"CATEGORY III",L74&gt;100,"CATEGORY IV",L74&lt;=100,"CATEGORY V")</f>
        <v>CATEGORY II</v>
      </c>
      <c r="N75" s="2" t="str">
        <f t="shared" si="3"/>
        <v>CATEGORY I</v>
      </c>
      <c r="O75" s="2" t="s">
        <v>28</v>
      </c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2"/>
        <v>CATEGORY III</v>
      </c>
      <c r="F76" s="30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tr" cm="1">
        <f t="array" ref="M76">_xlfn.IFS(L75&gt;1400,"CATEGORY I", L75&gt;1000,"CATEGORY II",L75&gt;500,"CATEGORY III",L75&gt;100,"CATEGORY IV",L75&lt;=100,"CATEGORY V")</f>
        <v>CATEGORY III</v>
      </c>
      <c r="N76" s="2" t="str">
        <f t="shared" si="3"/>
        <v>CATEGORY IV</v>
      </c>
      <c r="O76" s="2" t="s">
        <v>48</v>
      </c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2"/>
        <v>CATEGORY I</v>
      </c>
      <c r="F77" s="30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tr" cm="1">
        <f t="array" ref="M77">_xlfn.IFS(L76&gt;1400,"CATEGORY I", L76&gt;1000,"CATEGORY II",L76&gt;500,"CATEGORY III",L76&gt;100,"CATEGORY IV",L76&lt;=100,"CATEGORY V")</f>
        <v>CATEGORY IV</v>
      </c>
      <c r="N77" s="2" t="str">
        <f t="shared" si="3"/>
        <v>CATEGORY I</v>
      </c>
      <c r="O77" s="2" t="s">
        <v>28</v>
      </c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2"/>
        <v>CATEGORY I</v>
      </c>
      <c r="F78" s="30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tr" cm="1">
        <f t="array" ref="M78">_xlfn.IFS(L77&gt;1400,"CATEGORY I", L77&gt;1000,"CATEGORY II",L77&gt;500,"CATEGORY III",L77&gt;100,"CATEGORY IV",L77&lt;=100,"CATEGORY V")</f>
        <v>CATEGORY III</v>
      </c>
      <c r="N78" s="2" t="str">
        <f t="shared" si="3"/>
        <v>CATEGORY I</v>
      </c>
      <c r="O78" s="2" t="s">
        <v>39</v>
      </c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2"/>
        <v>CATEGORY IV</v>
      </c>
      <c r="F79" s="30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tr" cm="1">
        <f t="array" ref="M79">_xlfn.IFS(L78&gt;1400,"CATEGORY I", L78&gt;1000,"CATEGORY II",L78&gt;500,"CATEGORY III",L78&gt;100,"CATEGORY IV",L78&lt;=100,"CATEGORY V")</f>
        <v>CATEGORY I</v>
      </c>
      <c r="N79" s="2" t="str">
        <f t="shared" si="3"/>
        <v>CATEGORY II</v>
      </c>
      <c r="O79" s="2" t="s">
        <v>39</v>
      </c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2"/>
        <v xml:space="preserve">CATEGORY V </v>
      </c>
      <c r="F80" s="30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tr" cm="1">
        <f t="array" ref="M80">_xlfn.IFS(L79&gt;1400,"CATEGORY I", L79&gt;1000,"CATEGORY II",L79&gt;500,"CATEGORY III",L79&gt;100,"CATEGORY IV",L79&lt;=100,"CATEGORY V")</f>
        <v>CATEGORY IV</v>
      </c>
      <c r="N80" s="2" t="str">
        <f t="shared" si="3"/>
        <v>CATEGORY IV</v>
      </c>
      <c r="O80" s="2" t="s">
        <v>28</v>
      </c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2"/>
        <v>CATEGORY II</v>
      </c>
      <c r="F81" s="30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tr" cm="1">
        <f t="array" ref="M81">_xlfn.IFS(L80&gt;1400,"CATEGORY I", L80&gt;1000,"CATEGORY II",L80&gt;500,"CATEGORY III",L80&gt;100,"CATEGORY IV",L80&lt;=100,"CATEGORY V")</f>
        <v>CATEGORY IV</v>
      </c>
      <c r="N81" s="2" t="str">
        <f t="shared" si="3"/>
        <v>CATEGORY III</v>
      </c>
      <c r="O81" s="2" t="s">
        <v>17</v>
      </c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2"/>
        <v>CATEGORY I</v>
      </c>
      <c r="F82" s="30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tr" cm="1">
        <f t="array" ref="M82">_xlfn.IFS(L81&gt;1400,"CATEGORY I", L81&gt;1000,"CATEGORY II",L81&gt;500,"CATEGORY III",L81&gt;100,"CATEGORY IV",L81&lt;=100,"CATEGORY V")</f>
        <v>CATEGORY IV</v>
      </c>
      <c r="N82" s="2" t="str">
        <f t="shared" si="3"/>
        <v>CATEGORY I</v>
      </c>
      <c r="O82" s="2" t="s">
        <v>48</v>
      </c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2"/>
        <v xml:space="preserve">CATEGORY V </v>
      </c>
      <c r="F83" s="30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tr" cm="1">
        <f t="array" ref="M83">_xlfn.IFS(L82&gt;1400,"CATEGORY I", L82&gt;1000,"CATEGORY II",L82&gt;500,"CATEGORY III",L82&gt;100,"CATEGORY IV",L82&lt;=100,"CATEGORY V")</f>
        <v>CATEGORY III</v>
      </c>
      <c r="N83" s="2" t="str">
        <f t="shared" si="3"/>
        <v>CATEGORY IV</v>
      </c>
      <c r="O83" s="2" t="s">
        <v>23</v>
      </c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2"/>
        <v>CATEGORY III</v>
      </c>
      <c r="F84" s="30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tr" cm="1">
        <f t="array" ref="M84">_xlfn.IFS(L83&gt;1400,"CATEGORY I", L83&gt;1000,"CATEGORY II",L83&gt;500,"CATEGORY III",L83&gt;100,"CATEGORY IV",L83&lt;=100,"CATEGORY V")</f>
        <v>CATEGORY IV</v>
      </c>
      <c r="N84" s="2" t="str">
        <f t="shared" si="3"/>
        <v>CATEGORY IV</v>
      </c>
      <c r="O84" s="2" t="s">
        <v>34</v>
      </c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2"/>
        <v xml:space="preserve">CATEGORY V </v>
      </c>
      <c r="F85" s="30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tr" cm="1">
        <f t="array" ref="M85">_xlfn.IFS(L84&gt;1400,"CATEGORY I", L84&gt;1000,"CATEGORY II",L84&gt;500,"CATEGORY III",L84&gt;100,"CATEGORY IV",L84&lt;=100,"CATEGORY V")</f>
        <v>CATEGORY IV</v>
      </c>
      <c r="N85" s="2" t="str">
        <f t="shared" si="3"/>
        <v>CATEGORY IV</v>
      </c>
      <c r="O85" s="2" t="s">
        <v>23</v>
      </c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2"/>
        <v>CATEGORY II</v>
      </c>
      <c r="F86" s="30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tr" cm="1">
        <f t="array" ref="M86">_xlfn.IFS(L85&gt;1400,"CATEGORY I", L85&gt;1000,"CATEGORY II",L85&gt;500,"CATEGORY III",L85&gt;100,"CATEGORY IV",L85&lt;=100,"CATEGORY V")</f>
        <v>CATEGORY IV</v>
      </c>
      <c r="N86" s="2" t="str">
        <f t="shared" si="3"/>
        <v>CATEGORY I</v>
      </c>
      <c r="O86" s="2" t="s">
        <v>23</v>
      </c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2"/>
        <v>CATEGORY I</v>
      </c>
      <c r="F87" s="30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tr" cm="1">
        <f t="array" ref="M87">_xlfn.IFS(L86&gt;1400,"CATEGORY I", L86&gt;1000,"CATEGORY II",L86&gt;500,"CATEGORY III",L86&gt;100,"CATEGORY IV",L86&lt;=100,"CATEGORY V")</f>
        <v>CATEGORY III</v>
      </c>
      <c r="N87" s="2" t="str">
        <f t="shared" si="3"/>
        <v>CATEGORY I</v>
      </c>
      <c r="O87" s="2" t="s">
        <v>17</v>
      </c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2"/>
        <v>CATEGORY III</v>
      </c>
      <c r="F88" s="30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tr" cm="1">
        <f t="array" ref="M88">_xlfn.IFS(L87&gt;1400,"CATEGORY I", L87&gt;1000,"CATEGORY II",L87&gt;500,"CATEGORY III",L87&gt;100,"CATEGORY IV",L87&lt;=100,"CATEGORY V")</f>
        <v>CATEGORY III</v>
      </c>
      <c r="N88" s="2" t="str">
        <f t="shared" si="3"/>
        <v>CATEGORY I</v>
      </c>
      <c r="O88" s="2" t="s">
        <v>39</v>
      </c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2"/>
        <v>CATEGORY III</v>
      </c>
      <c r="F89" s="30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tr" cm="1">
        <f t="array" ref="M89">_xlfn.IFS(L88&gt;1400,"CATEGORY I", L88&gt;1000,"CATEGORY II",L88&gt;500,"CATEGORY III",L88&gt;100,"CATEGORY IV",L88&lt;=100,"CATEGORY V")</f>
        <v>CATEGORY III</v>
      </c>
      <c r="N89" s="2" t="str">
        <f t="shared" si="3"/>
        <v>CATEGORY IV</v>
      </c>
      <c r="O89" s="2" t="s">
        <v>39</v>
      </c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2"/>
        <v>CATEGORY I</v>
      </c>
      <c r="F90" s="30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tr" cm="1">
        <f t="array" ref="M90">_xlfn.IFS(L89&gt;1400,"CATEGORY I", L89&gt;1000,"CATEGORY II",L89&gt;500,"CATEGORY III",L89&gt;100,"CATEGORY IV",L89&lt;=100,"CATEGORY V")</f>
        <v>CATEGORY IV</v>
      </c>
      <c r="N90" s="2" t="str">
        <f t="shared" si="3"/>
        <v>CATEGORY I</v>
      </c>
      <c r="O90" s="2" t="s">
        <v>48</v>
      </c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2"/>
        <v xml:space="preserve">CATEGORY V </v>
      </c>
      <c r="F91" s="30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tr" cm="1">
        <f t="array" ref="M91">_xlfn.IFS(L90&gt;1400,"CATEGORY I", L90&gt;1000,"CATEGORY II",L90&gt;500,"CATEGORY III",L90&gt;100,"CATEGORY IV",L90&lt;=100,"CATEGORY V")</f>
        <v>CATEGORY II</v>
      </c>
      <c r="N91" s="2" t="str">
        <f t="shared" si="3"/>
        <v>CATEGORY III</v>
      </c>
      <c r="O91" s="2" t="s">
        <v>34</v>
      </c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2"/>
        <v>CATEGORY I</v>
      </c>
      <c r="F92" s="30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tr" cm="1">
        <f t="array" ref="M92">_xlfn.IFS(L91&gt;1400,"CATEGORY I", L91&gt;1000,"CATEGORY II",L91&gt;500,"CATEGORY III",L91&gt;100,"CATEGORY IV",L91&lt;=100,"CATEGORY V")</f>
        <v>CATEGORY IV</v>
      </c>
      <c r="N92" s="2" t="str">
        <f t="shared" si="3"/>
        <v>CATEGORY I</v>
      </c>
      <c r="O92" s="2" t="s">
        <v>34</v>
      </c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2"/>
        <v>CATEGORY III</v>
      </c>
      <c r="F93" s="30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tr" cm="1">
        <f t="array" ref="M93">_xlfn.IFS(L92&gt;1400,"CATEGORY I", L92&gt;1000,"CATEGORY II",L92&gt;500,"CATEGORY III",L92&gt;100,"CATEGORY IV",L92&lt;=100,"CATEGORY V")</f>
        <v>CATEGORY II</v>
      </c>
      <c r="N93" s="2" t="str">
        <f t="shared" si="3"/>
        <v>CATEGORY II</v>
      </c>
      <c r="O93" s="2" t="s">
        <v>23</v>
      </c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2"/>
        <v>CATEGORY III</v>
      </c>
      <c r="F94" s="30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tr" cm="1">
        <f t="array" ref="M94">_xlfn.IFS(L93&gt;1400,"CATEGORY I", L93&gt;1000,"CATEGORY II",L93&gt;500,"CATEGORY III",L93&gt;100,"CATEGORY IV",L93&lt;=100,"CATEGORY V")</f>
        <v>CATEGORY IV</v>
      </c>
      <c r="N94" s="2" t="str">
        <f t="shared" si="3"/>
        <v>CATEGORY I</v>
      </c>
      <c r="O94" s="2" t="s">
        <v>48</v>
      </c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2"/>
        <v>CATEGORY III</v>
      </c>
      <c r="F95" s="30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tr" cm="1">
        <f t="array" ref="M95">_xlfn.IFS(L94&gt;1400,"CATEGORY I", L94&gt;1000,"CATEGORY II",L94&gt;500,"CATEGORY III",L94&gt;100,"CATEGORY IV",L94&lt;=100,"CATEGORY V")</f>
        <v>CATEGORY IV</v>
      </c>
      <c r="N95" s="2" t="str">
        <f t="shared" si="3"/>
        <v>CATEGORY I</v>
      </c>
      <c r="O95" s="2" t="s">
        <v>34</v>
      </c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2"/>
        <v>CATEGORY II</v>
      </c>
      <c r="F96" s="30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tr" cm="1">
        <f t="array" ref="M96">_xlfn.IFS(L95&gt;1400,"CATEGORY I", L95&gt;1000,"CATEGORY II",L95&gt;500,"CATEGORY III",L95&gt;100,"CATEGORY IV",L95&lt;=100,"CATEGORY V")</f>
        <v>CATEGORY III</v>
      </c>
      <c r="N96" s="2" t="str">
        <f t="shared" si="3"/>
        <v>CATEGORY III</v>
      </c>
      <c r="O96" s="2" t="s">
        <v>28</v>
      </c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2"/>
        <v>CATEGORY I</v>
      </c>
      <c r="F97" s="30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tr" cm="1">
        <f t="array" ref="M97">_xlfn.IFS(L96&gt;1400,"CATEGORY I", L96&gt;1000,"CATEGORY II",L96&gt;500,"CATEGORY III",L96&gt;100,"CATEGORY IV",L96&lt;=100,"CATEGORY V")</f>
        <v>CATEGORY IV</v>
      </c>
      <c r="N97" s="2" t="str">
        <f t="shared" si="3"/>
        <v>CATEGORY I</v>
      </c>
      <c r="O97" s="2" t="s">
        <v>39</v>
      </c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2"/>
        <v>CATEGORY I</v>
      </c>
      <c r="F98" s="30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tr" cm="1">
        <f t="array" ref="M98">_xlfn.IFS(L97&gt;1400,"CATEGORY I", L97&gt;1000,"CATEGORY II",L97&gt;500,"CATEGORY III",L97&gt;100,"CATEGORY IV",L97&lt;=100,"CATEGORY V")</f>
        <v>CATEGORY III</v>
      </c>
      <c r="N98" s="2" t="str">
        <f t="shared" si="3"/>
        <v>CATEGORY I</v>
      </c>
      <c r="O98" s="2" t="s">
        <v>23</v>
      </c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2"/>
        <v>CATEGORY I</v>
      </c>
      <c r="F99" s="30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tr" cm="1">
        <f t="array" ref="M99">_xlfn.IFS(L98&gt;1400,"CATEGORY I", L98&gt;1000,"CATEGORY II",L98&gt;500,"CATEGORY III",L98&gt;100,"CATEGORY IV",L98&lt;=100,"CATEGORY V")</f>
        <v>CATEGORY III</v>
      </c>
      <c r="N99" s="2" t="str">
        <f t="shared" si="3"/>
        <v>CATEGORY I</v>
      </c>
      <c r="O99" s="2" t="s">
        <v>34</v>
      </c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2"/>
        <v>CATEGORY IV</v>
      </c>
      <c r="F100" s="30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tr" cm="1">
        <f t="array" ref="M100">_xlfn.IFS(L99&gt;1400,"CATEGORY I", L99&gt;1000,"CATEGORY II",L99&gt;500,"CATEGORY III",L99&gt;100,"CATEGORY IV",L99&lt;=100,"CATEGORY V")</f>
        <v>CATEGORY III</v>
      </c>
      <c r="N100" s="2" t="str">
        <f t="shared" si="3"/>
        <v>CATEGORY IV</v>
      </c>
      <c r="O100" s="2" t="s">
        <v>28</v>
      </c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2"/>
        <v>CATEGORY IV</v>
      </c>
      <c r="F101" s="30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tr" cm="1">
        <f t="array" ref="M101">_xlfn.IFS(L100&gt;1400,"CATEGORY I", L100&gt;1000,"CATEGORY II",L100&gt;500,"CATEGORY III",L100&gt;100,"CATEGORY IV",L100&lt;=100,"CATEGORY V")</f>
        <v>CATEGORY IV</v>
      </c>
      <c r="N101" s="2" t="str">
        <f t="shared" si="3"/>
        <v>CATEGORY IV</v>
      </c>
      <c r="O101" s="2" t="s">
        <v>23</v>
      </c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2"/>
        <v>CATEGORY III</v>
      </c>
      <c r="F102" s="30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tr" cm="1">
        <f t="array" ref="M102">_xlfn.IFS(L101&gt;1400,"CATEGORY I", L101&gt;1000,"CATEGORY II",L101&gt;500,"CATEGORY III",L101&gt;100,"CATEGORY IV",L101&lt;=100,"CATEGORY V")</f>
        <v>CATEGORY IV</v>
      </c>
      <c r="N102" s="2" t="str">
        <f t="shared" si="3"/>
        <v>CATEGORY II</v>
      </c>
      <c r="O102" s="2" t="s">
        <v>23</v>
      </c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2"/>
        <v>CATEGORY I</v>
      </c>
      <c r="F103" s="30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tr" cm="1">
        <f t="array" ref="M103">_xlfn.IFS(L102&gt;1400,"CATEGORY I", L102&gt;1000,"CATEGORY II",L102&gt;500,"CATEGORY III",L102&gt;100,"CATEGORY IV",L102&lt;=100,"CATEGORY V")</f>
        <v>CATEGORY IV</v>
      </c>
      <c r="N103" s="2" t="str">
        <f t="shared" si="3"/>
        <v>CATEGORY I</v>
      </c>
      <c r="O103" s="2" t="s">
        <v>28</v>
      </c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2"/>
        <v>CATEGORY III</v>
      </c>
      <c r="F104" s="30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tr" cm="1">
        <f t="array" ref="M104">_xlfn.IFS(L103&gt;1400,"CATEGORY I", L103&gt;1000,"CATEGORY II",L103&gt;500,"CATEGORY III",L103&gt;100,"CATEGORY IV",L103&lt;=100,"CATEGORY V")</f>
        <v>CATEGORY II</v>
      </c>
      <c r="N104" s="2" t="str">
        <f t="shared" si="3"/>
        <v>CATEGORY I</v>
      </c>
      <c r="O104" s="2" t="s">
        <v>39</v>
      </c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2"/>
        <v>CATEGORY I</v>
      </c>
      <c r="F105" s="30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tr" cm="1">
        <f t="array" ref="M105">_xlfn.IFS(L104&gt;1400,"CATEGORY I", L104&gt;1000,"CATEGORY II",L104&gt;500,"CATEGORY III",L104&gt;100,"CATEGORY IV",L104&lt;=100,"CATEGORY V")</f>
        <v>CATEGORY III</v>
      </c>
      <c r="N105" s="2" t="str">
        <f t="shared" si="3"/>
        <v>CATEGORY I</v>
      </c>
      <c r="O105" s="2" t="s">
        <v>48</v>
      </c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2"/>
        <v>CATEGORY I</v>
      </c>
      <c r="F106" s="30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tr" cm="1">
        <f t="array" ref="M106">_xlfn.IFS(L105&gt;1400,"CATEGORY I", L105&gt;1000,"CATEGORY II",L105&gt;500,"CATEGORY III",L105&gt;100,"CATEGORY IV",L105&lt;=100,"CATEGORY V")</f>
        <v>CATEGORY III</v>
      </c>
      <c r="N106" s="2" t="str">
        <f t="shared" si="3"/>
        <v>CATEGORY I</v>
      </c>
      <c r="O106" s="2" t="s">
        <v>34</v>
      </c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2"/>
        <v>CATEGORY II</v>
      </c>
      <c r="F107" s="30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tr" cm="1">
        <f t="array" ref="M107">_xlfn.IFS(L106&gt;1400,"CATEGORY I", L106&gt;1000,"CATEGORY II",L106&gt;500,"CATEGORY III",L106&gt;100,"CATEGORY IV",L106&lt;=100,"CATEGORY V")</f>
        <v>CATEGORY IV</v>
      </c>
      <c r="N107" s="2" t="str">
        <f t="shared" si="3"/>
        <v>CATEGORY I</v>
      </c>
      <c r="O107" s="2" t="s">
        <v>28</v>
      </c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2"/>
        <v>CATEGORY I</v>
      </c>
      <c r="F108" s="30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tr" cm="1">
        <f t="array" ref="M108">_xlfn.IFS(L107&gt;1400,"CATEGORY I", L107&gt;1000,"CATEGORY II",L107&gt;500,"CATEGORY III",L107&gt;100,"CATEGORY IV",L107&lt;=100,"CATEGORY V")</f>
        <v>CATEGORY III</v>
      </c>
      <c r="N108" s="2" t="str">
        <f t="shared" si="3"/>
        <v>CATEGORY I</v>
      </c>
      <c r="O108" s="2" t="s">
        <v>28</v>
      </c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2"/>
        <v>CATEGORY I</v>
      </c>
      <c r="F109" s="30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tr" cm="1">
        <f t="array" ref="M109">_xlfn.IFS(L108&gt;1400,"CATEGORY I", L108&gt;1000,"CATEGORY II",L108&gt;500,"CATEGORY III",L108&gt;100,"CATEGORY IV",L108&lt;=100,"CATEGORY V")</f>
        <v>CATEGORY III</v>
      </c>
      <c r="N109" s="2" t="str">
        <f t="shared" si="3"/>
        <v>CATEGORY I</v>
      </c>
      <c r="O109" s="2" t="s">
        <v>23</v>
      </c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2"/>
        <v>CATEGORY I</v>
      </c>
      <c r="F110" s="30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tr" cm="1">
        <f t="array" ref="M110">_xlfn.IFS(L109&gt;1400,"CATEGORY I", L109&gt;1000,"CATEGORY II",L109&gt;500,"CATEGORY III",L109&gt;100,"CATEGORY IV",L109&lt;=100,"CATEGORY V")</f>
        <v>CATEGORY II</v>
      </c>
      <c r="N110" s="2" t="str">
        <f t="shared" si="3"/>
        <v>CATEGORY I</v>
      </c>
      <c r="O110" s="2" t="s">
        <v>17</v>
      </c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2"/>
        <v>CATEGORY II</v>
      </c>
      <c r="F111" s="30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tr" cm="1">
        <f t="array" ref="M111">_xlfn.IFS(L110&gt;1400,"CATEGORY I", L110&gt;1000,"CATEGORY II",L110&gt;500,"CATEGORY III",L110&gt;100,"CATEGORY IV",L110&lt;=100,"CATEGORY V")</f>
        <v>CATEGORY II</v>
      </c>
      <c r="N111" s="2" t="str">
        <f t="shared" si="3"/>
        <v>CATEGORY I</v>
      </c>
      <c r="O111" s="2" t="s">
        <v>23</v>
      </c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2"/>
        <v>CATEGORY I</v>
      </c>
      <c r="F112" s="30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tr" cm="1">
        <f t="array" ref="M112">_xlfn.IFS(L111&gt;1400,"CATEGORY I", L111&gt;1000,"CATEGORY II",L111&gt;500,"CATEGORY III",L111&gt;100,"CATEGORY IV",L111&lt;=100,"CATEGORY V")</f>
        <v>CATEGORY III</v>
      </c>
      <c r="N112" s="2" t="str">
        <f t="shared" si="3"/>
        <v>CATEGORY I</v>
      </c>
      <c r="O112" s="2" t="s">
        <v>17</v>
      </c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2"/>
        <v xml:space="preserve">CATEGORY V </v>
      </c>
      <c r="F113" s="30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tr" cm="1">
        <f t="array" ref="M113">_xlfn.IFS(L112&gt;1400,"CATEGORY I", L112&gt;1000,"CATEGORY II",L112&gt;500,"CATEGORY III",L112&gt;100,"CATEGORY IV",L112&lt;=100,"CATEGORY V")</f>
        <v>CATEGORY II</v>
      </c>
      <c r="N113" s="2" t="str">
        <f t="shared" si="3"/>
        <v>CATEGORY V</v>
      </c>
      <c r="O113" s="2" t="s">
        <v>28</v>
      </c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2"/>
        <v>CATEGORY II</v>
      </c>
      <c r="F114" s="30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tr" cm="1">
        <f t="array" ref="M114">_xlfn.IFS(L113&gt;1400,"CATEGORY I", L113&gt;1000,"CATEGORY II",L113&gt;500,"CATEGORY III",L113&gt;100,"CATEGORY IV",L113&lt;=100,"CATEGORY V")</f>
        <v>CATEGORY V</v>
      </c>
      <c r="N114" s="2" t="str">
        <f t="shared" si="3"/>
        <v>CATEGORY I</v>
      </c>
      <c r="O114" s="2" t="s">
        <v>48</v>
      </c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2"/>
        <v>CATEGORY IV</v>
      </c>
      <c r="F115" s="30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tr" cm="1">
        <f t="array" ref="M115">_xlfn.IFS(L114&gt;1400,"CATEGORY I", L114&gt;1000,"CATEGORY II",L114&gt;500,"CATEGORY III",L114&gt;100,"CATEGORY IV",L114&lt;=100,"CATEGORY V")</f>
        <v>CATEGORY III</v>
      </c>
      <c r="N115" s="2" t="str">
        <f t="shared" si="3"/>
        <v>CATEGORY III</v>
      </c>
      <c r="O115" s="2" t="s">
        <v>34</v>
      </c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2"/>
        <v xml:space="preserve">CATEGORY V </v>
      </c>
      <c r="F116" s="30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tr" cm="1">
        <f t="array" ref="M116">_xlfn.IFS(L115&gt;1400,"CATEGORY I", L115&gt;1000,"CATEGORY II",L115&gt;500,"CATEGORY III",L115&gt;100,"CATEGORY IV",L115&lt;=100,"CATEGORY V")</f>
        <v>CATEGORY IV</v>
      </c>
      <c r="N116" s="2" t="str">
        <f t="shared" si="3"/>
        <v>CATEGORY IV</v>
      </c>
      <c r="O116" s="2" t="s">
        <v>23</v>
      </c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2"/>
        <v>CATEGORY I</v>
      </c>
      <c r="F117" s="30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tr" cm="1">
        <f t="array" ref="M117">_xlfn.IFS(L116&gt;1400,"CATEGORY I", L116&gt;1000,"CATEGORY II",L116&gt;500,"CATEGORY III",L116&gt;100,"CATEGORY IV",L116&lt;=100,"CATEGORY V")</f>
        <v>CATEGORY IV</v>
      </c>
      <c r="N117" s="2" t="str">
        <f t="shared" si="3"/>
        <v>CATEGORY I</v>
      </c>
      <c r="O117" s="2" t="s">
        <v>39</v>
      </c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2"/>
        <v>CATEGORY II</v>
      </c>
      <c r="F118" s="30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tr" cm="1">
        <f t="array" ref="M118">_xlfn.IFS(L117&gt;1400,"CATEGORY I", L117&gt;1000,"CATEGORY II",L117&gt;500,"CATEGORY III",L117&gt;100,"CATEGORY IV",L117&lt;=100,"CATEGORY V")</f>
        <v>CATEGORY III</v>
      </c>
      <c r="N118" s="2" t="str">
        <f t="shared" si="3"/>
        <v>CATEGORY I</v>
      </c>
      <c r="O118" s="2" t="s">
        <v>34</v>
      </c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2"/>
        <v>CATEGORY IV</v>
      </c>
      <c r="F119" s="30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tr" cm="1">
        <f t="array" ref="M119">_xlfn.IFS(L118&gt;1400,"CATEGORY I", L118&gt;1000,"CATEGORY II",L118&gt;500,"CATEGORY III",L118&gt;100,"CATEGORY IV",L118&lt;=100,"CATEGORY V")</f>
        <v>CATEGORY III</v>
      </c>
      <c r="N119" s="2" t="str">
        <f t="shared" si="3"/>
        <v>CATEGORY III</v>
      </c>
      <c r="O119" s="2" t="s">
        <v>48</v>
      </c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2"/>
        <v>CATEGORY IV</v>
      </c>
      <c r="F120" s="30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tr" cm="1">
        <f t="array" ref="M120">_xlfn.IFS(L119&gt;1400,"CATEGORY I", L119&gt;1000,"CATEGORY II",L119&gt;500,"CATEGORY III",L119&gt;100,"CATEGORY IV",L119&lt;=100,"CATEGORY V")</f>
        <v>CATEGORY IV</v>
      </c>
      <c r="N120" s="2" t="str">
        <f t="shared" si="3"/>
        <v>CATEGORY III</v>
      </c>
      <c r="O120" s="2" t="s">
        <v>17</v>
      </c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2"/>
        <v>CATEGORY I</v>
      </c>
      <c r="F121" s="30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tr" cm="1">
        <f t="array" ref="M121">_xlfn.IFS(L120&gt;1400,"CATEGORY I", L120&gt;1000,"CATEGORY II",L120&gt;500,"CATEGORY III",L120&gt;100,"CATEGORY IV",L120&lt;=100,"CATEGORY V")</f>
        <v>CATEGORY IV</v>
      </c>
      <c r="N121" s="2" t="str">
        <f t="shared" si="3"/>
        <v>CATEGORY I</v>
      </c>
      <c r="O121" s="2" t="s">
        <v>28</v>
      </c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2"/>
        <v>CATEGORY I</v>
      </c>
      <c r="F122" s="30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tr" cm="1">
        <f t="array" ref="M122">_xlfn.IFS(L121&gt;1400,"CATEGORY I", L121&gt;1000,"CATEGORY II",L121&gt;500,"CATEGORY III",L121&gt;100,"CATEGORY IV",L121&lt;=100,"CATEGORY V")</f>
        <v>CATEGORY II</v>
      </c>
      <c r="N122" s="2" t="str">
        <f t="shared" si="3"/>
        <v>CATEGORY I</v>
      </c>
      <c r="O122" s="2" t="s">
        <v>48</v>
      </c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2"/>
        <v xml:space="preserve">CATEGORY V </v>
      </c>
      <c r="F123" s="30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tr" cm="1">
        <f t="array" ref="M123">_xlfn.IFS(L122&gt;1400,"CATEGORY I", L122&gt;1000,"CATEGORY II",L122&gt;500,"CATEGORY III",L122&gt;100,"CATEGORY IV",L122&lt;=100,"CATEGORY V")</f>
        <v>CATEGORY III</v>
      </c>
      <c r="N123" s="2" t="str">
        <f t="shared" si="3"/>
        <v>CATEGORY V</v>
      </c>
      <c r="O123" s="2" t="s">
        <v>17</v>
      </c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2"/>
        <v>CATEGORY I</v>
      </c>
      <c r="F124" s="30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tr" cm="1">
        <f t="array" ref="M124">_xlfn.IFS(L123&gt;1400,"CATEGORY I", L123&gt;1000,"CATEGORY II",L123&gt;500,"CATEGORY III",L123&gt;100,"CATEGORY IV",L123&lt;=100,"CATEGORY V")</f>
        <v>CATEGORY V</v>
      </c>
      <c r="N124" s="2" t="str">
        <f t="shared" si="3"/>
        <v>CATEGORY I</v>
      </c>
      <c r="O124" s="2" t="s">
        <v>17</v>
      </c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2"/>
        <v>CATEGORY IV</v>
      </c>
      <c r="F125" s="30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tr" cm="1">
        <f t="array" ref="M125">_xlfn.IFS(L124&gt;1400,"CATEGORY I", L124&gt;1000,"CATEGORY II",L124&gt;500,"CATEGORY III",L124&gt;100,"CATEGORY IV",L124&lt;=100,"CATEGORY V")</f>
        <v>CATEGORY II</v>
      </c>
      <c r="N125" s="2" t="str">
        <f t="shared" si="3"/>
        <v>CATEGORY IV</v>
      </c>
      <c r="O125" s="2" t="s">
        <v>34</v>
      </c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2"/>
        <v>CATEGORY II</v>
      </c>
      <c r="F126" s="30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tr" cm="1">
        <f t="array" ref="M126">_xlfn.IFS(L125&gt;1400,"CATEGORY I", L125&gt;1000,"CATEGORY II",L125&gt;500,"CATEGORY III",L125&gt;100,"CATEGORY IV",L125&lt;=100,"CATEGORY V")</f>
        <v>CATEGORY IV</v>
      </c>
      <c r="N126" s="2" t="str">
        <f t="shared" si="3"/>
        <v>CATEGORY I</v>
      </c>
      <c r="O126" s="2" t="s">
        <v>48</v>
      </c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2"/>
        <v>CATEGORY II</v>
      </c>
      <c r="F127" s="30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tr" cm="1">
        <f t="array" ref="M127">_xlfn.IFS(L126&gt;1400,"CATEGORY I", L126&gt;1000,"CATEGORY II",L126&gt;500,"CATEGORY III",L126&gt;100,"CATEGORY IV",L126&lt;=100,"CATEGORY V")</f>
        <v>CATEGORY III</v>
      </c>
      <c r="N127" s="2" t="str">
        <f t="shared" si="3"/>
        <v>CATEGORY III</v>
      </c>
      <c r="O127" s="2" t="s">
        <v>34</v>
      </c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2"/>
        <v>CATEGORY I</v>
      </c>
      <c r="F128" s="30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tr" cm="1">
        <f t="array" ref="M128">_xlfn.IFS(L127&gt;1400,"CATEGORY I", L127&gt;1000,"CATEGORY II",L127&gt;500,"CATEGORY III",L127&gt;100,"CATEGORY IV",L127&lt;=100,"CATEGORY V")</f>
        <v>CATEGORY IV</v>
      </c>
      <c r="N128" s="2" t="str">
        <f t="shared" si="3"/>
        <v>CATEGORY II</v>
      </c>
      <c r="O128" s="2" t="s">
        <v>34</v>
      </c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2"/>
        <v>CATEGORY I</v>
      </c>
      <c r="F129" s="30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tr" cm="1">
        <f t="array" ref="M129">_xlfn.IFS(L128&gt;1400,"CATEGORY I", L128&gt;1000,"CATEGORY II",L128&gt;500,"CATEGORY III",L128&gt;100,"CATEGORY IV",L128&lt;=100,"CATEGORY V")</f>
        <v>CATEGORY IV</v>
      </c>
      <c r="N129" s="2" t="str">
        <f t="shared" si="3"/>
        <v>CATEGORY I</v>
      </c>
      <c r="O129" s="2" t="s">
        <v>28</v>
      </c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si="2"/>
        <v>CATEGORY IV</v>
      </c>
      <c r="F130" s="30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tr" cm="1">
        <f t="array" ref="M130">_xlfn.IFS(L129&gt;1400,"CATEGORY I", L129&gt;1000,"CATEGORY II",L129&gt;500,"CATEGORY III",L129&gt;100,"CATEGORY IV",L129&lt;=100,"CATEGORY V")</f>
        <v>CATEGORY III</v>
      </c>
      <c r="N130" s="2" t="str">
        <f t="shared" si="3"/>
        <v>CATEGORY IV</v>
      </c>
      <c r="O130" s="2" t="s">
        <v>48</v>
      </c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ref="E131:E194" si="4">IF(D131&gt;4000,"CATEGORY I",IF(D131&gt;3000,"CATEGORY II",IF(D131&gt;2000,"CATEGORY III",IF(D131&gt;1000,"CATEGORY IV","CATEGORY V "))))</f>
        <v>CATEGORY II</v>
      </c>
      <c r="F131" s="30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tr" cm="1">
        <f t="array" ref="M131">_xlfn.IFS(L130&gt;1400,"CATEGORY I", L130&gt;1000,"CATEGORY II",L130&gt;500,"CATEGORY III",L130&gt;100,"CATEGORY IV",L130&lt;=100,"CATEGORY V")</f>
        <v>CATEGORY IV</v>
      </c>
      <c r="N131" s="2" t="str">
        <f t="shared" ref="N131:N194" si="5">IF(L131&gt;400,"CATEGORY I",IF(L131&gt;300,"CATEGORY II",IF(L131&gt;200,"CATEGORY III",IF(L131&gt;100,"CATEGORY IV","CATEGORY V"))))</f>
        <v>CATEGORY III</v>
      </c>
      <c r="O131" s="2" t="s">
        <v>48</v>
      </c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4"/>
        <v>CATEGORY III</v>
      </c>
      <c r="F132" s="30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tr" cm="1">
        <f t="array" ref="M132">_xlfn.IFS(L131&gt;1400,"CATEGORY I", L131&gt;1000,"CATEGORY II",L131&gt;500,"CATEGORY III",L131&gt;100,"CATEGORY IV",L131&lt;=100,"CATEGORY V")</f>
        <v>CATEGORY IV</v>
      </c>
      <c r="N132" s="2" t="str">
        <f t="shared" si="5"/>
        <v>CATEGORY I</v>
      </c>
      <c r="O132" s="2" t="s">
        <v>23</v>
      </c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4"/>
        <v>CATEGORY III</v>
      </c>
      <c r="F133" s="30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tr" cm="1">
        <f t="array" ref="M133">_xlfn.IFS(L132&gt;1400,"CATEGORY I", L132&gt;1000,"CATEGORY II",L132&gt;500,"CATEGORY III",L132&gt;100,"CATEGORY IV",L132&lt;=100,"CATEGORY V")</f>
        <v>CATEGORY III</v>
      </c>
      <c r="N133" s="2" t="str">
        <f t="shared" si="5"/>
        <v>CATEGORY I</v>
      </c>
      <c r="O133" s="2" t="s">
        <v>23</v>
      </c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4"/>
        <v>CATEGORY III</v>
      </c>
      <c r="F134" s="30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tr" cm="1">
        <f t="array" ref="M134">_xlfn.IFS(L133&gt;1400,"CATEGORY I", L133&gt;1000,"CATEGORY II",L133&gt;500,"CATEGORY III",L133&gt;100,"CATEGORY IV",L133&lt;=100,"CATEGORY V")</f>
        <v>CATEGORY III</v>
      </c>
      <c r="N134" s="2" t="str">
        <f t="shared" si="5"/>
        <v>CATEGORY III</v>
      </c>
      <c r="O134" s="2" t="s">
        <v>17</v>
      </c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4"/>
        <v>CATEGORY III</v>
      </c>
      <c r="F135" s="30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tr" cm="1">
        <f t="array" ref="M135">_xlfn.IFS(L134&gt;1400,"CATEGORY I", L134&gt;1000,"CATEGORY II",L134&gt;500,"CATEGORY III",L134&gt;100,"CATEGORY IV",L134&lt;=100,"CATEGORY V")</f>
        <v>CATEGORY IV</v>
      </c>
      <c r="N135" s="2" t="str">
        <f t="shared" si="5"/>
        <v>CATEGORY I</v>
      </c>
      <c r="O135" s="2" t="s">
        <v>28</v>
      </c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4"/>
        <v>CATEGORY III</v>
      </c>
      <c r="F136" s="30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tr" cm="1">
        <f t="array" ref="M136">_xlfn.IFS(L135&gt;1400,"CATEGORY I", L135&gt;1000,"CATEGORY II",L135&gt;500,"CATEGORY III",L135&gt;100,"CATEGORY IV",L135&lt;=100,"CATEGORY V")</f>
        <v>CATEGORY III</v>
      </c>
      <c r="N136" s="2" t="str">
        <f t="shared" si="5"/>
        <v>CATEGORY I</v>
      </c>
      <c r="O136" s="2" t="s">
        <v>39</v>
      </c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4"/>
        <v>CATEGORY IV</v>
      </c>
      <c r="F137" s="30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tr" cm="1">
        <f t="array" ref="M137">_xlfn.IFS(L136&gt;1400,"CATEGORY I", L136&gt;1000,"CATEGORY II",L136&gt;500,"CATEGORY III",L136&gt;100,"CATEGORY IV",L136&lt;=100,"CATEGORY V")</f>
        <v>CATEGORY IV</v>
      </c>
      <c r="N137" s="2" t="str">
        <f t="shared" si="5"/>
        <v>CATEGORY III</v>
      </c>
      <c r="O137" s="2" t="s">
        <v>39</v>
      </c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4"/>
        <v>CATEGORY II</v>
      </c>
      <c r="F138" s="30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tr" cm="1">
        <f t="array" ref="M138">_xlfn.IFS(L137&gt;1400,"CATEGORY I", L137&gt;1000,"CATEGORY II",L137&gt;500,"CATEGORY III",L137&gt;100,"CATEGORY IV",L137&lt;=100,"CATEGORY V")</f>
        <v>CATEGORY IV</v>
      </c>
      <c r="N138" s="2" t="str">
        <f t="shared" si="5"/>
        <v>CATEGORY I</v>
      </c>
      <c r="O138" s="2" t="s">
        <v>48</v>
      </c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4"/>
        <v>CATEGORY II</v>
      </c>
      <c r="F139" s="30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tr" cm="1">
        <f t="array" ref="M139">_xlfn.IFS(L138&gt;1400,"CATEGORY I", L138&gt;1000,"CATEGORY II",L138&gt;500,"CATEGORY III",L138&gt;100,"CATEGORY IV",L138&lt;=100,"CATEGORY V")</f>
        <v>CATEGORY IV</v>
      </c>
      <c r="N139" s="2" t="str">
        <f t="shared" si="5"/>
        <v>CATEGORY I</v>
      </c>
      <c r="O139" s="2" t="s">
        <v>48</v>
      </c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4"/>
        <v>CATEGORY III</v>
      </c>
      <c r="F140" s="30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tr" cm="1">
        <f t="array" ref="M140">_xlfn.IFS(L139&gt;1400,"CATEGORY I", L139&gt;1000,"CATEGORY II",L139&gt;500,"CATEGORY III",L139&gt;100,"CATEGORY IV",L139&lt;=100,"CATEGORY V")</f>
        <v>CATEGORY IV</v>
      </c>
      <c r="N140" s="2" t="str">
        <f t="shared" si="5"/>
        <v>CATEGORY IV</v>
      </c>
      <c r="O140" s="2" t="s">
        <v>28</v>
      </c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4"/>
        <v>CATEGORY I</v>
      </c>
      <c r="F141" s="30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tr" cm="1">
        <f t="array" ref="M141">_xlfn.IFS(L140&gt;1400,"CATEGORY I", L140&gt;1000,"CATEGORY II",L140&gt;500,"CATEGORY III",L140&gt;100,"CATEGORY IV",L140&lt;=100,"CATEGORY V")</f>
        <v>CATEGORY IV</v>
      </c>
      <c r="N141" s="2" t="str">
        <f t="shared" si="5"/>
        <v>CATEGORY I</v>
      </c>
      <c r="O141" s="2" t="s">
        <v>17</v>
      </c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4"/>
        <v xml:space="preserve">CATEGORY V </v>
      </c>
      <c r="F142" s="30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tr" cm="1">
        <f t="array" ref="M142">_xlfn.IFS(L141&gt;1400,"CATEGORY I", L141&gt;1000,"CATEGORY II",L141&gt;500,"CATEGORY III",L141&gt;100,"CATEGORY IV",L141&lt;=100,"CATEGORY V")</f>
        <v>CATEGORY IV</v>
      </c>
      <c r="N142" s="2" t="str">
        <f t="shared" si="5"/>
        <v>CATEGORY V</v>
      </c>
      <c r="O142" s="2" t="s">
        <v>23</v>
      </c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4"/>
        <v>CATEGORY III</v>
      </c>
      <c r="F143" s="30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tr" cm="1">
        <f t="array" ref="M143">_xlfn.IFS(L142&gt;1400,"CATEGORY I", L142&gt;1000,"CATEGORY II",L142&gt;500,"CATEGORY III",L142&gt;100,"CATEGORY IV",L142&lt;=100,"CATEGORY V")</f>
        <v>CATEGORY V</v>
      </c>
      <c r="N143" s="2" t="str">
        <f t="shared" si="5"/>
        <v>CATEGORY I</v>
      </c>
      <c r="O143" s="2" t="s">
        <v>39</v>
      </c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4"/>
        <v>CATEGORY III</v>
      </c>
      <c r="F144" s="30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tr" cm="1">
        <f t="array" ref="M144">_xlfn.IFS(L143&gt;1400,"CATEGORY I", L143&gt;1000,"CATEGORY II",L143&gt;500,"CATEGORY III",L143&gt;100,"CATEGORY IV",L143&lt;=100,"CATEGORY V")</f>
        <v>CATEGORY III</v>
      </c>
      <c r="N144" s="2" t="str">
        <f t="shared" si="5"/>
        <v>CATEGORY I</v>
      </c>
      <c r="O144" s="2" t="s">
        <v>34</v>
      </c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4"/>
        <v xml:space="preserve">CATEGORY V </v>
      </c>
      <c r="F145" s="30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tr" cm="1">
        <f t="array" ref="M145">_xlfn.IFS(L144&gt;1400,"CATEGORY I", L144&gt;1000,"CATEGORY II",L144&gt;500,"CATEGORY III",L144&gt;100,"CATEGORY IV",L144&lt;=100,"CATEGORY V")</f>
        <v>CATEGORY III</v>
      </c>
      <c r="N145" s="2" t="str">
        <f t="shared" si="5"/>
        <v>CATEGORY V</v>
      </c>
      <c r="O145" s="2" t="s">
        <v>34</v>
      </c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4"/>
        <v>CATEGORY IV</v>
      </c>
      <c r="F146" s="30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tr" cm="1">
        <f t="array" ref="M146">_xlfn.IFS(L145&gt;1400,"CATEGORY I", L145&gt;1000,"CATEGORY II",L145&gt;500,"CATEGORY III",L145&gt;100,"CATEGORY IV",L145&lt;=100,"CATEGORY V")</f>
        <v>CATEGORY V</v>
      </c>
      <c r="N146" s="2" t="str">
        <f t="shared" si="5"/>
        <v>CATEGORY IV</v>
      </c>
      <c r="O146" s="2" t="s">
        <v>34</v>
      </c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4"/>
        <v>CATEGORY I</v>
      </c>
      <c r="F147" s="30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tr" cm="1">
        <f t="array" ref="M147">_xlfn.IFS(L146&gt;1400,"CATEGORY I", L146&gt;1000,"CATEGORY II",L146&gt;500,"CATEGORY III",L146&gt;100,"CATEGORY IV",L146&lt;=100,"CATEGORY V")</f>
        <v>CATEGORY IV</v>
      </c>
      <c r="N147" s="2" t="str">
        <f t="shared" si="5"/>
        <v>CATEGORY I</v>
      </c>
      <c r="O147" s="2" t="s">
        <v>28</v>
      </c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4"/>
        <v>CATEGORY III</v>
      </c>
      <c r="F148" s="30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tr" cm="1">
        <f t="array" ref="M148">_xlfn.IFS(L147&gt;1400,"CATEGORY I", L147&gt;1000,"CATEGORY II",L147&gt;500,"CATEGORY III",L147&gt;100,"CATEGORY IV",L147&lt;=100,"CATEGORY V")</f>
        <v>CATEGORY II</v>
      </c>
      <c r="N148" s="2" t="str">
        <f t="shared" si="5"/>
        <v>CATEGORY I</v>
      </c>
      <c r="O148" s="2" t="s">
        <v>23</v>
      </c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4"/>
        <v>CATEGORY III</v>
      </c>
      <c r="F149" s="30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tr" cm="1">
        <f t="array" ref="M149">_xlfn.IFS(L148&gt;1400,"CATEGORY I", L148&gt;1000,"CATEGORY II",L148&gt;500,"CATEGORY III",L148&gt;100,"CATEGORY IV",L148&lt;=100,"CATEGORY V")</f>
        <v>CATEGORY III</v>
      </c>
      <c r="N149" s="2" t="str">
        <f t="shared" si="5"/>
        <v>CATEGORY III</v>
      </c>
      <c r="O149" s="2" t="s">
        <v>28</v>
      </c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4"/>
        <v>CATEGORY III</v>
      </c>
      <c r="F150" s="30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tr" cm="1">
        <f t="array" ref="M150">_xlfn.IFS(L149&gt;1400,"CATEGORY I", L149&gt;1000,"CATEGORY II",L149&gt;500,"CATEGORY III",L149&gt;100,"CATEGORY IV",L149&lt;=100,"CATEGORY V")</f>
        <v>CATEGORY IV</v>
      </c>
      <c r="N150" s="2" t="str">
        <f t="shared" si="5"/>
        <v>CATEGORY II</v>
      </c>
      <c r="O150" s="2" t="s">
        <v>48</v>
      </c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4"/>
        <v>CATEGORY I</v>
      </c>
      <c r="F151" s="30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tr" cm="1">
        <f t="array" ref="M151">_xlfn.IFS(L150&gt;1400,"CATEGORY I", L150&gt;1000,"CATEGORY II",L150&gt;500,"CATEGORY III",L150&gt;100,"CATEGORY IV",L150&lt;=100,"CATEGORY V")</f>
        <v>CATEGORY IV</v>
      </c>
      <c r="N151" s="2" t="str">
        <f t="shared" si="5"/>
        <v>CATEGORY I</v>
      </c>
      <c r="O151" s="2" t="s">
        <v>17</v>
      </c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4"/>
        <v>CATEGORY IV</v>
      </c>
      <c r="F152" s="30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tr" cm="1">
        <f t="array" ref="M152">_xlfn.IFS(L151&gt;1400,"CATEGORY I", L151&gt;1000,"CATEGORY II",L151&gt;500,"CATEGORY III",L151&gt;100,"CATEGORY IV",L151&lt;=100,"CATEGORY V")</f>
        <v>CATEGORY II</v>
      </c>
      <c r="N152" s="2" t="str">
        <f t="shared" si="5"/>
        <v>CATEGORY I</v>
      </c>
      <c r="O152" s="2" t="s">
        <v>23</v>
      </c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4"/>
        <v>CATEGORY I</v>
      </c>
      <c r="F153" s="30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tr" cm="1">
        <f t="array" ref="M153">_xlfn.IFS(L152&gt;1400,"CATEGORY I", L152&gt;1000,"CATEGORY II",L152&gt;500,"CATEGORY III",L152&gt;100,"CATEGORY IV",L152&lt;=100,"CATEGORY V")</f>
        <v>CATEGORY IV</v>
      </c>
      <c r="N153" s="2" t="str">
        <f t="shared" si="5"/>
        <v>CATEGORY I</v>
      </c>
      <c r="O153" s="2" t="s">
        <v>34</v>
      </c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4"/>
        <v>CATEGORY IV</v>
      </c>
      <c r="F154" s="30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tr" cm="1">
        <f t="array" ref="M154">_xlfn.IFS(L153&gt;1400,"CATEGORY I", L153&gt;1000,"CATEGORY II",L153&gt;500,"CATEGORY III",L153&gt;100,"CATEGORY IV",L153&lt;=100,"CATEGORY V")</f>
        <v>CATEGORY III</v>
      </c>
      <c r="N154" s="2" t="str">
        <f t="shared" si="5"/>
        <v>CATEGORY III</v>
      </c>
      <c r="O154" s="2" t="s">
        <v>34</v>
      </c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4"/>
        <v>CATEGORY III</v>
      </c>
      <c r="F155" s="30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tr" cm="1">
        <f t="array" ref="M155">_xlfn.IFS(L154&gt;1400,"CATEGORY I", L154&gt;1000,"CATEGORY II",L154&gt;500,"CATEGORY III",L154&gt;100,"CATEGORY IV",L154&lt;=100,"CATEGORY V")</f>
        <v>CATEGORY IV</v>
      </c>
      <c r="N155" s="2" t="str">
        <f t="shared" si="5"/>
        <v>CATEGORY I</v>
      </c>
      <c r="O155" s="2" t="s">
        <v>17</v>
      </c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4"/>
        <v xml:space="preserve">CATEGORY V </v>
      </c>
      <c r="F156" s="30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tr" cm="1">
        <f t="array" ref="M156">_xlfn.IFS(L155&gt;1400,"CATEGORY I", L155&gt;1000,"CATEGORY II",L155&gt;500,"CATEGORY III",L155&gt;100,"CATEGORY IV",L155&lt;=100,"CATEGORY V")</f>
        <v>CATEGORY III</v>
      </c>
      <c r="N156" s="2" t="str">
        <f t="shared" si="5"/>
        <v>CATEGORY IV</v>
      </c>
      <c r="O156" s="2" t="s">
        <v>48</v>
      </c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4"/>
        <v>CATEGORY I</v>
      </c>
      <c r="F157" s="30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tr" cm="1">
        <f t="array" ref="M157">_xlfn.IFS(L156&gt;1400,"CATEGORY I", L156&gt;1000,"CATEGORY II",L156&gt;500,"CATEGORY III",L156&gt;100,"CATEGORY IV",L156&lt;=100,"CATEGORY V")</f>
        <v>CATEGORY IV</v>
      </c>
      <c r="N157" s="2" t="str">
        <f t="shared" si="5"/>
        <v>CATEGORY I</v>
      </c>
      <c r="O157" s="2" t="s">
        <v>48</v>
      </c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4"/>
        <v>CATEGORY II</v>
      </c>
      <c r="F158" s="30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tr" cm="1">
        <f t="array" ref="M158">_xlfn.IFS(L157&gt;1400,"CATEGORY I", L157&gt;1000,"CATEGORY II",L157&gt;500,"CATEGORY III",L157&gt;100,"CATEGORY IV",L157&lt;=100,"CATEGORY V")</f>
        <v>CATEGORY III</v>
      </c>
      <c r="N158" s="2" t="str">
        <f t="shared" si="5"/>
        <v>CATEGORY I</v>
      </c>
      <c r="O158" s="2" t="s">
        <v>23</v>
      </c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4"/>
        <v>CATEGORY III</v>
      </c>
      <c r="F159" s="30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tr" cm="1">
        <f t="array" ref="M159">_xlfn.IFS(L158&gt;1400,"CATEGORY I", L158&gt;1000,"CATEGORY II",L158&gt;500,"CATEGORY III",L158&gt;100,"CATEGORY IV",L158&lt;=100,"CATEGORY V")</f>
        <v>CATEGORY III</v>
      </c>
      <c r="N159" s="2" t="str">
        <f t="shared" si="5"/>
        <v>CATEGORY I</v>
      </c>
      <c r="O159" s="2" t="s">
        <v>48</v>
      </c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4"/>
        <v xml:space="preserve">CATEGORY V </v>
      </c>
      <c r="F160" s="30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tr" cm="1">
        <f t="array" ref="M160">_xlfn.IFS(L159&gt;1400,"CATEGORY I", L159&gt;1000,"CATEGORY II",L159&gt;500,"CATEGORY III",L159&gt;100,"CATEGORY IV",L159&lt;=100,"CATEGORY V")</f>
        <v>CATEGORY III</v>
      </c>
      <c r="N160" s="2" t="str">
        <f t="shared" si="5"/>
        <v>CATEGORY V</v>
      </c>
      <c r="O160" s="2" t="s">
        <v>17</v>
      </c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4"/>
        <v>CATEGORY III</v>
      </c>
      <c r="F161" s="30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tr" cm="1">
        <f t="array" ref="M161">_xlfn.IFS(L160&gt;1400,"CATEGORY I", L160&gt;1000,"CATEGORY II",L160&gt;500,"CATEGORY III",L160&gt;100,"CATEGORY IV",L160&lt;=100,"CATEGORY V")</f>
        <v>CATEGORY V</v>
      </c>
      <c r="N161" s="2" t="str">
        <f t="shared" si="5"/>
        <v>CATEGORY I</v>
      </c>
      <c r="O161" s="2" t="s">
        <v>23</v>
      </c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4"/>
        <v>CATEGORY IV</v>
      </c>
      <c r="F162" s="30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tr" cm="1">
        <f t="array" ref="M162">_xlfn.IFS(L161&gt;1400,"CATEGORY I", L161&gt;1000,"CATEGORY II",L161&gt;500,"CATEGORY III",L161&gt;100,"CATEGORY IV",L161&lt;=100,"CATEGORY V")</f>
        <v>CATEGORY III</v>
      </c>
      <c r="N162" s="2" t="str">
        <f t="shared" si="5"/>
        <v>CATEGORY IV</v>
      </c>
      <c r="O162" s="2" t="s">
        <v>23</v>
      </c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4"/>
        <v>CATEGORY III</v>
      </c>
      <c r="F163" s="30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tr" cm="1">
        <f t="array" ref="M163">_xlfn.IFS(L162&gt;1400,"CATEGORY I", L162&gt;1000,"CATEGORY II",L162&gt;500,"CATEGORY III",L162&gt;100,"CATEGORY IV",L162&lt;=100,"CATEGORY V")</f>
        <v>CATEGORY IV</v>
      </c>
      <c r="N163" s="2" t="str">
        <f t="shared" si="5"/>
        <v>CATEGORY III</v>
      </c>
      <c r="O163" s="2" t="s">
        <v>28</v>
      </c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4"/>
        <v>CATEGORY I</v>
      </c>
      <c r="F164" s="30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tr" cm="1">
        <f t="array" ref="M164">_xlfn.IFS(L163&gt;1400,"CATEGORY I", L163&gt;1000,"CATEGORY II",L163&gt;500,"CATEGORY III",L163&gt;100,"CATEGORY IV",L163&lt;=100,"CATEGORY V")</f>
        <v>CATEGORY IV</v>
      </c>
      <c r="N164" s="2" t="str">
        <f t="shared" si="5"/>
        <v>CATEGORY I</v>
      </c>
      <c r="O164" s="2" t="s">
        <v>17</v>
      </c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4"/>
        <v>CATEGORY II</v>
      </c>
      <c r="F165" s="30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tr" cm="1">
        <f t="array" ref="M165">_xlfn.IFS(L164&gt;1400,"CATEGORY I", L164&gt;1000,"CATEGORY II",L164&gt;500,"CATEGORY III",L164&gt;100,"CATEGORY IV",L164&lt;=100,"CATEGORY V")</f>
        <v>CATEGORY III</v>
      </c>
      <c r="N165" s="2" t="str">
        <f t="shared" si="5"/>
        <v>CATEGORY III</v>
      </c>
      <c r="O165" s="2" t="s">
        <v>34</v>
      </c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4"/>
        <v>CATEGORY IV</v>
      </c>
      <c r="F166" s="30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tr" cm="1">
        <f t="array" ref="M166">_xlfn.IFS(L165&gt;1400,"CATEGORY I", L165&gt;1000,"CATEGORY II",L165&gt;500,"CATEGORY III",L165&gt;100,"CATEGORY IV",L165&lt;=100,"CATEGORY V")</f>
        <v>CATEGORY IV</v>
      </c>
      <c r="N166" s="2" t="str">
        <f t="shared" si="5"/>
        <v>CATEGORY II</v>
      </c>
      <c r="O166" s="2" t="s">
        <v>48</v>
      </c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4"/>
        <v>CATEGORY I</v>
      </c>
      <c r="F167" s="30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tr" cm="1">
        <f t="array" ref="M167">_xlfn.IFS(L166&gt;1400,"CATEGORY I", L166&gt;1000,"CATEGORY II",L166&gt;500,"CATEGORY III",L166&gt;100,"CATEGORY IV",L166&lt;=100,"CATEGORY V")</f>
        <v>CATEGORY IV</v>
      </c>
      <c r="N167" s="2" t="str">
        <f t="shared" si="5"/>
        <v>CATEGORY I</v>
      </c>
      <c r="O167" s="2" t="s">
        <v>48</v>
      </c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4"/>
        <v>CATEGORY I</v>
      </c>
      <c r="F168" s="30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tr" cm="1">
        <f t="array" ref="M168">_xlfn.IFS(L167&gt;1400,"CATEGORY I", L167&gt;1000,"CATEGORY II",L167&gt;500,"CATEGORY III",L167&gt;100,"CATEGORY IV",L167&lt;=100,"CATEGORY V")</f>
        <v>CATEGORY IV</v>
      </c>
      <c r="N168" s="2" t="str">
        <f t="shared" si="5"/>
        <v>CATEGORY II</v>
      </c>
      <c r="O168" s="2" t="s">
        <v>34</v>
      </c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4"/>
        <v>CATEGORY III</v>
      </c>
      <c r="F169" s="30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tr" cm="1">
        <f t="array" ref="M169">_xlfn.IFS(L168&gt;1400,"CATEGORY I", L168&gt;1000,"CATEGORY II",L168&gt;500,"CATEGORY III",L168&gt;100,"CATEGORY IV",L168&lt;=100,"CATEGORY V")</f>
        <v>CATEGORY IV</v>
      </c>
      <c r="N169" s="2" t="str">
        <f t="shared" si="5"/>
        <v>CATEGORY I</v>
      </c>
      <c r="O169" s="2" t="s">
        <v>39</v>
      </c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4"/>
        <v>CATEGORY III</v>
      </c>
      <c r="F170" s="30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tr" cm="1">
        <f t="array" ref="M170">_xlfn.IFS(L169&gt;1400,"CATEGORY I", L169&gt;1000,"CATEGORY II",L169&gt;500,"CATEGORY III",L169&gt;100,"CATEGORY IV",L169&lt;=100,"CATEGORY V")</f>
        <v>CATEGORY IV</v>
      </c>
      <c r="N170" s="2" t="str">
        <f t="shared" si="5"/>
        <v>CATEGORY I</v>
      </c>
      <c r="O170" s="2" t="s">
        <v>17</v>
      </c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4"/>
        <v>CATEGORY I</v>
      </c>
      <c r="F171" s="30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tr" cm="1">
        <f t="array" ref="M171">_xlfn.IFS(L170&gt;1400,"CATEGORY I", L170&gt;1000,"CATEGORY II",L170&gt;500,"CATEGORY III",L170&gt;100,"CATEGORY IV",L170&lt;=100,"CATEGORY V")</f>
        <v>CATEGORY IV</v>
      </c>
      <c r="N171" s="2" t="str">
        <f t="shared" si="5"/>
        <v>CATEGORY I</v>
      </c>
      <c r="O171" s="2" t="s">
        <v>34</v>
      </c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4"/>
        <v>CATEGORY II</v>
      </c>
      <c r="F172" s="30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tr" cm="1">
        <f t="array" ref="M172">_xlfn.IFS(L171&gt;1400,"CATEGORY I", L171&gt;1000,"CATEGORY II",L171&gt;500,"CATEGORY III",L171&gt;100,"CATEGORY IV",L171&lt;=100,"CATEGORY V")</f>
        <v>CATEGORY III</v>
      </c>
      <c r="N172" s="2" t="str">
        <f t="shared" si="5"/>
        <v>CATEGORY I</v>
      </c>
      <c r="O172" s="2" t="s">
        <v>39</v>
      </c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4"/>
        <v>CATEGORY III</v>
      </c>
      <c r="F173" s="30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tr" cm="1">
        <f t="array" ref="M173">_xlfn.IFS(L172&gt;1400,"CATEGORY I", L172&gt;1000,"CATEGORY II",L172&gt;500,"CATEGORY III",L172&gt;100,"CATEGORY IV",L172&lt;=100,"CATEGORY V")</f>
        <v>CATEGORY III</v>
      </c>
      <c r="N173" s="2" t="str">
        <f t="shared" si="5"/>
        <v>CATEGORY III</v>
      </c>
      <c r="O173" s="2" t="s">
        <v>39</v>
      </c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4"/>
        <v>CATEGORY II</v>
      </c>
      <c r="F174" s="30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tr" cm="1">
        <f t="array" ref="M174">_xlfn.IFS(L173&gt;1400,"CATEGORY I", L173&gt;1000,"CATEGORY II",L173&gt;500,"CATEGORY III",L173&gt;100,"CATEGORY IV",L173&lt;=100,"CATEGORY V")</f>
        <v>CATEGORY IV</v>
      </c>
      <c r="N174" s="2" t="str">
        <f t="shared" si="5"/>
        <v>CATEGORY I</v>
      </c>
      <c r="O174" s="2" t="s">
        <v>23</v>
      </c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4"/>
        <v>CATEGORY IV</v>
      </c>
      <c r="F175" s="30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tr" cm="1">
        <f t="array" ref="M175">_xlfn.IFS(L174&gt;1400,"CATEGORY I", L174&gt;1000,"CATEGORY II",L174&gt;500,"CATEGORY III",L174&gt;100,"CATEGORY IV",L174&lt;=100,"CATEGORY V")</f>
        <v>CATEGORY III</v>
      </c>
      <c r="N175" s="2" t="str">
        <f t="shared" si="5"/>
        <v>CATEGORY III</v>
      </c>
      <c r="O175" s="2" t="s">
        <v>48</v>
      </c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4"/>
        <v>CATEGORY I</v>
      </c>
      <c r="F176" s="30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tr" cm="1">
        <f t="array" ref="M176">_xlfn.IFS(L175&gt;1400,"CATEGORY I", L175&gt;1000,"CATEGORY II",L175&gt;500,"CATEGORY III",L175&gt;100,"CATEGORY IV",L175&lt;=100,"CATEGORY V")</f>
        <v>CATEGORY IV</v>
      </c>
      <c r="N176" s="2" t="str">
        <f t="shared" si="5"/>
        <v>CATEGORY I</v>
      </c>
      <c r="O176" s="2" t="s">
        <v>23</v>
      </c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4"/>
        <v>CATEGORY III</v>
      </c>
      <c r="F177" s="30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tr" cm="1">
        <f t="array" ref="M177">_xlfn.IFS(L176&gt;1400,"CATEGORY I", L176&gt;1000,"CATEGORY II",L176&gt;500,"CATEGORY III",L176&gt;100,"CATEGORY IV",L176&lt;=100,"CATEGORY V")</f>
        <v>CATEGORY III</v>
      </c>
      <c r="N177" s="2" t="str">
        <f t="shared" si="5"/>
        <v>CATEGORY I</v>
      </c>
      <c r="O177" s="2" t="s">
        <v>17</v>
      </c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4"/>
        <v>CATEGORY II</v>
      </c>
      <c r="F178" s="30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tr" cm="1">
        <f t="array" ref="M178">_xlfn.IFS(L177&gt;1400,"CATEGORY I", L177&gt;1000,"CATEGORY II",L177&gt;500,"CATEGORY III",L177&gt;100,"CATEGORY IV",L177&lt;=100,"CATEGORY V")</f>
        <v>CATEGORY III</v>
      </c>
      <c r="N178" s="2" t="str">
        <f t="shared" si="5"/>
        <v>CATEGORY I</v>
      </c>
      <c r="O178" s="2" t="s">
        <v>23</v>
      </c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4"/>
        <v xml:space="preserve">CATEGORY V </v>
      </c>
      <c r="F179" s="30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tr" cm="1">
        <f t="array" ref="M179">_xlfn.IFS(L178&gt;1400,"CATEGORY I", L178&gt;1000,"CATEGORY II",L178&gt;500,"CATEGORY III",L178&gt;100,"CATEGORY IV",L178&lt;=100,"CATEGORY V")</f>
        <v>CATEGORY III</v>
      </c>
      <c r="N179" s="2" t="str">
        <f t="shared" si="5"/>
        <v>CATEGORY V</v>
      </c>
      <c r="O179" s="2" t="s">
        <v>39</v>
      </c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4"/>
        <v>CATEGORY IV</v>
      </c>
      <c r="F180" s="30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tr" cm="1">
        <f t="array" ref="M180">_xlfn.IFS(L179&gt;1400,"CATEGORY I", L179&gt;1000,"CATEGORY II",L179&gt;500,"CATEGORY III",L179&gt;100,"CATEGORY IV",L179&lt;=100,"CATEGORY V")</f>
        <v>CATEGORY V</v>
      </c>
      <c r="N180" s="2" t="str">
        <f t="shared" si="5"/>
        <v>CATEGORY I</v>
      </c>
      <c r="O180" s="2" t="s">
        <v>28</v>
      </c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4"/>
        <v>CATEGORY III</v>
      </c>
      <c r="F181" s="30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tr" cm="1">
        <f t="array" ref="M181">_xlfn.IFS(L180&gt;1400,"CATEGORY I", L180&gt;1000,"CATEGORY II",L180&gt;500,"CATEGORY III",L180&gt;100,"CATEGORY IV",L180&lt;=100,"CATEGORY V")</f>
        <v>CATEGORY IV</v>
      </c>
      <c r="N181" s="2" t="str">
        <f t="shared" si="5"/>
        <v>CATEGORY II</v>
      </c>
      <c r="O181" s="2" t="s">
        <v>48</v>
      </c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4"/>
        <v>CATEGORY III</v>
      </c>
      <c r="F182" s="30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tr" cm="1">
        <f t="array" ref="M182">_xlfn.IFS(L181&gt;1400,"CATEGORY I", L181&gt;1000,"CATEGORY II",L181&gt;500,"CATEGORY III",L181&gt;100,"CATEGORY IV",L181&lt;=100,"CATEGORY V")</f>
        <v>CATEGORY IV</v>
      </c>
      <c r="N182" s="2" t="str">
        <f t="shared" si="5"/>
        <v>CATEGORY I</v>
      </c>
      <c r="O182" s="2" t="s">
        <v>17</v>
      </c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4"/>
        <v>CATEGORY II</v>
      </c>
      <c r="F183" s="30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tr" cm="1">
        <f t="array" ref="M183">_xlfn.IFS(L182&gt;1400,"CATEGORY I", L182&gt;1000,"CATEGORY II",L182&gt;500,"CATEGORY III",L182&gt;100,"CATEGORY IV",L182&lt;=100,"CATEGORY V")</f>
        <v>CATEGORY III</v>
      </c>
      <c r="N183" s="2" t="str">
        <f t="shared" si="5"/>
        <v>CATEGORY III</v>
      </c>
      <c r="O183" s="2" t="s">
        <v>34</v>
      </c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4"/>
        <v>CATEGORY IV</v>
      </c>
      <c r="F184" s="30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tr" cm="1">
        <f t="array" ref="M184">_xlfn.IFS(L183&gt;1400,"CATEGORY I", L183&gt;1000,"CATEGORY II",L183&gt;500,"CATEGORY III",L183&gt;100,"CATEGORY IV",L183&lt;=100,"CATEGORY V")</f>
        <v>CATEGORY IV</v>
      </c>
      <c r="N184" s="2" t="str">
        <f t="shared" si="5"/>
        <v>CATEGORY II</v>
      </c>
      <c r="O184" s="2" t="s">
        <v>48</v>
      </c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4"/>
        <v xml:space="preserve">CATEGORY V </v>
      </c>
      <c r="F185" s="30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tr" cm="1">
        <f t="array" ref="M185">_xlfn.IFS(L184&gt;1400,"CATEGORY I", L184&gt;1000,"CATEGORY II",L184&gt;500,"CATEGORY III",L184&gt;100,"CATEGORY IV",L184&lt;=100,"CATEGORY V")</f>
        <v>CATEGORY IV</v>
      </c>
      <c r="N185" s="2" t="str">
        <f t="shared" si="5"/>
        <v>CATEGORY III</v>
      </c>
      <c r="O185" s="2" t="s">
        <v>23</v>
      </c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4"/>
        <v>CATEGORY III</v>
      </c>
      <c r="F186" s="30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tr" cm="1">
        <f t="array" ref="M186">_xlfn.IFS(L185&gt;1400,"CATEGORY I", L185&gt;1000,"CATEGORY II",L185&gt;500,"CATEGORY III",L185&gt;100,"CATEGORY IV",L185&lt;=100,"CATEGORY V")</f>
        <v>CATEGORY IV</v>
      </c>
      <c r="N186" s="2" t="str">
        <f t="shared" si="5"/>
        <v>CATEGORY III</v>
      </c>
      <c r="O186" s="2" t="s">
        <v>48</v>
      </c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4"/>
        <v>CATEGORY II</v>
      </c>
      <c r="F187" s="30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tr" cm="1">
        <f t="array" ref="M187">_xlfn.IFS(L186&gt;1400,"CATEGORY I", L186&gt;1000,"CATEGORY II",L186&gt;500,"CATEGORY III",L186&gt;100,"CATEGORY IV",L186&lt;=100,"CATEGORY V")</f>
        <v>CATEGORY IV</v>
      </c>
      <c r="N187" s="2" t="str">
        <f t="shared" si="5"/>
        <v>CATEGORY II</v>
      </c>
      <c r="O187" s="2" t="s">
        <v>17</v>
      </c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4"/>
        <v xml:space="preserve">CATEGORY V </v>
      </c>
      <c r="F188" s="30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tr" cm="1">
        <f t="array" ref="M188">_xlfn.IFS(L187&gt;1400,"CATEGORY I", L187&gt;1000,"CATEGORY II",L187&gt;500,"CATEGORY III",L187&gt;100,"CATEGORY IV",L187&lt;=100,"CATEGORY V")</f>
        <v>CATEGORY IV</v>
      </c>
      <c r="N188" s="2" t="str">
        <f t="shared" si="5"/>
        <v>CATEGORY IV</v>
      </c>
      <c r="O188" s="2" t="s">
        <v>28</v>
      </c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4"/>
        <v xml:space="preserve">CATEGORY V </v>
      </c>
      <c r="F189" s="30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tr" cm="1">
        <f t="array" ref="M189">_xlfn.IFS(L188&gt;1400,"CATEGORY I", L188&gt;1000,"CATEGORY II",L188&gt;500,"CATEGORY III",L188&gt;100,"CATEGORY IV",L188&lt;=100,"CATEGORY V")</f>
        <v>CATEGORY IV</v>
      </c>
      <c r="N189" s="2" t="str">
        <f t="shared" si="5"/>
        <v>CATEGORY V</v>
      </c>
      <c r="O189" s="2" t="s">
        <v>39</v>
      </c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4"/>
        <v>CATEGORY I</v>
      </c>
      <c r="F190" s="30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tr" cm="1">
        <f t="array" ref="M190">_xlfn.IFS(L189&gt;1400,"CATEGORY I", L189&gt;1000,"CATEGORY II",L189&gt;500,"CATEGORY III",L189&gt;100,"CATEGORY IV",L189&lt;=100,"CATEGORY V")</f>
        <v>CATEGORY V</v>
      </c>
      <c r="N190" s="2" t="str">
        <f t="shared" si="5"/>
        <v>CATEGORY I</v>
      </c>
      <c r="O190" s="2" t="s">
        <v>17</v>
      </c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4"/>
        <v xml:space="preserve">CATEGORY V </v>
      </c>
      <c r="F191" s="30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tr" cm="1">
        <f t="array" ref="M191">_xlfn.IFS(L190&gt;1400,"CATEGORY I", L190&gt;1000,"CATEGORY II",L190&gt;500,"CATEGORY III",L190&gt;100,"CATEGORY IV",L190&lt;=100,"CATEGORY V")</f>
        <v>CATEGORY III</v>
      </c>
      <c r="N191" s="2" t="str">
        <f t="shared" si="5"/>
        <v>CATEGORY IV</v>
      </c>
      <c r="O191" s="2" t="s">
        <v>17</v>
      </c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4"/>
        <v>CATEGORY I</v>
      </c>
      <c r="F192" s="30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tr" cm="1">
        <f t="array" ref="M192">_xlfn.IFS(L191&gt;1400,"CATEGORY I", L191&gt;1000,"CATEGORY II",L191&gt;500,"CATEGORY III",L191&gt;100,"CATEGORY IV",L191&lt;=100,"CATEGORY V")</f>
        <v>CATEGORY IV</v>
      </c>
      <c r="N192" s="2" t="str">
        <f t="shared" si="5"/>
        <v>CATEGORY I</v>
      </c>
      <c r="O192" s="2" t="s">
        <v>34</v>
      </c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4"/>
        <v>CATEGORY III</v>
      </c>
      <c r="F193" s="30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tr" cm="1">
        <f t="array" ref="M193">_xlfn.IFS(L192&gt;1400,"CATEGORY I", L192&gt;1000,"CATEGORY II",L192&gt;500,"CATEGORY III",L192&gt;100,"CATEGORY IV",L192&lt;=100,"CATEGORY V")</f>
        <v>CATEGORY III</v>
      </c>
      <c r="N193" s="2" t="str">
        <f t="shared" si="5"/>
        <v>CATEGORY I</v>
      </c>
      <c r="O193" s="2" t="s">
        <v>34</v>
      </c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si="4"/>
        <v>CATEGORY II</v>
      </c>
      <c r="F194" s="30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tr" cm="1">
        <f t="array" ref="M194">_xlfn.IFS(L193&gt;1400,"CATEGORY I", L193&gt;1000,"CATEGORY II",L193&gt;500,"CATEGORY III",L193&gt;100,"CATEGORY IV",L193&lt;=100,"CATEGORY V")</f>
        <v>CATEGORY III</v>
      </c>
      <c r="N194" s="2" t="str">
        <f t="shared" si="5"/>
        <v>CATEGORY I</v>
      </c>
      <c r="O194" s="2" t="s">
        <v>48</v>
      </c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ref="E195:E258" si="6">IF(D195&gt;4000,"CATEGORY I",IF(D195&gt;3000,"CATEGORY II",IF(D195&gt;2000,"CATEGORY III",IF(D195&gt;1000,"CATEGORY IV","CATEGORY V "))))</f>
        <v>CATEGORY IV</v>
      </c>
      <c r="F195" s="30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tr" cm="1">
        <f t="array" ref="M195">_xlfn.IFS(L194&gt;1400,"CATEGORY I", L194&gt;1000,"CATEGORY II",L194&gt;500,"CATEGORY III",L194&gt;100,"CATEGORY IV",L194&lt;=100,"CATEGORY V")</f>
        <v>CATEGORY IV</v>
      </c>
      <c r="N195" s="2" t="str">
        <f t="shared" ref="N195:N258" si="7">IF(L195&gt;400,"CATEGORY I",IF(L195&gt;300,"CATEGORY II",IF(L195&gt;200,"CATEGORY III",IF(L195&gt;100,"CATEGORY IV","CATEGORY V"))))</f>
        <v>CATEGORY IV</v>
      </c>
      <c r="O195" s="2" t="s">
        <v>17</v>
      </c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6"/>
        <v>CATEGORY I</v>
      </c>
      <c r="F196" s="30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tr" cm="1">
        <f t="array" ref="M196">_xlfn.IFS(L195&gt;1400,"CATEGORY I", L195&gt;1000,"CATEGORY II",L195&gt;500,"CATEGORY III",L195&gt;100,"CATEGORY IV",L195&lt;=100,"CATEGORY V")</f>
        <v>CATEGORY IV</v>
      </c>
      <c r="N196" s="2" t="str">
        <f t="shared" si="7"/>
        <v>CATEGORY I</v>
      </c>
      <c r="O196" s="2" t="s">
        <v>39</v>
      </c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6"/>
        <v xml:space="preserve">CATEGORY V </v>
      </c>
      <c r="F197" s="30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tr" cm="1">
        <f t="array" ref="M197">_xlfn.IFS(L196&gt;1400,"CATEGORY I", L196&gt;1000,"CATEGORY II",L196&gt;500,"CATEGORY III",L196&gt;100,"CATEGORY IV",L196&lt;=100,"CATEGORY V")</f>
        <v>CATEGORY III</v>
      </c>
      <c r="N197" s="2" t="str">
        <f t="shared" si="7"/>
        <v>CATEGORY III</v>
      </c>
      <c r="O197" s="2" t="s">
        <v>48</v>
      </c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6"/>
        <v>CATEGORY IV</v>
      </c>
      <c r="F198" s="30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tr" cm="1">
        <f t="array" ref="M198">_xlfn.IFS(L197&gt;1400,"CATEGORY I", L197&gt;1000,"CATEGORY II",L197&gt;500,"CATEGORY III",L197&gt;100,"CATEGORY IV",L197&lt;=100,"CATEGORY V")</f>
        <v>CATEGORY IV</v>
      </c>
      <c r="N198" s="2" t="str">
        <f t="shared" si="7"/>
        <v>CATEGORY I</v>
      </c>
      <c r="O198" s="2" t="s">
        <v>39</v>
      </c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6"/>
        <v>CATEGORY IV</v>
      </c>
      <c r="F199" s="30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tr" cm="1">
        <f t="array" ref="M199">_xlfn.IFS(L198&gt;1400,"CATEGORY I", L198&gt;1000,"CATEGORY II",L198&gt;500,"CATEGORY III",L198&gt;100,"CATEGORY IV",L198&lt;=100,"CATEGORY V")</f>
        <v>CATEGORY III</v>
      </c>
      <c r="N199" s="2" t="str">
        <f t="shared" si="7"/>
        <v>CATEGORY II</v>
      </c>
      <c r="O199" s="2" t="s">
        <v>48</v>
      </c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6"/>
        <v>CATEGORY I</v>
      </c>
      <c r="F200" s="30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tr" cm="1">
        <f t="array" ref="M200">_xlfn.IFS(L199&gt;1400,"CATEGORY I", L199&gt;1000,"CATEGORY II",L199&gt;500,"CATEGORY III",L199&gt;100,"CATEGORY IV",L199&lt;=100,"CATEGORY V")</f>
        <v>CATEGORY IV</v>
      </c>
      <c r="N200" s="2" t="str">
        <f t="shared" si="7"/>
        <v>CATEGORY I</v>
      </c>
      <c r="O200" s="2" t="s">
        <v>23</v>
      </c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6"/>
        <v>CATEGORY I</v>
      </c>
      <c r="F201" s="30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tr" cm="1">
        <f t="array" ref="M201">_xlfn.IFS(L200&gt;1400,"CATEGORY I", L200&gt;1000,"CATEGORY II",L200&gt;500,"CATEGORY III",L200&gt;100,"CATEGORY IV",L200&lt;=100,"CATEGORY V")</f>
        <v>CATEGORY IV</v>
      </c>
      <c r="N201" s="2" t="str">
        <f t="shared" si="7"/>
        <v>CATEGORY I</v>
      </c>
      <c r="O201" s="2" t="s">
        <v>23</v>
      </c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6"/>
        <v>CATEGORY IV</v>
      </c>
      <c r="F202" s="30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tr" cm="1">
        <f t="array" ref="M202">_xlfn.IFS(L201&gt;1400,"CATEGORY I", L201&gt;1000,"CATEGORY II",L201&gt;500,"CATEGORY III",L201&gt;100,"CATEGORY IV",L201&lt;=100,"CATEGORY V")</f>
        <v>CATEGORY II</v>
      </c>
      <c r="N202" s="2" t="str">
        <f t="shared" si="7"/>
        <v>CATEGORY III</v>
      </c>
      <c r="O202" s="2" t="s">
        <v>34</v>
      </c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6"/>
        <v>CATEGORY IV</v>
      </c>
      <c r="F203" s="30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tr" cm="1">
        <f t="array" ref="M203">_xlfn.IFS(L202&gt;1400,"CATEGORY I", L202&gt;1000,"CATEGORY II",L202&gt;500,"CATEGORY III",L202&gt;100,"CATEGORY IV",L202&lt;=100,"CATEGORY V")</f>
        <v>CATEGORY IV</v>
      </c>
      <c r="N203" s="2" t="str">
        <f t="shared" si="7"/>
        <v>CATEGORY I</v>
      </c>
      <c r="O203" s="2" t="s">
        <v>17</v>
      </c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6"/>
        <v>CATEGORY II</v>
      </c>
      <c r="F204" s="30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tr" cm="1">
        <f t="array" ref="M204">_xlfn.IFS(L203&gt;1400,"CATEGORY I", L203&gt;1000,"CATEGORY II",L203&gt;500,"CATEGORY III",L203&gt;100,"CATEGORY IV",L203&lt;=100,"CATEGORY V")</f>
        <v>CATEGORY IV</v>
      </c>
      <c r="N204" s="2" t="str">
        <f t="shared" si="7"/>
        <v>CATEGORY I</v>
      </c>
      <c r="O204" s="2" t="s">
        <v>39</v>
      </c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6"/>
        <v>CATEGORY I</v>
      </c>
      <c r="F205" s="30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tr" cm="1">
        <f t="array" ref="M205">_xlfn.IFS(L204&gt;1400,"CATEGORY I", L204&gt;1000,"CATEGORY II",L204&gt;500,"CATEGORY III",L204&gt;100,"CATEGORY IV",L204&lt;=100,"CATEGORY V")</f>
        <v>CATEGORY II</v>
      </c>
      <c r="N205" s="2" t="str">
        <f t="shared" si="7"/>
        <v>CATEGORY I</v>
      </c>
      <c r="O205" s="2" t="s">
        <v>39</v>
      </c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6"/>
        <v>CATEGORY II</v>
      </c>
      <c r="F206" s="30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tr" cm="1">
        <f t="array" ref="M206">_xlfn.IFS(L205&gt;1400,"CATEGORY I", L205&gt;1000,"CATEGORY II",L205&gt;500,"CATEGORY III",L205&gt;100,"CATEGORY IV",L205&lt;=100,"CATEGORY V")</f>
        <v>CATEGORY III</v>
      </c>
      <c r="N206" s="2" t="str">
        <f t="shared" si="7"/>
        <v>CATEGORY I</v>
      </c>
      <c r="O206" s="2" t="s">
        <v>34</v>
      </c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6"/>
        <v>CATEGORY I</v>
      </c>
      <c r="F207" s="30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tr" cm="1">
        <f t="array" ref="M207">_xlfn.IFS(L206&gt;1400,"CATEGORY I", L206&gt;1000,"CATEGORY II",L206&gt;500,"CATEGORY III",L206&gt;100,"CATEGORY IV",L206&lt;=100,"CATEGORY V")</f>
        <v>CATEGORY III</v>
      </c>
      <c r="N207" s="2" t="str">
        <f t="shared" si="7"/>
        <v>CATEGORY I</v>
      </c>
      <c r="O207" s="2" t="s">
        <v>34</v>
      </c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6"/>
        <v>CATEGORY IV</v>
      </c>
      <c r="F208" s="30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tr" cm="1">
        <f t="array" ref="M208">_xlfn.IFS(L207&gt;1400,"CATEGORY I", L207&gt;1000,"CATEGORY II",L207&gt;500,"CATEGORY III",L207&gt;100,"CATEGORY IV",L207&lt;=100,"CATEGORY V")</f>
        <v>CATEGORY II</v>
      </c>
      <c r="N208" s="2" t="str">
        <f t="shared" si="7"/>
        <v>CATEGORY IV</v>
      </c>
      <c r="O208" s="2" t="s">
        <v>34</v>
      </c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6"/>
        <v xml:space="preserve">CATEGORY V </v>
      </c>
      <c r="F209" s="30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tr" cm="1">
        <f t="array" ref="M209">_xlfn.IFS(L208&gt;1400,"CATEGORY I", L208&gt;1000,"CATEGORY II",L208&gt;500,"CATEGORY III",L208&gt;100,"CATEGORY IV",L208&lt;=100,"CATEGORY V")</f>
        <v>CATEGORY IV</v>
      </c>
      <c r="N209" s="2" t="str">
        <f t="shared" si="7"/>
        <v>CATEGORY V</v>
      </c>
      <c r="O209" s="2" t="s">
        <v>28</v>
      </c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6"/>
        <v xml:space="preserve">CATEGORY V </v>
      </c>
      <c r="F210" s="30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tr" cm="1">
        <f t="array" ref="M210">_xlfn.IFS(L209&gt;1400,"CATEGORY I", L209&gt;1000,"CATEGORY II",L209&gt;500,"CATEGORY III",L209&gt;100,"CATEGORY IV",L209&lt;=100,"CATEGORY V")</f>
        <v>CATEGORY V</v>
      </c>
      <c r="N210" s="2" t="str">
        <f t="shared" si="7"/>
        <v>CATEGORY V</v>
      </c>
      <c r="O210" s="2" t="s">
        <v>23</v>
      </c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6"/>
        <v>CATEGORY II</v>
      </c>
      <c r="F211" s="30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tr" cm="1">
        <f t="array" ref="M211">_xlfn.IFS(L210&gt;1400,"CATEGORY I", L210&gt;1000,"CATEGORY II",L210&gt;500,"CATEGORY III",L210&gt;100,"CATEGORY IV",L210&lt;=100,"CATEGORY V")</f>
        <v>CATEGORY V</v>
      </c>
      <c r="N211" s="2" t="str">
        <f t="shared" si="7"/>
        <v>CATEGORY I</v>
      </c>
      <c r="O211" s="2" t="s">
        <v>23</v>
      </c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6"/>
        <v>CATEGORY III</v>
      </c>
      <c r="F212" s="30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tr" cm="1">
        <f t="array" ref="M212">_xlfn.IFS(L211&gt;1400,"CATEGORY I", L211&gt;1000,"CATEGORY II",L211&gt;500,"CATEGORY III",L211&gt;100,"CATEGORY IV",L211&lt;=100,"CATEGORY V")</f>
        <v>CATEGORY III</v>
      </c>
      <c r="N212" s="2" t="str">
        <f t="shared" si="7"/>
        <v>CATEGORY I</v>
      </c>
      <c r="O212" s="2" t="s">
        <v>23</v>
      </c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6"/>
        <v xml:space="preserve">CATEGORY V </v>
      </c>
      <c r="F213" s="30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tr" cm="1">
        <f t="array" ref="M213">_xlfn.IFS(L212&gt;1400,"CATEGORY I", L212&gt;1000,"CATEGORY II",L212&gt;500,"CATEGORY III",L212&gt;100,"CATEGORY IV",L212&lt;=100,"CATEGORY V")</f>
        <v>CATEGORY IV</v>
      </c>
      <c r="N213" s="2" t="str">
        <f t="shared" si="7"/>
        <v>CATEGORY IV</v>
      </c>
      <c r="O213" s="2" t="s">
        <v>17</v>
      </c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6"/>
        <v>CATEGORY IV</v>
      </c>
      <c r="F214" s="30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tr" cm="1">
        <f t="array" ref="M214">_xlfn.IFS(L213&gt;1400,"CATEGORY I", L213&gt;1000,"CATEGORY II",L213&gt;500,"CATEGORY III",L213&gt;100,"CATEGORY IV",L213&lt;=100,"CATEGORY V")</f>
        <v>CATEGORY IV</v>
      </c>
      <c r="N214" s="2" t="str">
        <f t="shared" si="7"/>
        <v>CATEGORY IV</v>
      </c>
      <c r="O214" s="2" t="s">
        <v>39</v>
      </c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6"/>
        <v>CATEGORY III</v>
      </c>
      <c r="F215" s="30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tr" cm="1">
        <f t="array" ref="M215">_xlfn.IFS(L214&gt;1400,"CATEGORY I", L214&gt;1000,"CATEGORY II",L214&gt;500,"CATEGORY III",L214&gt;100,"CATEGORY IV",L214&lt;=100,"CATEGORY V")</f>
        <v>CATEGORY IV</v>
      </c>
      <c r="N215" s="2" t="str">
        <f t="shared" si="7"/>
        <v>CATEGORY I</v>
      </c>
      <c r="O215" s="2" t="s">
        <v>17</v>
      </c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6"/>
        <v xml:space="preserve">CATEGORY V </v>
      </c>
      <c r="F216" s="30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tr" cm="1">
        <f t="array" ref="M216">_xlfn.IFS(L215&gt;1400,"CATEGORY I", L215&gt;1000,"CATEGORY II",L215&gt;500,"CATEGORY III",L215&gt;100,"CATEGORY IV",L215&lt;=100,"CATEGORY V")</f>
        <v>CATEGORY III</v>
      </c>
      <c r="N216" s="2" t="str">
        <f t="shared" si="7"/>
        <v>CATEGORY V</v>
      </c>
      <c r="O216" s="2" t="s">
        <v>39</v>
      </c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6"/>
        <v xml:space="preserve">CATEGORY V </v>
      </c>
      <c r="F217" s="30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tr" cm="1">
        <f t="array" ref="M217">_xlfn.IFS(L216&gt;1400,"CATEGORY I", L216&gt;1000,"CATEGORY II",L216&gt;500,"CATEGORY III",L216&gt;100,"CATEGORY IV",L216&lt;=100,"CATEGORY V")</f>
        <v>CATEGORY V</v>
      </c>
      <c r="N217" s="2" t="str">
        <f t="shared" si="7"/>
        <v>CATEGORY V</v>
      </c>
      <c r="O217" s="2" t="s">
        <v>17</v>
      </c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6"/>
        <v>CATEGORY I</v>
      </c>
      <c r="F218" s="30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tr" cm="1">
        <f t="array" ref="M218">_xlfn.IFS(L217&gt;1400,"CATEGORY I", L217&gt;1000,"CATEGORY II",L217&gt;500,"CATEGORY III",L217&gt;100,"CATEGORY IV",L217&lt;=100,"CATEGORY V")</f>
        <v>CATEGORY V</v>
      </c>
      <c r="N218" s="2" t="str">
        <f t="shared" si="7"/>
        <v>CATEGORY I</v>
      </c>
      <c r="O218" s="2" t="s">
        <v>48</v>
      </c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6"/>
        <v>CATEGORY IV</v>
      </c>
      <c r="F219" s="30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tr" cm="1">
        <f t="array" ref="M219">_xlfn.IFS(L218&gt;1400,"CATEGORY I", L218&gt;1000,"CATEGORY II",L218&gt;500,"CATEGORY III",L218&gt;100,"CATEGORY IV",L218&lt;=100,"CATEGORY V")</f>
        <v>CATEGORY III</v>
      </c>
      <c r="N219" s="2" t="str">
        <f t="shared" si="7"/>
        <v>CATEGORY II</v>
      </c>
      <c r="O219" s="2" t="s">
        <v>34</v>
      </c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6"/>
        <v>CATEGORY IV</v>
      </c>
      <c r="F220" s="30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tr" cm="1">
        <f t="array" ref="M220">_xlfn.IFS(L219&gt;1400,"CATEGORY I", L219&gt;1000,"CATEGORY II",L219&gt;500,"CATEGORY III",L219&gt;100,"CATEGORY IV",L219&lt;=100,"CATEGORY V")</f>
        <v>CATEGORY IV</v>
      </c>
      <c r="N220" s="2" t="str">
        <f t="shared" si="7"/>
        <v>CATEGORY IV</v>
      </c>
      <c r="O220" s="2" t="s">
        <v>23</v>
      </c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6"/>
        <v>CATEGORY II</v>
      </c>
      <c r="F221" s="30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tr" cm="1">
        <f t="array" ref="M221">_xlfn.IFS(L220&gt;1400,"CATEGORY I", L220&gt;1000,"CATEGORY II",L220&gt;500,"CATEGORY III",L220&gt;100,"CATEGORY IV",L220&lt;=100,"CATEGORY V")</f>
        <v>CATEGORY IV</v>
      </c>
      <c r="N221" s="2" t="str">
        <f t="shared" si="7"/>
        <v>CATEGORY I</v>
      </c>
      <c r="O221" s="2" t="s">
        <v>48</v>
      </c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6"/>
        <v>CATEGORY I</v>
      </c>
      <c r="F222" s="30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tr" cm="1">
        <f t="array" ref="M222">_xlfn.IFS(L221&gt;1400,"CATEGORY I", L221&gt;1000,"CATEGORY II",L221&gt;500,"CATEGORY III",L221&gt;100,"CATEGORY IV",L221&lt;=100,"CATEGORY V")</f>
        <v>CATEGORY III</v>
      </c>
      <c r="N222" s="2" t="str">
        <f t="shared" si="7"/>
        <v>CATEGORY I</v>
      </c>
      <c r="O222" s="2" t="s">
        <v>48</v>
      </c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6"/>
        <v>CATEGORY II</v>
      </c>
      <c r="F223" s="30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tr" cm="1">
        <f t="array" ref="M223">_xlfn.IFS(L222&gt;1400,"CATEGORY I", L222&gt;1000,"CATEGORY II",L222&gt;500,"CATEGORY III",L222&gt;100,"CATEGORY IV",L222&lt;=100,"CATEGORY V")</f>
        <v>CATEGORY III</v>
      </c>
      <c r="N223" s="2" t="str">
        <f t="shared" si="7"/>
        <v>CATEGORY I</v>
      </c>
      <c r="O223" s="2" t="s">
        <v>17</v>
      </c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6"/>
        <v>CATEGORY IV</v>
      </c>
      <c r="F224" s="30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tr" cm="1">
        <f t="array" ref="M224">_xlfn.IFS(L223&gt;1400,"CATEGORY I", L223&gt;1000,"CATEGORY II",L223&gt;500,"CATEGORY III",L223&gt;100,"CATEGORY IV",L223&lt;=100,"CATEGORY V")</f>
        <v>CATEGORY III</v>
      </c>
      <c r="N224" s="2" t="str">
        <f t="shared" si="7"/>
        <v>CATEGORY III</v>
      </c>
      <c r="O224" s="2" t="s">
        <v>48</v>
      </c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6"/>
        <v>CATEGORY I</v>
      </c>
      <c r="F225" s="30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tr" cm="1">
        <f t="array" ref="M225">_xlfn.IFS(L224&gt;1400,"CATEGORY I", L224&gt;1000,"CATEGORY II",L224&gt;500,"CATEGORY III",L224&gt;100,"CATEGORY IV",L224&lt;=100,"CATEGORY V")</f>
        <v>CATEGORY IV</v>
      </c>
      <c r="N225" s="2" t="str">
        <f t="shared" si="7"/>
        <v>CATEGORY I</v>
      </c>
      <c r="O225" s="2" t="s">
        <v>17</v>
      </c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6"/>
        <v>CATEGORY III</v>
      </c>
      <c r="F226" s="30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tr" cm="1">
        <f t="array" ref="M226">_xlfn.IFS(L225&gt;1400,"CATEGORY I", L225&gt;1000,"CATEGORY II",L225&gt;500,"CATEGORY III",L225&gt;100,"CATEGORY IV",L225&lt;=100,"CATEGORY V")</f>
        <v>CATEGORY III</v>
      </c>
      <c r="N226" s="2" t="str">
        <f t="shared" si="7"/>
        <v>CATEGORY II</v>
      </c>
      <c r="O226" s="2" t="s">
        <v>39</v>
      </c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6"/>
        <v>CATEGORY IV</v>
      </c>
      <c r="F227" s="30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tr" cm="1">
        <f t="array" ref="M227">_xlfn.IFS(L226&gt;1400,"CATEGORY I", L226&gt;1000,"CATEGORY II",L226&gt;500,"CATEGORY III",L226&gt;100,"CATEGORY IV",L226&lt;=100,"CATEGORY V")</f>
        <v>CATEGORY IV</v>
      </c>
      <c r="N227" s="2" t="str">
        <f t="shared" si="7"/>
        <v>CATEGORY IV</v>
      </c>
      <c r="O227" s="2" t="s">
        <v>48</v>
      </c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6"/>
        <v>CATEGORY II</v>
      </c>
      <c r="F228" s="30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tr" cm="1">
        <f t="array" ref="M228">_xlfn.IFS(L227&gt;1400,"CATEGORY I", L227&gt;1000,"CATEGORY II",L227&gt;500,"CATEGORY III",L227&gt;100,"CATEGORY IV",L227&lt;=100,"CATEGORY V")</f>
        <v>CATEGORY IV</v>
      </c>
      <c r="N228" s="2" t="str">
        <f t="shared" si="7"/>
        <v>CATEGORY I</v>
      </c>
      <c r="O228" s="2" t="s">
        <v>28</v>
      </c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6"/>
        <v>CATEGORY II</v>
      </c>
      <c r="F229" s="30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tr" cm="1">
        <f t="array" ref="M229">_xlfn.IFS(L228&gt;1400,"CATEGORY I", L228&gt;1000,"CATEGORY II",L228&gt;500,"CATEGORY III",L228&gt;100,"CATEGORY IV",L228&lt;=100,"CATEGORY V")</f>
        <v>CATEGORY III</v>
      </c>
      <c r="N229" s="2" t="str">
        <f t="shared" si="7"/>
        <v>CATEGORY II</v>
      </c>
      <c r="O229" s="2" t="s">
        <v>34</v>
      </c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6"/>
        <v>CATEGORY II</v>
      </c>
      <c r="F230" s="30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tr" cm="1">
        <f t="array" ref="M230">_xlfn.IFS(L229&gt;1400,"CATEGORY I", L229&gt;1000,"CATEGORY II",L229&gt;500,"CATEGORY III",L229&gt;100,"CATEGORY IV",L229&lt;=100,"CATEGORY V")</f>
        <v>CATEGORY IV</v>
      </c>
      <c r="N230" s="2" t="str">
        <f t="shared" si="7"/>
        <v>CATEGORY II</v>
      </c>
      <c r="O230" s="2" t="s">
        <v>48</v>
      </c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6"/>
        <v>CATEGORY I</v>
      </c>
      <c r="F231" s="30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tr" cm="1">
        <f t="array" ref="M231">_xlfn.IFS(L230&gt;1400,"CATEGORY I", L230&gt;1000,"CATEGORY II",L230&gt;500,"CATEGORY III",L230&gt;100,"CATEGORY IV",L230&lt;=100,"CATEGORY V")</f>
        <v>CATEGORY IV</v>
      </c>
      <c r="N231" s="2" t="str">
        <f t="shared" si="7"/>
        <v>CATEGORY III</v>
      </c>
      <c r="O231" s="2" t="s">
        <v>48</v>
      </c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6"/>
        <v>CATEGORY II</v>
      </c>
      <c r="F232" s="30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tr" cm="1">
        <f t="array" ref="M232">_xlfn.IFS(L231&gt;1400,"CATEGORY I", L231&gt;1000,"CATEGORY II",L231&gt;500,"CATEGORY III",L231&gt;100,"CATEGORY IV",L231&lt;=100,"CATEGORY V")</f>
        <v>CATEGORY IV</v>
      </c>
      <c r="N232" s="2" t="str">
        <f t="shared" si="7"/>
        <v>CATEGORY I</v>
      </c>
      <c r="O232" s="2" t="s">
        <v>39</v>
      </c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6"/>
        <v>CATEGORY I</v>
      </c>
      <c r="F233" s="30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tr" cm="1">
        <f t="array" ref="M233">_xlfn.IFS(L232&gt;1400,"CATEGORY I", L232&gt;1000,"CATEGORY II",L232&gt;500,"CATEGORY III",L232&gt;100,"CATEGORY IV",L232&lt;=100,"CATEGORY V")</f>
        <v>CATEGORY III</v>
      </c>
      <c r="N233" s="2" t="str">
        <f t="shared" si="7"/>
        <v>CATEGORY I</v>
      </c>
      <c r="O233" s="2" t="s">
        <v>17</v>
      </c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6"/>
        <v>CATEGORY III</v>
      </c>
      <c r="F234" s="30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tr" cm="1">
        <f t="array" ref="M234">_xlfn.IFS(L233&gt;1400,"CATEGORY I", L233&gt;1000,"CATEGORY II",L233&gt;500,"CATEGORY III",L233&gt;100,"CATEGORY IV",L233&lt;=100,"CATEGORY V")</f>
        <v>CATEGORY II</v>
      </c>
      <c r="N234" s="2" t="str">
        <f t="shared" si="7"/>
        <v>CATEGORY III</v>
      </c>
      <c r="O234" s="2" t="s">
        <v>17</v>
      </c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6"/>
        <v>CATEGORY IV</v>
      </c>
      <c r="F235" s="30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tr" cm="1">
        <f t="array" ref="M235">_xlfn.IFS(L234&gt;1400,"CATEGORY I", L234&gt;1000,"CATEGORY II",L234&gt;500,"CATEGORY III",L234&gt;100,"CATEGORY IV",L234&lt;=100,"CATEGORY V")</f>
        <v>CATEGORY IV</v>
      </c>
      <c r="N235" s="2" t="str">
        <f t="shared" si="7"/>
        <v>CATEGORY IV</v>
      </c>
      <c r="O235" s="2" t="s">
        <v>17</v>
      </c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6"/>
        <v>CATEGORY III</v>
      </c>
      <c r="F236" s="30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tr" cm="1">
        <f t="array" ref="M236">_xlfn.IFS(L235&gt;1400,"CATEGORY I", L235&gt;1000,"CATEGORY II",L235&gt;500,"CATEGORY III",L235&gt;100,"CATEGORY IV",L235&lt;=100,"CATEGORY V")</f>
        <v>CATEGORY IV</v>
      </c>
      <c r="N236" s="2" t="str">
        <f t="shared" si="7"/>
        <v>CATEGORY I</v>
      </c>
      <c r="O236" s="2" t="s">
        <v>17</v>
      </c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6"/>
        <v xml:space="preserve">CATEGORY V </v>
      </c>
      <c r="F237" s="30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tr" cm="1">
        <f t="array" ref="M237">_xlfn.IFS(L236&gt;1400,"CATEGORY I", L236&gt;1000,"CATEGORY II",L236&gt;500,"CATEGORY III",L236&gt;100,"CATEGORY IV",L236&lt;=100,"CATEGORY V")</f>
        <v>CATEGORY III</v>
      </c>
      <c r="N237" s="2" t="str">
        <f t="shared" si="7"/>
        <v>CATEGORY IV</v>
      </c>
      <c r="O237" s="2" t="s">
        <v>34</v>
      </c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6"/>
        <v>CATEGORY IV</v>
      </c>
      <c r="F238" s="30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tr" cm="1">
        <f t="array" ref="M238">_xlfn.IFS(L237&gt;1400,"CATEGORY I", L237&gt;1000,"CATEGORY II",L237&gt;500,"CATEGORY III",L237&gt;100,"CATEGORY IV",L237&lt;=100,"CATEGORY V")</f>
        <v>CATEGORY IV</v>
      </c>
      <c r="N238" s="2" t="str">
        <f t="shared" si="7"/>
        <v>CATEGORY V</v>
      </c>
      <c r="O238" s="2" t="s">
        <v>39</v>
      </c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6"/>
        <v>CATEGORY II</v>
      </c>
      <c r="F239" s="30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tr" cm="1">
        <f t="array" ref="M239">_xlfn.IFS(L238&gt;1400,"CATEGORY I", L238&gt;1000,"CATEGORY II",L238&gt;500,"CATEGORY III",L238&gt;100,"CATEGORY IV",L238&lt;=100,"CATEGORY V")</f>
        <v>CATEGORY V</v>
      </c>
      <c r="N239" s="2" t="str">
        <f t="shared" si="7"/>
        <v>CATEGORY I</v>
      </c>
      <c r="O239" s="2" t="s">
        <v>34</v>
      </c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6"/>
        <v>CATEGORY II</v>
      </c>
      <c r="F240" s="30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tr" cm="1">
        <f t="array" ref="M240">_xlfn.IFS(L239&gt;1400,"CATEGORY I", L239&gt;1000,"CATEGORY II",L239&gt;500,"CATEGORY III",L239&gt;100,"CATEGORY IV",L239&lt;=100,"CATEGORY V")</f>
        <v>CATEGORY III</v>
      </c>
      <c r="N240" s="2" t="str">
        <f t="shared" si="7"/>
        <v>CATEGORY I</v>
      </c>
      <c r="O240" s="2" t="s">
        <v>23</v>
      </c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6"/>
        <v xml:space="preserve">CATEGORY V </v>
      </c>
      <c r="F241" s="30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tr" cm="1">
        <f t="array" ref="M241">_xlfn.IFS(L240&gt;1400,"CATEGORY I", L240&gt;1000,"CATEGORY II",L240&gt;500,"CATEGORY III",L240&gt;100,"CATEGORY IV",L240&lt;=100,"CATEGORY V")</f>
        <v>CATEGORY IV</v>
      </c>
      <c r="N241" s="2" t="str">
        <f t="shared" si="7"/>
        <v>CATEGORY V</v>
      </c>
      <c r="O241" s="2" t="s">
        <v>17</v>
      </c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6"/>
        <v>CATEGORY III</v>
      </c>
      <c r="F242" s="30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tr" cm="1">
        <f t="array" ref="M242">_xlfn.IFS(L241&gt;1400,"CATEGORY I", L241&gt;1000,"CATEGORY II",L241&gt;500,"CATEGORY III",L241&gt;100,"CATEGORY IV",L241&lt;=100,"CATEGORY V")</f>
        <v>CATEGORY V</v>
      </c>
      <c r="N242" s="2" t="str">
        <f t="shared" si="7"/>
        <v>CATEGORY II</v>
      </c>
      <c r="O242" s="2" t="s">
        <v>17</v>
      </c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6"/>
        <v xml:space="preserve">CATEGORY V </v>
      </c>
      <c r="F243" s="30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tr" cm="1">
        <f t="array" ref="M243">_xlfn.IFS(L242&gt;1400,"CATEGORY I", L242&gt;1000,"CATEGORY II",L242&gt;500,"CATEGORY III",L242&gt;100,"CATEGORY IV",L242&lt;=100,"CATEGORY V")</f>
        <v>CATEGORY IV</v>
      </c>
      <c r="N243" s="2" t="str">
        <f t="shared" si="7"/>
        <v>CATEGORY III</v>
      </c>
      <c r="O243" s="2" t="s">
        <v>17</v>
      </c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6"/>
        <v>CATEGORY I</v>
      </c>
      <c r="F244" s="30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tr" cm="1">
        <f t="array" ref="M244">_xlfn.IFS(L243&gt;1400,"CATEGORY I", L243&gt;1000,"CATEGORY II",L243&gt;500,"CATEGORY III",L243&gt;100,"CATEGORY IV",L243&lt;=100,"CATEGORY V")</f>
        <v>CATEGORY IV</v>
      </c>
      <c r="N244" s="2" t="str">
        <f t="shared" si="7"/>
        <v>CATEGORY I</v>
      </c>
      <c r="O244" s="2" t="s">
        <v>39</v>
      </c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6"/>
        <v xml:space="preserve">CATEGORY V </v>
      </c>
      <c r="F245" s="30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tr" cm="1">
        <f t="array" ref="M245">_xlfn.IFS(L244&gt;1400,"CATEGORY I", L244&gt;1000,"CATEGORY II",L244&gt;500,"CATEGORY III",L244&gt;100,"CATEGORY IV",L244&lt;=100,"CATEGORY V")</f>
        <v>CATEGORY II</v>
      </c>
      <c r="N245" s="2" t="str">
        <f t="shared" si="7"/>
        <v>CATEGORY IV</v>
      </c>
      <c r="O245" s="2" t="s">
        <v>34</v>
      </c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6"/>
        <v>CATEGORY II</v>
      </c>
      <c r="F246" s="30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tr" cm="1">
        <f t="array" ref="M246">_xlfn.IFS(L245&gt;1400,"CATEGORY I", L245&gt;1000,"CATEGORY II",L245&gt;500,"CATEGORY III",L245&gt;100,"CATEGORY IV",L245&lt;=100,"CATEGORY V")</f>
        <v>CATEGORY IV</v>
      </c>
      <c r="N246" s="2" t="str">
        <f t="shared" si="7"/>
        <v>CATEGORY I</v>
      </c>
      <c r="O246" s="2" t="s">
        <v>39</v>
      </c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6"/>
        <v>CATEGORY II</v>
      </c>
      <c r="F247" s="30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tr" cm="1">
        <f t="array" ref="M247">_xlfn.IFS(L246&gt;1400,"CATEGORY I", L246&gt;1000,"CATEGORY II",L246&gt;500,"CATEGORY III",L246&gt;100,"CATEGORY IV",L246&lt;=100,"CATEGORY V")</f>
        <v>CATEGORY III</v>
      </c>
      <c r="N247" s="2" t="str">
        <f t="shared" si="7"/>
        <v>CATEGORY I</v>
      </c>
      <c r="O247" s="2" t="s">
        <v>17</v>
      </c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6"/>
        <v>CATEGORY III</v>
      </c>
      <c r="F248" s="30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tr" cm="1">
        <f t="array" ref="M248">_xlfn.IFS(L247&gt;1400,"CATEGORY I", L247&gt;1000,"CATEGORY II",L247&gt;500,"CATEGORY III",L247&gt;100,"CATEGORY IV",L247&lt;=100,"CATEGORY V")</f>
        <v>CATEGORY III</v>
      </c>
      <c r="N248" s="2" t="str">
        <f t="shared" si="7"/>
        <v>CATEGORY I</v>
      </c>
      <c r="O248" s="2" t="s">
        <v>34</v>
      </c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6"/>
        <v>CATEGORY IV</v>
      </c>
      <c r="F249" s="30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tr" cm="1">
        <f t="array" ref="M249">_xlfn.IFS(L248&gt;1400,"CATEGORY I", L248&gt;1000,"CATEGORY II",L248&gt;500,"CATEGORY III",L248&gt;100,"CATEGORY IV",L248&lt;=100,"CATEGORY V")</f>
        <v>CATEGORY III</v>
      </c>
      <c r="N249" s="2" t="str">
        <f t="shared" si="7"/>
        <v>CATEGORY II</v>
      </c>
      <c r="O249" s="2" t="s">
        <v>34</v>
      </c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6"/>
        <v>CATEGORY III</v>
      </c>
      <c r="F250" s="30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tr" cm="1">
        <f t="array" ref="M250">_xlfn.IFS(L249&gt;1400,"CATEGORY I", L249&gt;1000,"CATEGORY II",L249&gt;500,"CATEGORY III",L249&gt;100,"CATEGORY IV",L249&lt;=100,"CATEGORY V")</f>
        <v>CATEGORY IV</v>
      </c>
      <c r="N250" s="2" t="str">
        <f t="shared" si="7"/>
        <v>CATEGORY III</v>
      </c>
      <c r="O250" s="2" t="s">
        <v>17</v>
      </c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6"/>
        <v>CATEGORY I</v>
      </c>
      <c r="F251" s="30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tr" cm="1">
        <f t="array" ref="M251">_xlfn.IFS(L250&gt;1400,"CATEGORY I", L250&gt;1000,"CATEGORY II",L250&gt;500,"CATEGORY III",L250&gt;100,"CATEGORY IV",L250&lt;=100,"CATEGORY V")</f>
        <v>CATEGORY IV</v>
      </c>
      <c r="N251" s="2" t="str">
        <f t="shared" si="7"/>
        <v>CATEGORY I</v>
      </c>
      <c r="O251" s="2" t="s">
        <v>39</v>
      </c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6"/>
        <v>CATEGORY II</v>
      </c>
      <c r="F252" s="30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tr" cm="1">
        <f t="array" ref="M252">_xlfn.IFS(L251&gt;1400,"CATEGORY I", L251&gt;1000,"CATEGORY II",L251&gt;500,"CATEGORY III",L251&gt;100,"CATEGORY IV",L251&lt;=100,"CATEGORY V")</f>
        <v>CATEGORY III</v>
      </c>
      <c r="N252" s="2" t="str">
        <f t="shared" si="7"/>
        <v>CATEGORY I</v>
      </c>
      <c r="O252" s="2" t="s">
        <v>34</v>
      </c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6"/>
        <v>CATEGORY II</v>
      </c>
      <c r="F253" s="30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tr" cm="1">
        <f t="array" ref="M253">_xlfn.IFS(L252&gt;1400,"CATEGORY I", L252&gt;1000,"CATEGORY II",L252&gt;500,"CATEGORY III",L252&gt;100,"CATEGORY IV",L252&lt;=100,"CATEGORY V")</f>
        <v>CATEGORY III</v>
      </c>
      <c r="N253" s="2" t="str">
        <f t="shared" si="7"/>
        <v>CATEGORY I</v>
      </c>
      <c r="O253" s="2" t="s">
        <v>17</v>
      </c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6"/>
        <v>CATEGORY II</v>
      </c>
      <c r="F254" s="30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tr" cm="1">
        <f t="array" ref="M254">_xlfn.IFS(L253&gt;1400,"CATEGORY I", L253&gt;1000,"CATEGORY II",L253&gt;500,"CATEGORY III",L253&gt;100,"CATEGORY IV",L253&lt;=100,"CATEGORY V")</f>
        <v>CATEGORY III</v>
      </c>
      <c r="N254" s="2" t="str">
        <f t="shared" si="7"/>
        <v>CATEGORY III</v>
      </c>
      <c r="O254" s="2" t="s">
        <v>34</v>
      </c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6"/>
        <v xml:space="preserve">CATEGORY V </v>
      </c>
      <c r="F255" s="30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tr" cm="1">
        <f t="array" ref="M255">_xlfn.IFS(L254&gt;1400,"CATEGORY I", L254&gt;1000,"CATEGORY II",L254&gt;500,"CATEGORY III",L254&gt;100,"CATEGORY IV",L254&lt;=100,"CATEGORY V")</f>
        <v>CATEGORY IV</v>
      </c>
      <c r="N255" s="2" t="str">
        <f t="shared" si="7"/>
        <v>CATEGORY IV</v>
      </c>
      <c r="O255" s="2" t="s">
        <v>23</v>
      </c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6"/>
        <v xml:space="preserve">CATEGORY V </v>
      </c>
      <c r="F256" s="30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tr" cm="1">
        <f t="array" ref="M256">_xlfn.IFS(L255&gt;1400,"CATEGORY I", L255&gt;1000,"CATEGORY II",L255&gt;500,"CATEGORY III",L255&gt;100,"CATEGORY IV",L255&lt;=100,"CATEGORY V")</f>
        <v>CATEGORY IV</v>
      </c>
      <c r="N256" s="2" t="str">
        <f t="shared" si="7"/>
        <v>CATEGORY V</v>
      </c>
      <c r="O256" s="2" t="s">
        <v>23</v>
      </c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6"/>
        <v>CATEGORY I</v>
      </c>
      <c r="F257" s="30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tr" cm="1">
        <f t="array" ref="M257">_xlfn.IFS(L256&gt;1400,"CATEGORY I", L256&gt;1000,"CATEGORY II",L256&gt;500,"CATEGORY III",L256&gt;100,"CATEGORY IV",L256&lt;=100,"CATEGORY V")</f>
        <v>CATEGORY V</v>
      </c>
      <c r="N257" s="2" t="str">
        <f t="shared" si="7"/>
        <v>CATEGORY II</v>
      </c>
      <c r="O257" s="2" t="s">
        <v>17</v>
      </c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si="6"/>
        <v>CATEGORY I</v>
      </c>
      <c r="F258" s="30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tr" cm="1">
        <f t="array" ref="M258">_xlfn.IFS(L257&gt;1400,"CATEGORY I", L257&gt;1000,"CATEGORY II",L257&gt;500,"CATEGORY III",L257&gt;100,"CATEGORY IV",L257&lt;=100,"CATEGORY V")</f>
        <v>CATEGORY IV</v>
      </c>
      <c r="N258" s="2" t="str">
        <f t="shared" si="7"/>
        <v>CATEGORY I</v>
      </c>
      <c r="O258" s="2" t="s">
        <v>39</v>
      </c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ref="E259:E322" si="8">IF(D259&gt;4000,"CATEGORY I",IF(D259&gt;3000,"CATEGORY II",IF(D259&gt;2000,"CATEGORY III",IF(D259&gt;1000,"CATEGORY IV","CATEGORY V "))))</f>
        <v>CATEGORY II</v>
      </c>
      <c r="F259" s="30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tr" cm="1">
        <f t="array" ref="M259">_xlfn.IFS(L258&gt;1400,"CATEGORY I", L258&gt;1000,"CATEGORY II",L258&gt;500,"CATEGORY III",L258&gt;100,"CATEGORY IV",L258&lt;=100,"CATEGORY V")</f>
        <v>CATEGORY II</v>
      </c>
      <c r="N259" s="2" t="str">
        <f t="shared" ref="N259:N322" si="9">IF(L259&gt;400,"CATEGORY I",IF(L259&gt;300,"CATEGORY II",IF(L259&gt;200,"CATEGORY III",IF(L259&gt;100,"CATEGORY IV","CATEGORY V"))))</f>
        <v>CATEGORY I</v>
      </c>
      <c r="O259" s="2" t="s">
        <v>28</v>
      </c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8"/>
        <v>CATEGORY II</v>
      </c>
      <c r="F260" s="30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tr" cm="1">
        <f t="array" ref="M260">_xlfn.IFS(L259&gt;1400,"CATEGORY I", L259&gt;1000,"CATEGORY II",L259&gt;500,"CATEGORY III",L259&gt;100,"CATEGORY IV",L259&lt;=100,"CATEGORY V")</f>
        <v>CATEGORY III</v>
      </c>
      <c r="N260" s="2" t="str">
        <f t="shared" si="9"/>
        <v>CATEGORY I</v>
      </c>
      <c r="O260" s="2" t="s">
        <v>23</v>
      </c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8"/>
        <v>CATEGORY IV</v>
      </c>
      <c r="F261" s="30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tr" cm="1">
        <f t="array" ref="M261">_xlfn.IFS(L260&gt;1400,"CATEGORY I", L260&gt;1000,"CATEGORY II",L260&gt;500,"CATEGORY III",L260&gt;100,"CATEGORY IV",L260&lt;=100,"CATEGORY V")</f>
        <v>CATEGORY III</v>
      </c>
      <c r="N261" s="2" t="str">
        <f t="shared" si="9"/>
        <v>CATEGORY IV</v>
      </c>
      <c r="O261" s="2" t="s">
        <v>28</v>
      </c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8"/>
        <v>CATEGORY IV</v>
      </c>
      <c r="F262" s="30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tr" cm="1">
        <f t="array" ref="M262">_xlfn.IFS(L261&gt;1400,"CATEGORY I", L261&gt;1000,"CATEGORY II",L261&gt;500,"CATEGORY III",L261&gt;100,"CATEGORY IV",L261&lt;=100,"CATEGORY V")</f>
        <v>CATEGORY IV</v>
      </c>
      <c r="N262" s="2" t="str">
        <f t="shared" si="9"/>
        <v>CATEGORY IV</v>
      </c>
      <c r="O262" s="2" t="s">
        <v>17</v>
      </c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8"/>
        <v>CATEGORY II</v>
      </c>
      <c r="F263" s="30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tr" cm="1">
        <f t="array" ref="M263">_xlfn.IFS(L262&gt;1400,"CATEGORY I", L262&gt;1000,"CATEGORY II",L262&gt;500,"CATEGORY III",L262&gt;100,"CATEGORY IV",L262&lt;=100,"CATEGORY V")</f>
        <v>CATEGORY IV</v>
      </c>
      <c r="N263" s="2" t="str">
        <f t="shared" si="9"/>
        <v>CATEGORY I</v>
      </c>
      <c r="O263" s="2" t="s">
        <v>39</v>
      </c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8"/>
        <v>CATEGORY I</v>
      </c>
      <c r="F264" s="30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tr" cm="1">
        <f t="array" ref="M264">_xlfn.IFS(L263&gt;1400,"CATEGORY I", L263&gt;1000,"CATEGORY II",L263&gt;500,"CATEGORY III",L263&gt;100,"CATEGORY IV",L263&lt;=100,"CATEGORY V")</f>
        <v>CATEGORY III</v>
      </c>
      <c r="N264" s="2" t="str">
        <f t="shared" si="9"/>
        <v>CATEGORY I</v>
      </c>
      <c r="O264" s="2" t="s">
        <v>39</v>
      </c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8"/>
        <v>CATEGORY III</v>
      </c>
      <c r="F265" s="30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tr" cm="1">
        <f t="array" ref="M265">_xlfn.IFS(L264&gt;1400,"CATEGORY I", L264&gt;1000,"CATEGORY II",L264&gt;500,"CATEGORY III",L264&gt;100,"CATEGORY IV",L264&lt;=100,"CATEGORY V")</f>
        <v>CATEGORY II</v>
      </c>
      <c r="N265" s="2" t="str">
        <f t="shared" si="9"/>
        <v>CATEGORY I</v>
      </c>
      <c r="O265" s="2" t="s">
        <v>28</v>
      </c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8"/>
        <v>CATEGORY IV</v>
      </c>
      <c r="F266" s="30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tr" cm="1">
        <f t="array" ref="M266">_xlfn.IFS(L265&gt;1400,"CATEGORY I", L265&gt;1000,"CATEGORY II",L265&gt;500,"CATEGORY III",L265&gt;100,"CATEGORY IV",L265&lt;=100,"CATEGORY V")</f>
        <v>CATEGORY IV</v>
      </c>
      <c r="N266" s="2" t="str">
        <f t="shared" si="9"/>
        <v>CATEGORY III</v>
      </c>
      <c r="O266" s="2" t="s">
        <v>34</v>
      </c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8"/>
        <v>CATEGORY IV</v>
      </c>
      <c r="F267" s="30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tr" cm="1">
        <f t="array" ref="M267">_xlfn.IFS(L266&gt;1400,"CATEGORY I", L266&gt;1000,"CATEGORY II",L266&gt;500,"CATEGORY III",L266&gt;100,"CATEGORY IV",L266&lt;=100,"CATEGORY V")</f>
        <v>CATEGORY IV</v>
      </c>
      <c r="N267" s="2" t="str">
        <f t="shared" si="9"/>
        <v>CATEGORY V</v>
      </c>
      <c r="O267" s="2" t="s">
        <v>39</v>
      </c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8"/>
        <v xml:space="preserve">CATEGORY V </v>
      </c>
      <c r="F268" s="30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tr" cm="1">
        <f t="array" ref="M268">_xlfn.IFS(L267&gt;1400,"CATEGORY I", L267&gt;1000,"CATEGORY II",L267&gt;500,"CATEGORY III",L267&gt;100,"CATEGORY IV",L267&lt;=100,"CATEGORY V")</f>
        <v>CATEGORY V</v>
      </c>
      <c r="N268" s="2" t="str">
        <f t="shared" si="9"/>
        <v>CATEGORY V</v>
      </c>
      <c r="O268" s="2" t="s">
        <v>28</v>
      </c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8"/>
        <v>CATEGORY III</v>
      </c>
      <c r="F269" s="30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tr" cm="1">
        <f t="array" ref="M269">_xlfn.IFS(L268&gt;1400,"CATEGORY I", L268&gt;1000,"CATEGORY II",L268&gt;500,"CATEGORY III",L268&gt;100,"CATEGORY IV",L268&lt;=100,"CATEGORY V")</f>
        <v>CATEGORY V</v>
      </c>
      <c r="N269" s="2" t="str">
        <f t="shared" si="9"/>
        <v>CATEGORY I</v>
      </c>
      <c r="O269" s="2" t="s">
        <v>23</v>
      </c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8"/>
        <v>CATEGORY I</v>
      </c>
      <c r="F270" s="30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tr" cm="1">
        <f t="array" ref="M270">_xlfn.IFS(L269&gt;1400,"CATEGORY I", L269&gt;1000,"CATEGORY II",L269&gt;500,"CATEGORY III",L269&gt;100,"CATEGORY IV",L269&lt;=100,"CATEGORY V")</f>
        <v>CATEGORY III</v>
      </c>
      <c r="N270" s="2" t="str">
        <f t="shared" si="9"/>
        <v>CATEGORY I</v>
      </c>
      <c r="O270" s="2" t="s">
        <v>34</v>
      </c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8"/>
        <v>CATEGORY I</v>
      </c>
      <c r="F271" s="30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tr" cm="1">
        <f t="array" ref="M271">_xlfn.IFS(L270&gt;1400,"CATEGORY I", L270&gt;1000,"CATEGORY II",L270&gt;500,"CATEGORY III",L270&gt;100,"CATEGORY IV",L270&lt;=100,"CATEGORY V")</f>
        <v>CATEGORY III</v>
      </c>
      <c r="N271" s="2" t="str">
        <f t="shared" si="9"/>
        <v>CATEGORY II</v>
      </c>
      <c r="O271" s="2" t="s">
        <v>39</v>
      </c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8"/>
        <v>CATEGORY I</v>
      </c>
      <c r="F272" s="30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tr" cm="1">
        <f t="array" ref="M272">_xlfn.IFS(L271&gt;1400,"CATEGORY I", L271&gt;1000,"CATEGORY II",L271&gt;500,"CATEGORY III",L271&gt;100,"CATEGORY IV",L271&lt;=100,"CATEGORY V")</f>
        <v>CATEGORY IV</v>
      </c>
      <c r="N272" s="2" t="str">
        <f t="shared" si="9"/>
        <v>CATEGORY I</v>
      </c>
      <c r="O272" s="2" t="s">
        <v>48</v>
      </c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8"/>
        <v>CATEGORY II</v>
      </c>
      <c r="F273" s="30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tr" cm="1">
        <f t="array" ref="M273">_xlfn.IFS(L272&gt;1400,"CATEGORY I", L272&gt;1000,"CATEGORY II",L272&gt;500,"CATEGORY III",L272&gt;100,"CATEGORY IV",L272&lt;=100,"CATEGORY V")</f>
        <v>CATEGORY III</v>
      </c>
      <c r="N273" s="2" t="str">
        <f t="shared" si="9"/>
        <v>CATEGORY II</v>
      </c>
      <c r="O273" s="2" t="s">
        <v>23</v>
      </c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8"/>
        <v>CATEGORY III</v>
      </c>
      <c r="F274" s="30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tr" cm="1">
        <f t="array" ref="M274">_xlfn.IFS(L273&gt;1400,"CATEGORY I", L273&gt;1000,"CATEGORY II",L273&gt;500,"CATEGORY III",L273&gt;100,"CATEGORY IV",L273&lt;=100,"CATEGORY V")</f>
        <v>CATEGORY IV</v>
      </c>
      <c r="N274" s="2" t="str">
        <f t="shared" si="9"/>
        <v>CATEGORY II</v>
      </c>
      <c r="O274" s="2" t="s">
        <v>34</v>
      </c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8"/>
        <v>CATEGORY I</v>
      </c>
      <c r="F275" s="30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tr" cm="1">
        <f t="array" ref="M275">_xlfn.IFS(L274&gt;1400,"CATEGORY I", L274&gt;1000,"CATEGORY II",L274&gt;500,"CATEGORY III",L274&gt;100,"CATEGORY IV",L274&lt;=100,"CATEGORY V")</f>
        <v>CATEGORY IV</v>
      </c>
      <c r="N275" s="2" t="str">
        <f t="shared" si="9"/>
        <v>CATEGORY I</v>
      </c>
      <c r="O275" s="2" t="s">
        <v>28</v>
      </c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8"/>
        <v>CATEGORY III</v>
      </c>
      <c r="F276" s="30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tr" cm="1">
        <f t="array" ref="M276">_xlfn.IFS(L275&gt;1400,"CATEGORY I", L275&gt;1000,"CATEGORY II",L275&gt;500,"CATEGORY III",L275&gt;100,"CATEGORY IV",L275&lt;=100,"CATEGORY V")</f>
        <v>CATEGORY III</v>
      </c>
      <c r="N276" s="2" t="str">
        <f t="shared" si="9"/>
        <v>CATEGORY IV</v>
      </c>
      <c r="O276" s="2" t="s">
        <v>39</v>
      </c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8"/>
        <v>CATEGORY I</v>
      </c>
      <c r="F277" s="30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tr" cm="1">
        <f t="array" ref="M277">_xlfn.IFS(L276&gt;1400,"CATEGORY I", L276&gt;1000,"CATEGORY II",L276&gt;500,"CATEGORY III",L276&gt;100,"CATEGORY IV",L276&lt;=100,"CATEGORY V")</f>
        <v>CATEGORY IV</v>
      </c>
      <c r="N277" s="2" t="str">
        <f t="shared" si="9"/>
        <v>CATEGORY I</v>
      </c>
      <c r="O277" s="2" t="s">
        <v>23</v>
      </c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8"/>
        <v>CATEGORY II</v>
      </c>
      <c r="F278" s="30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tr" cm="1">
        <f t="array" ref="M278">_xlfn.IFS(L277&gt;1400,"CATEGORY I", L277&gt;1000,"CATEGORY II",L277&gt;500,"CATEGORY III",L277&gt;100,"CATEGORY IV",L277&lt;=100,"CATEGORY V")</f>
        <v>CATEGORY II</v>
      </c>
      <c r="N278" s="2" t="str">
        <f t="shared" si="9"/>
        <v>CATEGORY I</v>
      </c>
      <c r="O278" s="2" t="s">
        <v>28</v>
      </c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8"/>
        <v>CATEGORY IV</v>
      </c>
      <c r="F279" s="30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tr" cm="1">
        <f t="array" ref="M279">_xlfn.IFS(L278&gt;1400,"CATEGORY I", L278&gt;1000,"CATEGORY II",L278&gt;500,"CATEGORY III",L278&gt;100,"CATEGORY IV",L278&lt;=100,"CATEGORY V")</f>
        <v>CATEGORY III</v>
      </c>
      <c r="N279" s="2" t="str">
        <f t="shared" si="9"/>
        <v>CATEGORY I</v>
      </c>
      <c r="O279" s="2" t="s">
        <v>28</v>
      </c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8"/>
        <v>CATEGORY III</v>
      </c>
      <c r="F280" s="30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tr" cm="1">
        <f t="array" ref="M280">_xlfn.IFS(L279&gt;1400,"CATEGORY I", L279&gt;1000,"CATEGORY II",L279&gt;500,"CATEGORY III",L279&gt;100,"CATEGORY IV",L279&lt;=100,"CATEGORY V")</f>
        <v>CATEGORY IV</v>
      </c>
      <c r="N280" s="2" t="str">
        <f t="shared" si="9"/>
        <v>CATEGORY III</v>
      </c>
      <c r="O280" s="2" t="s">
        <v>48</v>
      </c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8"/>
        <v>CATEGORY IV</v>
      </c>
      <c r="F281" s="30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tr" cm="1">
        <f t="array" ref="M281">_xlfn.IFS(L280&gt;1400,"CATEGORY I", L280&gt;1000,"CATEGORY II",L280&gt;500,"CATEGORY III",L280&gt;100,"CATEGORY IV",L280&lt;=100,"CATEGORY V")</f>
        <v>CATEGORY IV</v>
      </c>
      <c r="N281" s="2" t="str">
        <f t="shared" si="9"/>
        <v>CATEGORY I</v>
      </c>
      <c r="O281" s="2" t="s">
        <v>23</v>
      </c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8"/>
        <v xml:space="preserve">CATEGORY V </v>
      </c>
      <c r="F282" s="30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tr" cm="1">
        <f t="array" ref="M282">_xlfn.IFS(L281&gt;1400,"CATEGORY I", L281&gt;1000,"CATEGORY II",L281&gt;500,"CATEGORY III",L281&gt;100,"CATEGORY IV",L281&lt;=100,"CATEGORY V")</f>
        <v>CATEGORY IV</v>
      </c>
      <c r="N282" s="2" t="str">
        <f t="shared" si="9"/>
        <v>CATEGORY IV</v>
      </c>
      <c r="O282" s="2" t="s">
        <v>48</v>
      </c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8"/>
        <v>CATEGORY IV</v>
      </c>
      <c r="F283" s="30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tr" cm="1">
        <f t="array" ref="M283">_xlfn.IFS(L282&gt;1400,"CATEGORY I", L282&gt;1000,"CATEGORY II",L282&gt;500,"CATEGORY III",L282&gt;100,"CATEGORY IV",L282&lt;=100,"CATEGORY V")</f>
        <v>CATEGORY IV</v>
      </c>
      <c r="N283" s="2" t="str">
        <f t="shared" si="9"/>
        <v>CATEGORY I</v>
      </c>
      <c r="O283" s="2" t="s">
        <v>39</v>
      </c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8"/>
        <v>CATEGORY I</v>
      </c>
      <c r="F284" s="30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tr" cm="1">
        <f t="array" ref="M284">_xlfn.IFS(L283&gt;1400,"CATEGORY I", L283&gt;1000,"CATEGORY II",L283&gt;500,"CATEGORY III",L283&gt;100,"CATEGORY IV",L283&lt;=100,"CATEGORY V")</f>
        <v>CATEGORY III</v>
      </c>
      <c r="N284" s="2" t="str">
        <f t="shared" si="9"/>
        <v>CATEGORY I</v>
      </c>
      <c r="O284" s="2" t="s">
        <v>34</v>
      </c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8"/>
        <v>CATEGORY II</v>
      </c>
      <c r="F285" s="30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tr" cm="1">
        <f t="array" ref="M285">_xlfn.IFS(L284&gt;1400,"CATEGORY I", L284&gt;1000,"CATEGORY II",L284&gt;500,"CATEGORY III",L284&gt;100,"CATEGORY IV",L284&lt;=100,"CATEGORY V")</f>
        <v>CATEGORY II</v>
      </c>
      <c r="N285" s="2" t="str">
        <f t="shared" si="9"/>
        <v>CATEGORY I</v>
      </c>
      <c r="O285" s="2" t="s">
        <v>28</v>
      </c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8"/>
        <v>CATEGORY IV</v>
      </c>
      <c r="F286" s="30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tr" cm="1">
        <f t="array" ref="M286">_xlfn.IFS(L285&gt;1400,"CATEGORY I", L285&gt;1000,"CATEGORY II",L285&gt;500,"CATEGORY III",L285&gt;100,"CATEGORY IV",L285&lt;=100,"CATEGORY V")</f>
        <v>CATEGORY III</v>
      </c>
      <c r="N286" s="2" t="str">
        <f t="shared" si="9"/>
        <v>CATEGORY II</v>
      </c>
      <c r="O286" s="2" t="s">
        <v>48</v>
      </c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8"/>
        <v>CATEGORY IV</v>
      </c>
      <c r="F287" s="30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tr" cm="1">
        <f t="array" ref="M287">_xlfn.IFS(L286&gt;1400,"CATEGORY I", L286&gt;1000,"CATEGORY II",L286&gt;500,"CATEGORY III",L286&gt;100,"CATEGORY IV",L286&lt;=100,"CATEGORY V")</f>
        <v>CATEGORY IV</v>
      </c>
      <c r="N287" s="2" t="str">
        <f t="shared" si="9"/>
        <v>CATEGORY III</v>
      </c>
      <c r="O287" s="2" t="s">
        <v>28</v>
      </c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8"/>
        <v>CATEGORY II</v>
      </c>
      <c r="F288" s="30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tr" cm="1">
        <f t="array" ref="M288">_xlfn.IFS(L287&gt;1400,"CATEGORY I", L287&gt;1000,"CATEGORY II",L287&gt;500,"CATEGORY III",L287&gt;100,"CATEGORY IV",L287&lt;=100,"CATEGORY V")</f>
        <v>CATEGORY IV</v>
      </c>
      <c r="N288" s="2" t="str">
        <f t="shared" si="9"/>
        <v>CATEGORY I</v>
      </c>
      <c r="O288" s="2" t="s">
        <v>23</v>
      </c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8"/>
        <v>CATEGORY III</v>
      </c>
      <c r="F289" s="30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tr" cm="1">
        <f t="array" ref="M289">_xlfn.IFS(L288&gt;1400,"CATEGORY I", L288&gt;1000,"CATEGORY II",L288&gt;500,"CATEGORY III",L288&gt;100,"CATEGORY IV",L288&lt;=100,"CATEGORY V")</f>
        <v>CATEGORY III</v>
      </c>
      <c r="N289" s="2" t="str">
        <f t="shared" si="9"/>
        <v>CATEGORY III</v>
      </c>
      <c r="O289" s="2" t="s">
        <v>28</v>
      </c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8"/>
        <v>CATEGORY III</v>
      </c>
      <c r="F290" s="30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tr" cm="1">
        <f t="array" ref="M290">_xlfn.IFS(L289&gt;1400,"CATEGORY I", L289&gt;1000,"CATEGORY II",L289&gt;500,"CATEGORY III",L289&gt;100,"CATEGORY IV",L289&lt;=100,"CATEGORY V")</f>
        <v>CATEGORY IV</v>
      </c>
      <c r="N290" s="2" t="str">
        <f t="shared" si="9"/>
        <v>CATEGORY II</v>
      </c>
      <c r="O290" s="2" t="s">
        <v>48</v>
      </c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8"/>
        <v>CATEGORY II</v>
      </c>
      <c r="F291" s="30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tr" cm="1">
        <f t="array" ref="M291">_xlfn.IFS(L290&gt;1400,"CATEGORY I", L290&gt;1000,"CATEGORY II",L290&gt;500,"CATEGORY III",L290&gt;100,"CATEGORY IV",L290&lt;=100,"CATEGORY V")</f>
        <v>CATEGORY IV</v>
      </c>
      <c r="N291" s="2" t="str">
        <f t="shared" si="9"/>
        <v>CATEGORY I</v>
      </c>
      <c r="O291" s="2" t="s">
        <v>23</v>
      </c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8"/>
        <v>CATEGORY III</v>
      </c>
      <c r="F292" s="30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tr" cm="1">
        <f t="array" ref="M292">_xlfn.IFS(L291&gt;1400,"CATEGORY I", L291&gt;1000,"CATEGORY II",L291&gt;500,"CATEGORY III",L291&gt;100,"CATEGORY IV",L291&lt;=100,"CATEGORY V")</f>
        <v>CATEGORY III</v>
      </c>
      <c r="N292" s="2" t="str">
        <f t="shared" si="9"/>
        <v>CATEGORY I</v>
      </c>
      <c r="O292" s="2" t="s">
        <v>17</v>
      </c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8"/>
        <v>CATEGORY IV</v>
      </c>
      <c r="F293" s="30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tr" cm="1">
        <f t="array" ref="M293">_xlfn.IFS(L292&gt;1400,"CATEGORY I", L292&gt;1000,"CATEGORY II",L292&gt;500,"CATEGORY III",L292&gt;100,"CATEGORY IV",L292&lt;=100,"CATEGORY V")</f>
        <v>CATEGORY IV</v>
      </c>
      <c r="N293" s="2" t="str">
        <f t="shared" si="9"/>
        <v>CATEGORY IV</v>
      </c>
      <c r="O293" s="2" t="s">
        <v>48</v>
      </c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8"/>
        <v>CATEGORY III</v>
      </c>
      <c r="F294" s="30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tr" cm="1">
        <f t="array" ref="M294">_xlfn.IFS(L293&gt;1400,"CATEGORY I", L293&gt;1000,"CATEGORY II",L293&gt;500,"CATEGORY III",L293&gt;100,"CATEGORY IV",L293&lt;=100,"CATEGORY V")</f>
        <v>CATEGORY IV</v>
      </c>
      <c r="N294" s="2" t="str">
        <f t="shared" si="9"/>
        <v>CATEGORY I</v>
      </c>
      <c r="O294" s="2" t="s">
        <v>48</v>
      </c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8"/>
        <v>CATEGORY IV</v>
      </c>
      <c r="F295" s="30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tr" cm="1">
        <f t="array" ref="M295">_xlfn.IFS(L294&gt;1400,"CATEGORY I", L294&gt;1000,"CATEGORY II",L294&gt;500,"CATEGORY III",L294&gt;100,"CATEGORY IV",L294&lt;=100,"CATEGORY V")</f>
        <v>CATEGORY III</v>
      </c>
      <c r="N295" s="2" t="str">
        <f t="shared" si="9"/>
        <v>CATEGORY II</v>
      </c>
      <c r="O295" s="2" t="s">
        <v>28</v>
      </c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8"/>
        <v>CATEGORY IV</v>
      </c>
      <c r="F296" s="30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tr" cm="1">
        <f t="array" ref="M296">_xlfn.IFS(L295&gt;1400,"CATEGORY I", L295&gt;1000,"CATEGORY II",L295&gt;500,"CATEGORY III",L295&gt;100,"CATEGORY IV",L295&lt;=100,"CATEGORY V")</f>
        <v>CATEGORY IV</v>
      </c>
      <c r="N296" s="2" t="str">
        <f t="shared" si="9"/>
        <v>CATEGORY II</v>
      </c>
      <c r="O296" s="2" t="s">
        <v>23</v>
      </c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8"/>
        <v>CATEGORY IV</v>
      </c>
      <c r="F297" s="30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tr" cm="1">
        <f t="array" ref="M297">_xlfn.IFS(L296&gt;1400,"CATEGORY I", L296&gt;1000,"CATEGORY II",L296&gt;500,"CATEGORY III",L296&gt;100,"CATEGORY IV",L296&lt;=100,"CATEGORY V")</f>
        <v>CATEGORY IV</v>
      </c>
      <c r="N297" s="2" t="str">
        <f t="shared" si="9"/>
        <v>CATEGORY III</v>
      </c>
      <c r="O297" s="2" t="s">
        <v>34</v>
      </c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8"/>
        <v>CATEGORY III</v>
      </c>
      <c r="F298" s="30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tr" cm="1">
        <f t="array" ref="M298">_xlfn.IFS(L297&gt;1400,"CATEGORY I", L297&gt;1000,"CATEGORY II",L297&gt;500,"CATEGORY III",L297&gt;100,"CATEGORY IV",L297&lt;=100,"CATEGORY V")</f>
        <v>CATEGORY IV</v>
      </c>
      <c r="N298" s="2" t="str">
        <f t="shared" si="9"/>
        <v>CATEGORY I</v>
      </c>
      <c r="O298" s="2" t="s">
        <v>28</v>
      </c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8"/>
        <v>CATEGORY I</v>
      </c>
      <c r="F299" s="30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tr" cm="1">
        <f t="array" ref="M299">_xlfn.IFS(L298&gt;1400,"CATEGORY I", L298&gt;1000,"CATEGORY II",L298&gt;500,"CATEGORY III",L298&gt;100,"CATEGORY IV",L298&lt;=100,"CATEGORY V")</f>
        <v>CATEGORY III</v>
      </c>
      <c r="N299" s="2" t="str">
        <f t="shared" si="9"/>
        <v>CATEGORY I</v>
      </c>
      <c r="O299" s="2" t="s">
        <v>28</v>
      </c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8"/>
        <v>CATEGORY II</v>
      </c>
      <c r="F300" s="30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tr" cm="1">
        <f t="array" ref="M300">_xlfn.IFS(L299&gt;1400,"CATEGORY I", L299&gt;1000,"CATEGORY II",L299&gt;500,"CATEGORY III",L299&gt;100,"CATEGORY IV",L299&lt;=100,"CATEGORY V")</f>
        <v>CATEGORY II</v>
      </c>
      <c r="N300" s="2" t="str">
        <f t="shared" si="9"/>
        <v>CATEGORY I</v>
      </c>
      <c r="O300" s="2" t="s">
        <v>48</v>
      </c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8"/>
        <v>CATEGORY II</v>
      </c>
      <c r="F301" s="30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tr" cm="1">
        <f t="array" ref="M301">_xlfn.IFS(L300&gt;1400,"CATEGORY I", L300&gt;1000,"CATEGORY II",L300&gt;500,"CATEGORY III",L300&gt;100,"CATEGORY IV",L300&lt;=100,"CATEGORY V")</f>
        <v>CATEGORY III</v>
      </c>
      <c r="N301" s="2" t="str">
        <f t="shared" si="9"/>
        <v>CATEGORY IV</v>
      </c>
      <c r="O301" s="2" t="s">
        <v>28</v>
      </c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8"/>
        <v>CATEGORY III</v>
      </c>
      <c r="F302" s="30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tr" cm="1">
        <f t="array" ref="M302">_xlfn.IFS(L301&gt;1400,"CATEGORY I", L301&gt;1000,"CATEGORY II",L301&gt;500,"CATEGORY III",L301&gt;100,"CATEGORY IV",L301&lt;=100,"CATEGORY V")</f>
        <v>CATEGORY IV</v>
      </c>
      <c r="N302" s="2" t="str">
        <f t="shared" si="9"/>
        <v>CATEGORY I</v>
      </c>
      <c r="O302" s="2" t="s">
        <v>28</v>
      </c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8"/>
        <v xml:space="preserve">CATEGORY V </v>
      </c>
      <c r="F303" s="30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tr" cm="1">
        <f t="array" ref="M303">_xlfn.IFS(L302&gt;1400,"CATEGORY I", L302&gt;1000,"CATEGORY II",L302&gt;500,"CATEGORY III",L302&gt;100,"CATEGORY IV",L302&lt;=100,"CATEGORY V")</f>
        <v>CATEGORY IV</v>
      </c>
      <c r="N303" s="2" t="str">
        <f t="shared" si="9"/>
        <v>CATEGORY V</v>
      </c>
      <c r="O303" s="2" t="s">
        <v>34</v>
      </c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8"/>
        <v>CATEGORY IV</v>
      </c>
      <c r="F304" s="30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tr" cm="1">
        <f t="array" ref="M304">_xlfn.IFS(L303&gt;1400,"CATEGORY I", L303&gt;1000,"CATEGORY II",L303&gt;500,"CATEGORY III",L303&gt;100,"CATEGORY IV",L303&lt;=100,"CATEGORY V")</f>
        <v>CATEGORY V</v>
      </c>
      <c r="N304" s="2" t="str">
        <f t="shared" si="9"/>
        <v>CATEGORY IV</v>
      </c>
      <c r="O304" s="2" t="s">
        <v>17</v>
      </c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8"/>
        <v>CATEGORY I</v>
      </c>
      <c r="F305" s="30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tr" cm="1">
        <f t="array" ref="M305">_xlfn.IFS(L304&gt;1400,"CATEGORY I", L304&gt;1000,"CATEGORY II",L304&gt;500,"CATEGORY III",L304&gt;100,"CATEGORY IV",L304&lt;=100,"CATEGORY V")</f>
        <v>CATEGORY IV</v>
      </c>
      <c r="N305" s="2" t="str">
        <f t="shared" si="9"/>
        <v>CATEGORY I</v>
      </c>
      <c r="O305" s="2" t="s">
        <v>17</v>
      </c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8"/>
        <v>CATEGORY III</v>
      </c>
      <c r="F306" s="30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tr" cm="1">
        <f t="array" ref="M306">_xlfn.IFS(L305&gt;1400,"CATEGORY I", L305&gt;1000,"CATEGORY II",L305&gt;500,"CATEGORY III",L305&gt;100,"CATEGORY IV",L305&lt;=100,"CATEGORY V")</f>
        <v>CATEGORY III</v>
      </c>
      <c r="N306" s="2" t="str">
        <f t="shared" si="9"/>
        <v>CATEGORY IV</v>
      </c>
      <c r="O306" s="2" t="s">
        <v>17</v>
      </c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8"/>
        <v>CATEGORY III</v>
      </c>
      <c r="F307" s="30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tr" cm="1">
        <f t="array" ref="M307">_xlfn.IFS(L306&gt;1400,"CATEGORY I", L306&gt;1000,"CATEGORY II",L306&gt;500,"CATEGORY III",L306&gt;100,"CATEGORY IV",L306&lt;=100,"CATEGORY V")</f>
        <v>CATEGORY IV</v>
      </c>
      <c r="N307" s="2" t="str">
        <f t="shared" si="9"/>
        <v>CATEGORY I</v>
      </c>
      <c r="O307" s="2" t="s">
        <v>17</v>
      </c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8"/>
        <v>CATEGORY IV</v>
      </c>
      <c r="F308" s="30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tr" cm="1">
        <f t="array" ref="M308">_xlfn.IFS(L307&gt;1400,"CATEGORY I", L307&gt;1000,"CATEGORY II",L307&gt;500,"CATEGORY III",L307&gt;100,"CATEGORY IV",L307&lt;=100,"CATEGORY V")</f>
        <v>CATEGORY IV</v>
      </c>
      <c r="N308" s="2" t="str">
        <f t="shared" si="9"/>
        <v>CATEGORY III</v>
      </c>
      <c r="O308" s="2" t="s">
        <v>28</v>
      </c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8"/>
        <v>CATEGORY I</v>
      </c>
      <c r="F309" s="30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tr" cm="1">
        <f t="array" ref="M309">_xlfn.IFS(L308&gt;1400,"CATEGORY I", L308&gt;1000,"CATEGORY II",L308&gt;500,"CATEGORY III",L308&gt;100,"CATEGORY IV",L308&lt;=100,"CATEGORY V")</f>
        <v>CATEGORY IV</v>
      </c>
      <c r="N309" s="2" t="str">
        <f t="shared" si="9"/>
        <v>CATEGORY I</v>
      </c>
      <c r="O309" s="2" t="s">
        <v>39</v>
      </c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8"/>
        <v>CATEGORY I</v>
      </c>
      <c r="F310" s="30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tr" cm="1">
        <f t="array" ref="M310">_xlfn.IFS(L309&gt;1400,"CATEGORY I", L309&gt;1000,"CATEGORY II",L309&gt;500,"CATEGORY III",L309&gt;100,"CATEGORY IV",L309&lt;=100,"CATEGORY V")</f>
        <v>CATEGORY III</v>
      </c>
      <c r="N310" s="2" t="str">
        <f t="shared" si="9"/>
        <v>CATEGORY II</v>
      </c>
      <c r="O310" s="2" t="s">
        <v>23</v>
      </c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8"/>
        <v xml:space="preserve">CATEGORY V </v>
      </c>
      <c r="F311" s="30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tr" cm="1">
        <f t="array" ref="M311">_xlfn.IFS(L310&gt;1400,"CATEGORY I", L310&gt;1000,"CATEGORY II",L310&gt;500,"CATEGORY III",L310&gt;100,"CATEGORY IV",L310&lt;=100,"CATEGORY V")</f>
        <v>CATEGORY IV</v>
      </c>
      <c r="N311" s="2" t="str">
        <f t="shared" si="9"/>
        <v>CATEGORY III</v>
      </c>
      <c r="O311" s="2" t="s">
        <v>39</v>
      </c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8"/>
        <v>CATEGORY II</v>
      </c>
      <c r="F312" s="30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tr" cm="1">
        <f t="array" ref="M312">_xlfn.IFS(L311&gt;1400,"CATEGORY I", L311&gt;1000,"CATEGORY II",L311&gt;500,"CATEGORY III",L311&gt;100,"CATEGORY IV",L311&lt;=100,"CATEGORY V")</f>
        <v>CATEGORY IV</v>
      </c>
      <c r="N312" s="2" t="str">
        <f t="shared" si="9"/>
        <v>CATEGORY I</v>
      </c>
      <c r="O312" s="2" t="s">
        <v>28</v>
      </c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8"/>
        <v xml:space="preserve">CATEGORY V </v>
      </c>
      <c r="F313" s="30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tr" cm="1">
        <f t="array" ref="M313">_xlfn.IFS(L312&gt;1400,"CATEGORY I", L312&gt;1000,"CATEGORY II",L312&gt;500,"CATEGORY III",L312&gt;100,"CATEGORY IV",L312&lt;=100,"CATEGORY V")</f>
        <v>CATEGORY II</v>
      </c>
      <c r="N313" s="2" t="str">
        <f t="shared" si="9"/>
        <v>CATEGORY IV</v>
      </c>
      <c r="O313" s="2" t="s">
        <v>28</v>
      </c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8"/>
        <v>CATEGORY II</v>
      </c>
      <c r="F314" s="30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tr" cm="1">
        <f t="array" ref="M314">_xlfn.IFS(L313&gt;1400,"CATEGORY I", L313&gt;1000,"CATEGORY II",L313&gt;500,"CATEGORY III",L313&gt;100,"CATEGORY IV",L313&lt;=100,"CATEGORY V")</f>
        <v>CATEGORY IV</v>
      </c>
      <c r="N314" s="2" t="str">
        <f t="shared" si="9"/>
        <v>CATEGORY II</v>
      </c>
      <c r="O314" s="2" t="s">
        <v>23</v>
      </c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8"/>
        <v xml:space="preserve">CATEGORY V </v>
      </c>
      <c r="F315" s="30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tr" cm="1">
        <f t="array" ref="M315">_xlfn.IFS(L314&gt;1400,"CATEGORY I", L314&gt;1000,"CATEGORY II",L314&gt;500,"CATEGORY III",L314&gt;100,"CATEGORY IV",L314&lt;=100,"CATEGORY V")</f>
        <v>CATEGORY IV</v>
      </c>
      <c r="N315" s="2" t="str">
        <f t="shared" si="9"/>
        <v>CATEGORY III</v>
      </c>
      <c r="O315" s="2" t="s">
        <v>17</v>
      </c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8"/>
        <v xml:space="preserve">CATEGORY V </v>
      </c>
      <c r="F316" s="30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tr" cm="1">
        <f t="array" ref="M316">_xlfn.IFS(L315&gt;1400,"CATEGORY I", L315&gt;1000,"CATEGORY II",L315&gt;500,"CATEGORY III",L315&gt;100,"CATEGORY IV",L315&lt;=100,"CATEGORY V")</f>
        <v>CATEGORY IV</v>
      </c>
      <c r="N316" s="2" t="str">
        <f t="shared" si="9"/>
        <v>CATEGORY IV</v>
      </c>
      <c r="O316" s="2" t="s">
        <v>28</v>
      </c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8"/>
        <v xml:space="preserve">CATEGORY V </v>
      </c>
      <c r="F317" s="30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tr" cm="1">
        <f t="array" ref="M317">_xlfn.IFS(L316&gt;1400,"CATEGORY I", L316&gt;1000,"CATEGORY II",L316&gt;500,"CATEGORY III",L316&gt;100,"CATEGORY IV",L316&lt;=100,"CATEGORY V")</f>
        <v>CATEGORY IV</v>
      </c>
      <c r="N317" s="2" t="str">
        <f t="shared" si="9"/>
        <v>CATEGORY V</v>
      </c>
      <c r="O317" s="2" t="s">
        <v>48</v>
      </c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8"/>
        <v>CATEGORY I</v>
      </c>
      <c r="F318" s="30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tr" cm="1">
        <f t="array" ref="M318">_xlfn.IFS(L317&gt;1400,"CATEGORY I", L317&gt;1000,"CATEGORY II",L317&gt;500,"CATEGORY III",L317&gt;100,"CATEGORY IV",L317&lt;=100,"CATEGORY V")</f>
        <v>CATEGORY V</v>
      </c>
      <c r="N318" s="2" t="str">
        <f t="shared" si="9"/>
        <v>CATEGORY I</v>
      </c>
      <c r="O318" s="2" t="s">
        <v>34</v>
      </c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8"/>
        <v>CATEGORY I</v>
      </c>
      <c r="F319" s="30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tr" cm="1">
        <f t="array" ref="M319">_xlfn.IFS(L318&gt;1400,"CATEGORY I", L318&gt;1000,"CATEGORY II",L318&gt;500,"CATEGORY III",L318&gt;100,"CATEGORY IV",L318&lt;=100,"CATEGORY V")</f>
        <v>CATEGORY III</v>
      </c>
      <c r="N319" s="2" t="str">
        <f t="shared" si="9"/>
        <v>CATEGORY I</v>
      </c>
      <c r="O319" s="2" t="s">
        <v>34</v>
      </c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8"/>
        <v xml:space="preserve">CATEGORY V </v>
      </c>
      <c r="F320" s="30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tr" cm="1">
        <f t="array" ref="M320">_xlfn.IFS(L319&gt;1400,"CATEGORY I", L319&gt;1000,"CATEGORY II",L319&gt;500,"CATEGORY III",L319&gt;100,"CATEGORY IV",L319&lt;=100,"CATEGORY V")</f>
        <v>CATEGORY IV</v>
      </c>
      <c r="N320" s="2" t="str">
        <f t="shared" si="9"/>
        <v>CATEGORY IV</v>
      </c>
      <c r="O320" s="2" t="s">
        <v>23</v>
      </c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8"/>
        <v>CATEGORY II</v>
      </c>
      <c r="F321" s="30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tr" cm="1">
        <f t="array" ref="M321">_xlfn.IFS(L320&gt;1400,"CATEGORY I", L320&gt;1000,"CATEGORY II",L320&gt;500,"CATEGORY III",L320&gt;100,"CATEGORY IV",L320&lt;=100,"CATEGORY V")</f>
        <v>CATEGORY IV</v>
      </c>
      <c r="N321" s="2" t="str">
        <f t="shared" si="9"/>
        <v>CATEGORY I</v>
      </c>
      <c r="O321" s="2" t="s">
        <v>48</v>
      </c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si="8"/>
        <v>CATEGORY IV</v>
      </c>
      <c r="F322" s="30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tr" cm="1">
        <f t="array" ref="M322">_xlfn.IFS(L321&gt;1400,"CATEGORY I", L321&gt;1000,"CATEGORY II",L321&gt;500,"CATEGORY III",L321&gt;100,"CATEGORY IV",L321&lt;=100,"CATEGORY V")</f>
        <v>CATEGORY III</v>
      </c>
      <c r="N322" s="2" t="str">
        <f t="shared" si="9"/>
        <v>CATEGORY III</v>
      </c>
      <c r="O322" s="2" t="s">
        <v>34</v>
      </c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ref="E323:E386" si="10">IF(D323&gt;4000,"CATEGORY I",IF(D323&gt;3000,"CATEGORY II",IF(D323&gt;2000,"CATEGORY III",IF(D323&gt;1000,"CATEGORY IV","CATEGORY V "))))</f>
        <v>CATEGORY IV</v>
      </c>
      <c r="F323" s="30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tr" cm="1">
        <f t="array" ref="M323">_xlfn.IFS(L322&gt;1400,"CATEGORY I", L322&gt;1000,"CATEGORY II",L322&gt;500,"CATEGORY III",L322&gt;100,"CATEGORY IV",L322&lt;=100,"CATEGORY V")</f>
        <v>CATEGORY IV</v>
      </c>
      <c r="N323" s="2" t="str">
        <f t="shared" ref="N323:N386" si="11">IF(L323&gt;400,"CATEGORY I",IF(L323&gt;300,"CATEGORY II",IF(L323&gt;200,"CATEGORY III",IF(L323&gt;100,"CATEGORY IV","CATEGORY V"))))</f>
        <v>CATEGORY IV</v>
      </c>
      <c r="O323" s="2" t="s">
        <v>39</v>
      </c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10"/>
        <v>CATEGORY I</v>
      </c>
      <c r="F324" s="30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tr" cm="1">
        <f t="array" ref="M324">_xlfn.IFS(L323&gt;1400,"CATEGORY I", L323&gt;1000,"CATEGORY II",L323&gt;500,"CATEGORY III",L323&gt;100,"CATEGORY IV",L323&lt;=100,"CATEGORY V")</f>
        <v>CATEGORY IV</v>
      </c>
      <c r="N324" s="2" t="str">
        <f t="shared" si="11"/>
        <v>CATEGORY I</v>
      </c>
      <c r="O324" s="2" t="s">
        <v>17</v>
      </c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10"/>
        <v xml:space="preserve">CATEGORY V </v>
      </c>
      <c r="F325" s="30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tr" cm="1">
        <f t="array" ref="M325">_xlfn.IFS(L324&gt;1400,"CATEGORY I", L324&gt;1000,"CATEGORY II",L324&gt;500,"CATEGORY III",L324&gt;100,"CATEGORY IV",L324&lt;=100,"CATEGORY V")</f>
        <v>CATEGORY III</v>
      </c>
      <c r="N325" s="2" t="str">
        <f t="shared" si="11"/>
        <v>CATEGORY IV</v>
      </c>
      <c r="O325" s="2" t="s">
        <v>39</v>
      </c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10"/>
        <v>CATEGORY II</v>
      </c>
      <c r="F326" s="30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tr" cm="1">
        <f t="array" ref="M326">_xlfn.IFS(L325&gt;1400,"CATEGORY I", L325&gt;1000,"CATEGORY II",L325&gt;500,"CATEGORY III",L325&gt;100,"CATEGORY IV",L325&lt;=100,"CATEGORY V")</f>
        <v>CATEGORY IV</v>
      </c>
      <c r="N326" s="2" t="str">
        <f t="shared" si="11"/>
        <v>CATEGORY I</v>
      </c>
      <c r="O326" s="2" t="s">
        <v>39</v>
      </c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10"/>
        <v>CATEGORY III</v>
      </c>
      <c r="F327" s="30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tr" cm="1">
        <f t="array" ref="M327">_xlfn.IFS(L326&gt;1400,"CATEGORY I", L326&gt;1000,"CATEGORY II",L326&gt;500,"CATEGORY III",L326&gt;100,"CATEGORY IV",L326&lt;=100,"CATEGORY V")</f>
        <v>CATEGORY III</v>
      </c>
      <c r="N327" s="2" t="str">
        <f t="shared" si="11"/>
        <v>CATEGORY IV</v>
      </c>
      <c r="O327" s="2" t="s">
        <v>48</v>
      </c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10"/>
        <v>CATEGORY IV</v>
      </c>
      <c r="F328" s="30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tr" cm="1">
        <f t="array" ref="M328">_xlfn.IFS(L327&gt;1400,"CATEGORY I", L327&gt;1000,"CATEGORY II",L327&gt;500,"CATEGORY III",L327&gt;100,"CATEGORY IV",L327&lt;=100,"CATEGORY V")</f>
        <v>CATEGORY IV</v>
      </c>
      <c r="N328" s="2" t="str">
        <f t="shared" si="11"/>
        <v>CATEGORY IV</v>
      </c>
      <c r="O328" s="2" t="s">
        <v>48</v>
      </c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10"/>
        <v>CATEGORY III</v>
      </c>
      <c r="F329" s="30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tr" cm="1">
        <f t="array" ref="M329">_xlfn.IFS(L328&gt;1400,"CATEGORY I", L328&gt;1000,"CATEGORY II",L328&gt;500,"CATEGORY III",L328&gt;100,"CATEGORY IV",L328&lt;=100,"CATEGORY V")</f>
        <v>CATEGORY IV</v>
      </c>
      <c r="N329" s="2" t="str">
        <f t="shared" si="11"/>
        <v>CATEGORY I</v>
      </c>
      <c r="O329" s="2" t="s">
        <v>17</v>
      </c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10"/>
        <v>CATEGORY I</v>
      </c>
      <c r="F330" s="30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tr" cm="1">
        <f t="array" ref="M330">_xlfn.IFS(L329&gt;1400,"CATEGORY I", L329&gt;1000,"CATEGORY II",L329&gt;500,"CATEGORY III",L329&gt;100,"CATEGORY IV",L329&lt;=100,"CATEGORY V")</f>
        <v>CATEGORY III</v>
      </c>
      <c r="N330" s="2" t="str">
        <f t="shared" si="11"/>
        <v>CATEGORY I</v>
      </c>
      <c r="O330" s="2" t="s">
        <v>23</v>
      </c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10"/>
        <v>CATEGORY II</v>
      </c>
      <c r="F331" s="30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tr" cm="1">
        <f t="array" ref="M331">_xlfn.IFS(L330&gt;1400,"CATEGORY I", L330&gt;1000,"CATEGORY II",L330&gt;500,"CATEGORY III",L330&gt;100,"CATEGORY IV",L330&lt;=100,"CATEGORY V")</f>
        <v>CATEGORY II</v>
      </c>
      <c r="N331" s="2" t="str">
        <f t="shared" si="11"/>
        <v>CATEGORY I</v>
      </c>
      <c r="O331" s="2" t="s">
        <v>48</v>
      </c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10"/>
        <v xml:space="preserve">CATEGORY V </v>
      </c>
      <c r="F332" s="30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tr" cm="1">
        <f t="array" ref="M332">_xlfn.IFS(L331&gt;1400,"CATEGORY I", L331&gt;1000,"CATEGORY II",L331&gt;500,"CATEGORY III",L331&gt;100,"CATEGORY IV",L331&lt;=100,"CATEGORY V")</f>
        <v>CATEGORY III</v>
      </c>
      <c r="N332" s="2" t="str">
        <f t="shared" si="11"/>
        <v>CATEGORY V</v>
      </c>
      <c r="O332" s="2" t="s">
        <v>34</v>
      </c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10"/>
        <v>CATEGORY I</v>
      </c>
      <c r="F333" s="30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tr" cm="1">
        <f t="array" ref="M333">_xlfn.IFS(L332&gt;1400,"CATEGORY I", L332&gt;1000,"CATEGORY II",L332&gt;500,"CATEGORY III",L332&gt;100,"CATEGORY IV",L332&lt;=100,"CATEGORY V")</f>
        <v>CATEGORY V</v>
      </c>
      <c r="N333" s="2" t="str">
        <f t="shared" si="11"/>
        <v>CATEGORY III</v>
      </c>
      <c r="O333" s="2" t="s">
        <v>34</v>
      </c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10"/>
        <v>CATEGORY I</v>
      </c>
      <c r="F334" s="30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tr" cm="1">
        <f t="array" ref="M334">_xlfn.IFS(L333&gt;1400,"CATEGORY I", L333&gt;1000,"CATEGORY II",L333&gt;500,"CATEGORY III",L333&gt;100,"CATEGORY IV",L333&lt;=100,"CATEGORY V")</f>
        <v>CATEGORY IV</v>
      </c>
      <c r="N334" s="2" t="str">
        <f t="shared" si="11"/>
        <v>CATEGORY I</v>
      </c>
      <c r="O334" s="2" t="s">
        <v>34</v>
      </c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10"/>
        <v>CATEGORY IV</v>
      </c>
      <c r="F335" s="30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tr" cm="1">
        <f t="array" ref="M335">_xlfn.IFS(L334&gt;1400,"CATEGORY I", L334&gt;1000,"CATEGORY II",L334&gt;500,"CATEGORY III",L334&gt;100,"CATEGORY IV",L334&lt;=100,"CATEGORY V")</f>
        <v>CATEGORY III</v>
      </c>
      <c r="N335" s="2" t="str">
        <f t="shared" si="11"/>
        <v>CATEGORY II</v>
      </c>
      <c r="O335" s="2" t="s">
        <v>23</v>
      </c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10"/>
        <v>CATEGORY IV</v>
      </c>
      <c r="F336" s="30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tr" cm="1">
        <f t="array" ref="M336">_xlfn.IFS(L335&gt;1400,"CATEGORY I", L335&gt;1000,"CATEGORY II",L335&gt;500,"CATEGORY III",L335&gt;100,"CATEGORY IV",L335&lt;=100,"CATEGORY V")</f>
        <v>CATEGORY IV</v>
      </c>
      <c r="N336" s="2" t="str">
        <f t="shared" si="11"/>
        <v>CATEGORY IV</v>
      </c>
      <c r="O336" s="2" t="s">
        <v>34</v>
      </c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10"/>
        <v xml:space="preserve">CATEGORY V </v>
      </c>
      <c r="F337" s="30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tr" cm="1">
        <f t="array" ref="M337">_xlfn.IFS(L336&gt;1400,"CATEGORY I", L336&gt;1000,"CATEGORY II",L336&gt;500,"CATEGORY III",L336&gt;100,"CATEGORY IV",L336&lt;=100,"CATEGORY V")</f>
        <v>CATEGORY IV</v>
      </c>
      <c r="N337" s="2" t="str">
        <f t="shared" si="11"/>
        <v>CATEGORY V</v>
      </c>
      <c r="O337" s="2" t="s">
        <v>48</v>
      </c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10"/>
        <v>CATEGORY IV</v>
      </c>
      <c r="F338" s="30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tr" cm="1">
        <f t="array" ref="M338">_xlfn.IFS(L337&gt;1400,"CATEGORY I", L337&gt;1000,"CATEGORY II",L337&gt;500,"CATEGORY III",L337&gt;100,"CATEGORY IV",L337&lt;=100,"CATEGORY V")</f>
        <v>CATEGORY V</v>
      </c>
      <c r="N338" s="2" t="str">
        <f t="shared" si="11"/>
        <v>CATEGORY I</v>
      </c>
      <c r="O338" s="2" t="s">
        <v>23</v>
      </c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10"/>
        <v>CATEGORY II</v>
      </c>
      <c r="F339" s="30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tr" cm="1">
        <f t="array" ref="M339">_xlfn.IFS(L338&gt;1400,"CATEGORY I", L338&gt;1000,"CATEGORY II",L338&gt;500,"CATEGORY III",L338&gt;100,"CATEGORY IV",L338&lt;=100,"CATEGORY V")</f>
        <v>CATEGORY III</v>
      </c>
      <c r="N339" s="2" t="str">
        <f t="shared" si="11"/>
        <v>CATEGORY II</v>
      </c>
      <c r="O339" s="2" t="s">
        <v>39</v>
      </c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10"/>
        <v>CATEGORY IV</v>
      </c>
      <c r="F340" s="30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tr" cm="1">
        <f t="array" ref="M340">_xlfn.IFS(L339&gt;1400,"CATEGORY I", L339&gt;1000,"CATEGORY II",L339&gt;500,"CATEGORY III",L339&gt;100,"CATEGORY IV",L339&lt;=100,"CATEGORY V")</f>
        <v>CATEGORY IV</v>
      </c>
      <c r="N340" s="2" t="str">
        <f t="shared" si="11"/>
        <v>CATEGORY II</v>
      </c>
      <c r="O340" s="2" t="s">
        <v>23</v>
      </c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10"/>
        <v xml:space="preserve">CATEGORY V </v>
      </c>
      <c r="F341" s="30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tr" cm="1">
        <f t="array" ref="M341">_xlfn.IFS(L340&gt;1400,"CATEGORY I", L340&gt;1000,"CATEGORY II",L340&gt;500,"CATEGORY III",L340&gt;100,"CATEGORY IV",L340&lt;=100,"CATEGORY V")</f>
        <v>CATEGORY IV</v>
      </c>
      <c r="N341" s="2" t="str">
        <f t="shared" si="11"/>
        <v>CATEGORY V</v>
      </c>
      <c r="O341" s="2" t="s">
        <v>34</v>
      </c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10"/>
        <v>CATEGORY IV</v>
      </c>
      <c r="F342" s="30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tr" cm="1">
        <f t="array" ref="M342">_xlfn.IFS(L341&gt;1400,"CATEGORY I", L341&gt;1000,"CATEGORY II",L341&gt;500,"CATEGORY III",L341&gt;100,"CATEGORY IV",L341&lt;=100,"CATEGORY V")</f>
        <v>CATEGORY V</v>
      </c>
      <c r="N342" s="2" t="str">
        <f t="shared" si="11"/>
        <v>CATEGORY III</v>
      </c>
      <c r="O342" s="2" t="s">
        <v>17</v>
      </c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10"/>
        <v>CATEGORY III</v>
      </c>
      <c r="F343" s="30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tr" cm="1">
        <f t="array" ref="M343">_xlfn.IFS(L342&gt;1400,"CATEGORY I", L342&gt;1000,"CATEGORY II",L342&gt;500,"CATEGORY III",L342&gt;100,"CATEGORY IV",L342&lt;=100,"CATEGORY V")</f>
        <v>CATEGORY IV</v>
      </c>
      <c r="N343" s="2" t="str">
        <f t="shared" si="11"/>
        <v>CATEGORY I</v>
      </c>
      <c r="O343" s="2" t="s">
        <v>28</v>
      </c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10"/>
        <v>CATEGORY III</v>
      </c>
      <c r="F344" s="30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tr" cm="1">
        <f t="array" ref="M344">_xlfn.IFS(L343&gt;1400,"CATEGORY I", L343&gt;1000,"CATEGORY II",L343&gt;500,"CATEGORY III",L343&gt;100,"CATEGORY IV",L343&lt;=100,"CATEGORY V")</f>
        <v>CATEGORY III</v>
      </c>
      <c r="N344" s="2" t="str">
        <f t="shared" si="11"/>
        <v>CATEGORY II</v>
      </c>
      <c r="O344" s="2" t="s">
        <v>39</v>
      </c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10"/>
        <v>CATEGORY II</v>
      </c>
      <c r="F345" s="30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tr" cm="1">
        <f t="array" ref="M345">_xlfn.IFS(L344&gt;1400,"CATEGORY I", L344&gt;1000,"CATEGORY II",L344&gt;500,"CATEGORY III",L344&gt;100,"CATEGORY IV",L344&lt;=100,"CATEGORY V")</f>
        <v>CATEGORY IV</v>
      </c>
      <c r="N345" s="2" t="str">
        <f t="shared" si="11"/>
        <v>CATEGORY I</v>
      </c>
      <c r="O345" s="2" t="s">
        <v>34</v>
      </c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10"/>
        <v xml:space="preserve">CATEGORY V </v>
      </c>
      <c r="F346" s="30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tr" cm="1">
        <f t="array" ref="M346">_xlfn.IFS(L345&gt;1400,"CATEGORY I", L345&gt;1000,"CATEGORY II",L345&gt;500,"CATEGORY III",L345&gt;100,"CATEGORY IV",L345&lt;=100,"CATEGORY V")</f>
        <v>CATEGORY IV</v>
      </c>
      <c r="N346" s="2" t="str">
        <f t="shared" si="11"/>
        <v>CATEGORY V</v>
      </c>
      <c r="O346" s="2" t="s">
        <v>48</v>
      </c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10"/>
        <v>CATEGORY III</v>
      </c>
      <c r="F347" s="30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tr" cm="1">
        <f t="array" ref="M347">_xlfn.IFS(L346&gt;1400,"CATEGORY I", L346&gt;1000,"CATEGORY II",L346&gt;500,"CATEGORY III",L346&gt;100,"CATEGORY IV",L346&lt;=100,"CATEGORY V")</f>
        <v>CATEGORY V</v>
      </c>
      <c r="N347" s="2" t="str">
        <f t="shared" si="11"/>
        <v>CATEGORY I</v>
      </c>
      <c r="O347" s="2" t="s">
        <v>39</v>
      </c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10"/>
        <v>CATEGORY IV</v>
      </c>
      <c r="F348" s="30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tr" cm="1">
        <f t="array" ref="M348">_xlfn.IFS(L347&gt;1400,"CATEGORY I", L347&gt;1000,"CATEGORY II",L347&gt;500,"CATEGORY III",L347&gt;100,"CATEGORY IV",L347&lt;=100,"CATEGORY V")</f>
        <v>CATEGORY IV</v>
      </c>
      <c r="N348" s="2" t="str">
        <f t="shared" si="11"/>
        <v>CATEGORY II</v>
      </c>
      <c r="O348" s="2" t="s">
        <v>34</v>
      </c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10"/>
        <v>CATEGORY I</v>
      </c>
      <c r="F349" s="30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tr" cm="1">
        <f t="array" ref="M349">_xlfn.IFS(L348&gt;1400,"CATEGORY I", L348&gt;1000,"CATEGORY II",L348&gt;500,"CATEGORY III",L348&gt;100,"CATEGORY IV",L348&lt;=100,"CATEGORY V")</f>
        <v>CATEGORY IV</v>
      </c>
      <c r="N349" s="2" t="str">
        <f t="shared" si="11"/>
        <v>CATEGORY II</v>
      </c>
      <c r="O349" s="2" t="s">
        <v>48</v>
      </c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10"/>
        <v>CATEGORY IV</v>
      </c>
      <c r="F350" s="30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tr" cm="1">
        <f t="array" ref="M350">_xlfn.IFS(L349&gt;1400,"CATEGORY I", L349&gt;1000,"CATEGORY II",L349&gt;500,"CATEGORY III",L349&gt;100,"CATEGORY IV",L349&lt;=100,"CATEGORY V")</f>
        <v>CATEGORY IV</v>
      </c>
      <c r="N350" s="2" t="str">
        <f t="shared" si="11"/>
        <v>CATEGORY IV</v>
      </c>
      <c r="O350" s="2" t="s">
        <v>17</v>
      </c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10"/>
        <v xml:space="preserve">CATEGORY V </v>
      </c>
      <c r="F351" s="30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tr" cm="1">
        <f t="array" ref="M351">_xlfn.IFS(L350&gt;1400,"CATEGORY I", L350&gt;1000,"CATEGORY II",L350&gt;500,"CATEGORY III",L350&gt;100,"CATEGORY IV",L350&lt;=100,"CATEGORY V")</f>
        <v>CATEGORY IV</v>
      </c>
      <c r="N351" s="2" t="str">
        <f t="shared" si="11"/>
        <v>CATEGORY V</v>
      </c>
      <c r="O351" s="2" t="s">
        <v>17</v>
      </c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10"/>
        <v xml:space="preserve">CATEGORY V </v>
      </c>
      <c r="F352" s="30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tr" cm="1">
        <f t="array" ref="M352">_xlfn.IFS(L351&gt;1400,"CATEGORY I", L351&gt;1000,"CATEGORY II",L351&gt;500,"CATEGORY III",L351&gt;100,"CATEGORY IV",L351&lt;=100,"CATEGORY V")</f>
        <v>CATEGORY V</v>
      </c>
      <c r="N352" s="2" t="str">
        <f t="shared" si="11"/>
        <v>CATEGORY V</v>
      </c>
      <c r="O352" s="2" t="s">
        <v>28</v>
      </c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10"/>
        <v>CATEGORY IV</v>
      </c>
      <c r="F353" s="30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tr" cm="1">
        <f t="array" ref="M353">_xlfn.IFS(L352&gt;1400,"CATEGORY I", L352&gt;1000,"CATEGORY II",L352&gt;500,"CATEGORY III",L352&gt;100,"CATEGORY IV",L352&lt;=100,"CATEGORY V")</f>
        <v>CATEGORY V</v>
      </c>
      <c r="N353" s="2" t="str">
        <f t="shared" si="11"/>
        <v>CATEGORY III</v>
      </c>
      <c r="O353" s="2" t="s">
        <v>28</v>
      </c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10"/>
        <v xml:space="preserve">CATEGORY V </v>
      </c>
      <c r="F354" s="30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tr" cm="1">
        <f t="array" ref="M354">_xlfn.IFS(L353&gt;1400,"CATEGORY I", L353&gt;1000,"CATEGORY II",L353&gt;500,"CATEGORY III",L353&gt;100,"CATEGORY IV",L353&lt;=100,"CATEGORY V")</f>
        <v>CATEGORY IV</v>
      </c>
      <c r="N354" s="2" t="str">
        <f t="shared" si="11"/>
        <v>CATEGORY III</v>
      </c>
      <c r="O354" s="2" t="s">
        <v>28</v>
      </c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10"/>
        <v>CATEGORY II</v>
      </c>
      <c r="F355" s="30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tr" cm="1">
        <f t="array" ref="M355">_xlfn.IFS(L354&gt;1400,"CATEGORY I", L354&gt;1000,"CATEGORY II",L354&gt;500,"CATEGORY III",L354&gt;100,"CATEGORY IV",L354&lt;=100,"CATEGORY V")</f>
        <v>CATEGORY IV</v>
      </c>
      <c r="N355" s="2" t="str">
        <f t="shared" si="11"/>
        <v>CATEGORY II</v>
      </c>
      <c r="O355" s="2" t="s">
        <v>23</v>
      </c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10"/>
        <v>CATEGORY I</v>
      </c>
      <c r="F356" s="30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tr" cm="1">
        <f t="array" ref="M356">_xlfn.IFS(L355&gt;1400,"CATEGORY I", L355&gt;1000,"CATEGORY II",L355&gt;500,"CATEGORY III",L355&gt;100,"CATEGORY IV",L355&lt;=100,"CATEGORY V")</f>
        <v>CATEGORY IV</v>
      </c>
      <c r="N356" s="2" t="str">
        <f t="shared" si="11"/>
        <v>CATEGORY I</v>
      </c>
      <c r="O356" s="2" t="s">
        <v>34</v>
      </c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10"/>
        <v>CATEGORY IV</v>
      </c>
      <c r="F357" s="30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tr" cm="1">
        <f t="array" ref="M357">_xlfn.IFS(L356&gt;1400,"CATEGORY I", L356&gt;1000,"CATEGORY II",L356&gt;500,"CATEGORY III",L356&gt;100,"CATEGORY IV",L356&lt;=100,"CATEGORY V")</f>
        <v>CATEGORY III</v>
      </c>
      <c r="N357" s="2" t="str">
        <f t="shared" si="11"/>
        <v>CATEGORY IV</v>
      </c>
      <c r="O357" s="2" t="s">
        <v>17</v>
      </c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10"/>
        <v>CATEGORY III</v>
      </c>
      <c r="F358" s="30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tr" cm="1">
        <f t="array" ref="M358">_xlfn.IFS(L357&gt;1400,"CATEGORY I", L357&gt;1000,"CATEGORY II",L357&gt;500,"CATEGORY III",L357&gt;100,"CATEGORY IV",L357&lt;=100,"CATEGORY V")</f>
        <v>CATEGORY IV</v>
      </c>
      <c r="N358" s="2" t="str">
        <f t="shared" si="11"/>
        <v>CATEGORY I</v>
      </c>
      <c r="O358" s="2" t="s">
        <v>34</v>
      </c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10"/>
        <v>CATEGORY II</v>
      </c>
      <c r="F359" s="30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tr" cm="1">
        <f t="array" ref="M359">_xlfn.IFS(L358&gt;1400,"CATEGORY I", L358&gt;1000,"CATEGORY II",L358&gt;500,"CATEGORY III",L358&gt;100,"CATEGORY IV",L358&lt;=100,"CATEGORY V")</f>
        <v>CATEGORY III</v>
      </c>
      <c r="N359" s="2" t="str">
        <f t="shared" si="11"/>
        <v>CATEGORY I</v>
      </c>
      <c r="O359" s="2" t="s">
        <v>34</v>
      </c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10"/>
        <v>CATEGORY III</v>
      </c>
      <c r="F360" s="30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tr" cm="1">
        <f t="array" ref="M360">_xlfn.IFS(L359&gt;1400,"CATEGORY I", L359&gt;1000,"CATEGORY II",L359&gt;500,"CATEGORY III",L359&gt;100,"CATEGORY IV",L359&lt;=100,"CATEGORY V")</f>
        <v>CATEGORY III</v>
      </c>
      <c r="N360" s="2" t="str">
        <f t="shared" si="11"/>
        <v>CATEGORY II</v>
      </c>
      <c r="O360" s="2" t="s">
        <v>17</v>
      </c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10"/>
        <v xml:space="preserve">CATEGORY V </v>
      </c>
      <c r="F361" s="30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tr" cm="1">
        <f t="array" ref="M361">_xlfn.IFS(L360&gt;1400,"CATEGORY I", L360&gt;1000,"CATEGORY II",L360&gt;500,"CATEGORY III",L360&gt;100,"CATEGORY IV",L360&lt;=100,"CATEGORY V")</f>
        <v>CATEGORY IV</v>
      </c>
      <c r="N361" s="2" t="str">
        <f t="shared" si="11"/>
        <v>CATEGORY V</v>
      </c>
      <c r="O361" s="2" t="s">
        <v>17</v>
      </c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10"/>
        <v>CATEGORY IV</v>
      </c>
      <c r="F362" s="30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tr" cm="1">
        <f t="array" ref="M362">_xlfn.IFS(L361&gt;1400,"CATEGORY I", L361&gt;1000,"CATEGORY II",L361&gt;500,"CATEGORY III",L361&gt;100,"CATEGORY IV",L361&lt;=100,"CATEGORY V")</f>
        <v>CATEGORY V</v>
      </c>
      <c r="N362" s="2" t="str">
        <f t="shared" si="11"/>
        <v>CATEGORY II</v>
      </c>
      <c r="O362" s="2" t="s">
        <v>28</v>
      </c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10"/>
        <v>CATEGORY I</v>
      </c>
      <c r="F363" s="30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tr" cm="1">
        <f t="array" ref="M363">_xlfn.IFS(L362&gt;1400,"CATEGORY I", L362&gt;1000,"CATEGORY II",L362&gt;500,"CATEGORY III",L362&gt;100,"CATEGORY IV",L362&lt;=100,"CATEGORY V")</f>
        <v>CATEGORY IV</v>
      </c>
      <c r="N363" s="2" t="str">
        <f t="shared" si="11"/>
        <v>CATEGORY I</v>
      </c>
      <c r="O363" s="2" t="s">
        <v>23</v>
      </c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10"/>
        <v>CATEGORY I</v>
      </c>
      <c r="F364" s="30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tr" cm="1">
        <f t="array" ref="M364">_xlfn.IFS(L363&gt;1400,"CATEGORY I", L363&gt;1000,"CATEGORY II",L363&gt;500,"CATEGORY III",L363&gt;100,"CATEGORY IV",L363&lt;=100,"CATEGORY V")</f>
        <v>CATEGORY IV</v>
      </c>
      <c r="N364" s="2" t="str">
        <f t="shared" si="11"/>
        <v>CATEGORY I</v>
      </c>
      <c r="O364" s="2" t="s">
        <v>39</v>
      </c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10"/>
        <v xml:space="preserve">CATEGORY V </v>
      </c>
      <c r="F365" s="30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tr" cm="1">
        <f t="array" ref="M365">_xlfn.IFS(L364&gt;1400,"CATEGORY I", L364&gt;1000,"CATEGORY II",L364&gt;500,"CATEGORY III",L364&gt;100,"CATEGORY IV",L364&lt;=100,"CATEGORY V")</f>
        <v>CATEGORY III</v>
      </c>
      <c r="N365" s="2" t="str">
        <f t="shared" si="11"/>
        <v>CATEGORY IV</v>
      </c>
      <c r="O365" s="2" t="s">
        <v>48</v>
      </c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10"/>
        <v>CATEGORY IV</v>
      </c>
      <c r="F366" s="30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tr" cm="1">
        <f t="array" ref="M366">_xlfn.IFS(L365&gt;1400,"CATEGORY I", L365&gt;1000,"CATEGORY II",L365&gt;500,"CATEGORY III",L365&gt;100,"CATEGORY IV",L365&lt;=100,"CATEGORY V")</f>
        <v>CATEGORY IV</v>
      </c>
      <c r="N366" s="2" t="str">
        <f t="shared" si="11"/>
        <v>CATEGORY III</v>
      </c>
      <c r="O366" s="2" t="s">
        <v>28</v>
      </c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10"/>
        <v>CATEGORY II</v>
      </c>
      <c r="F367" s="30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tr" cm="1">
        <f t="array" ref="M367">_xlfn.IFS(L366&gt;1400,"CATEGORY I", L366&gt;1000,"CATEGORY II",L366&gt;500,"CATEGORY III",L366&gt;100,"CATEGORY IV",L366&lt;=100,"CATEGORY V")</f>
        <v>CATEGORY IV</v>
      </c>
      <c r="N367" s="2" t="str">
        <f t="shared" si="11"/>
        <v>CATEGORY I</v>
      </c>
      <c r="O367" s="2" t="s">
        <v>17</v>
      </c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10"/>
        <v>CATEGORY III</v>
      </c>
      <c r="F368" s="30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tr" cm="1">
        <f t="array" ref="M368">_xlfn.IFS(L367&gt;1400,"CATEGORY I", L367&gt;1000,"CATEGORY II",L367&gt;500,"CATEGORY III",L367&gt;100,"CATEGORY IV",L367&lt;=100,"CATEGORY V")</f>
        <v>CATEGORY IV</v>
      </c>
      <c r="N368" s="2" t="str">
        <f t="shared" si="11"/>
        <v>CATEGORY I</v>
      </c>
      <c r="O368" s="2" t="s">
        <v>28</v>
      </c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10"/>
        <v>CATEGORY II</v>
      </c>
      <c r="F369" s="30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tr" cm="1">
        <f t="array" ref="M369">_xlfn.IFS(L368&gt;1400,"CATEGORY I", L368&gt;1000,"CATEGORY II",L368&gt;500,"CATEGORY III",L368&gt;100,"CATEGORY IV",L368&lt;=100,"CATEGORY V")</f>
        <v>CATEGORY III</v>
      </c>
      <c r="N369" s="2" t="str">
        <f t="shared" si="11"/>
        <v>CATEGORY I</v>
      </c>
      <c r="O369" s="2" t="s">
        <v>23</v>
      </c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10"/>
        <v>CATEGORY IV</v>
      </c>
      <c r="F370" s="30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tr" cm="1">
        <f t="array" ref="M370">_xlfn.IFS(L369&gt;1400,"CATEGORY I", L369&gt;1000,"CATEGORY II",L369&gt;500,"CATEGORY III",L369&gt;100,"CATEGORY IV",L369&lt;=100,"CATEGORY V")</f>
        <v>CATEGORY III</v>
      </c>
      <c r="N370" s="2" t="str">
        <f t="shared" si="11"/>
        <v>CATEGORY III</v>
      </c>
      <c r="O370" s="2" t="s">
        <v>48</v>
      </c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10"/>
        <v>CATEGORY I</v>
      </c>
      <c r="F371" s="30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tr" cm="1">
        <f t="array" ref="M371">_xlfn.IFS(L370&gt;1400,"CATEGORY I", L370&gt;1000,"CATEGORY II",L370&gt;500,"CATEGORY III",L370&gt;100,"CATEGORY IV",L370&lt;=100,"CATEGORY V")</f>
        <v>CATEGORY IV</v>
      </c>
      <c r="N371" s="2" t="str">
        <f t="shared" si="11"/>
        <v>CATEGORY II</v>
      </c>
      <c r="O371" s="2" t="s">
        <v>23</v>
      </c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10"/>
        <v>CATEGORY II</v>
      </c>
      <c r="F372" s="30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tr" cm="1">
        <f t="array" ref="M372">_xlfn.IFS(L371&gt;1400,"CATEGORY I", L371&gt;1000,"CATEGORY II",L371&gt;500,"CATEGORY III",L371&gt;100,"CATEGORY IV",L371&lt;=100,"CATEGORY V")</f>
        <v>CATEGORY IV</v>
      </c>
      <c r="N372" s="2" t="str">
        <f t="shared" si="11"/>
        <v>CATEGORY I</v>
      </c>
      <c r="O372" s="2" t="s">
        <v>28</v>
      </c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10"/>
        <v>CATEGORY IV</v>
      </c>
      <c r="F373" s="30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tr" cm="1">
        <f t="array" ref="M373">_xlfn.IFS(L372&gt;1400,"CATEGORY I", L372&gt;1000,"CATEGORY II",L372&gt;500,"CATEGORY III",L372&gt;100,"CATEGORY IV",L372&lt;=100,"CATEGORY V")</f>
        <v>CATEGORY II</v>
      </c>
      <c r="N373" s="2" t="str">
        <f t="shared" si="11"/>
        <v>CATEGORY II</v>
      </c>
      <c r="O373" s="2" t="s">
        <v>34</v>
      </c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10"/>
        <v>CATEGORY III</v>
      </c>
      <c r="F374" s="30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tr" cm="1">
        <f t="array" ref="M374">_xlfn.IFS(L373&gt;1400,"CATEGORY I", L373&gt;1000,"CATEGORY II",L373&gt;500,"CATEGORY III",L373&gt;100,"CATEGORY IV",L373&lt;=100,"CATEGORY V")</f>
        <v>CATEGORY IV</v>
      </c>
      <c r="N374" s="2" t="str">
        <f t="shared" si="11"/>
        <v>CATEGORY I</v>
      </c>
      <c r="O374" s="2" t="s">
        <v>39</v>
      </c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10"/>
        <v xml:space="preserve">CATEGORY V </v>
      </c>
      <c r="F375" s="30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tr" cm="1">
        <f t="array" ref="M375">_xlfn.IFS(L374&gt;1400,"CATEGORY I", L374&gt;1000,"CATEGORY II",L374&gt;500,"CATEGORY III",L374&gt;100,"CATEGORY IV",L374&lt;=100,"CATEGORY V")</f>
        <v>CATEGORY IV</v>
      </c>
      <c r="N375" s="2" t="str">
        <f t="shared" si="11"/>
        <v>CATEGORY IV</v>
      </c>
      <c r="O375" s="2" t="s">
        <v>17</v>
      </c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10"/>
        <v>CATEGORY IV</v>
      </c>
      <c r="F376" s="30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tr" cm="1">
        <f t="array" ref="M376">_xlfn.IFS(L375&gt;1400,"CATEGORY I", L375&gt;1000,"CATEGORY II",L375&gt;500,"CATEGORY III",L375&gt;100,"CATEGORY IV",L375&lt;=100,"CATEGORY V")</f>
        <v>CATEGORY IV</v>
      </c>
      <c r="N376" s="2" t="str">
        <f t="shared" si="11"/>
        <v>CATEGORY IV</v>
      </c>
      <c r="O376" s="2" t="s">
        <v>23</v>
      </c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10"/>
        <v>CATEGORY II</v>
      </c>
      <c r="F377" s="30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tr" cm="1">
        <f t="array" ref="M377">_xlfn.IFS(L376&gt;1400,"CATEGORY I", L376&gt;1000,"CATEGORY II",L376&gt;500,"CATEGORY III",L376&gt;100,"CATEGORY IV",L376&lt;=100,"CATEGORY V")</f>
        <v>CATEGORY IV</v>
      </c>
      <c r="N377" s="2" t="str">
        <f t="shared" si="11"/>
        <v>CATEGORY I</v>
      </c>
      <c r="O377" s="2" t="s">
        <v>23</v>
      </c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10"/>
        <v>CATEGORY IV</v>
      </c>
      <c r="F378" s="30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tr" cm="1">
        <f t="array" ref="M378">_xlfn.IFS(L377&gt;1400,"CATEGORY I", L377&gt;1000,"CATEGORY II",L377&gt;500,"CATEGORY III",L377&gt;100,"CATEGORY IV",L377&lt;=100,"CATEGORY V")</f>
        <v>CATEGORY III</v>
      </c>
      <c r="N378" s="2" t="str">
        <f t="shared" si="11"/>
        <v>CATEGORY IV</v>
      </c>
      <c r="O378" s="2" t="s">
        <v>17</v>
      </c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10"/>
        <v>CATEGORY II</v>
      </c>
      <c r="F379" s="30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tr" cm="1">
        <f t="array" ref="M379">_xlfn.IFS(L378&gt;1400,"CATEGORY I", L378&gt;1000,"CATEGORY II",L378&gt;500,"CATEGORY III",L378&gt;100,"CATEGORY IV",L378&lt;=100,"CATEGORY V")</f>
        <v>CATEGORY IV</v>
      </c>
      <c r="N379" s="2" t="str">
        <f t="shared" si="11"/>
        <v>CATEGORY I</v>
      </c>
      <c r="O379" s="2" t="s">
        <v>28</v>
      </c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10"/>
        <v>CATEGORY IV</v>
      </c>
      <c r="F380" s="30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tr" cm="1">
        <f t="array" ref="M380">_xlfn.IFS(L379&gt;1400,"CATEGORY I", L379&gt;1000,"CATEGORY II",L379&gt;500,"CATEGORY III",L379&gt;100,"CATEGORY IV",L379&lt;=100,"CATEGORY V")</f>
        <v>CATEGORY III</v>
      </c>
      <c r="N380" s="2" t="str">
        <f t="shared" si="11"/>
        <v>CATEGORY III</v>
      </c>
      <c r="O380" s="2" t="s">
        <v>28</v>
      </c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10"/>
        <v>CATEGORY II</v>
      </c>
      <c r="F381" s="30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tr" cm="1">
        <f t="array" ref="M381">_xlfn.IFS(L380&gt;1400,"CATEGORY I", L380&gt;1000,"CATEGORY II",L380&gt;500,"CATEGORY III",L380&gt;100,"CATEGORY IV",L380&lt;=100,"CATEGORY V")</f>
        <v>CATEGORY IV</v>
      </c>
      <c r="N381" s="2" t="str">
        <f t="shared" si="11"/>
        <v>CATEGORY II</v>
      </c>
      <c r="O381" s="2" t="s">
        <v>17</v>
      </c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10"/>
        <v>CATEGORY IV</v>
      </c>
      <c r="F382" s="30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tr" cm="1">
        <f t="array" ref="M382">_xlfn.IFS(L381&gt;1400,"CATEGORY I", L381&gt;1000,"CATEGORY II",L381&gt;500,"CATEGORY III",L381&gt;100,"CATEGORY IV",L381&lt;=100,"CATEGORY V")</f>
        <v>CATEGORY IV</v>
      </c>
      <c r="N382" s="2" t="str">
        <f t="shared" si="11"/>
        <v>CATEGORY I</v>
      </c>
      <c r="O382" s="2" t="s">
        <v>17</v>
      </c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10"/>
        <v>CATEGORY II</v>
      </c>
      <c r="F383" s="30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tr" cm="1">
        <f t="array" ref="M383">_xlfn.IFS(L382&gt;1400,"CATEGORY I", L382&gt;1000,"CATEGORY II",L382&gt;500,"CATEGORY III",L382&gt;100,"CATEGORY IV",L382&lt;=100,"CATEGORY V")</f>
        <v>CATEGORY IV</v>
      </c>
      <c r="N383" s="2" t="str">
        <f t="shared" si="11"/>
        <v>CATEGORY I</v>
      </c>
      <c r="O383" s="2" t="s">
        <v>17</v>
      </c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10"/>
        <v xml:space="preserve">CATEGORY V </v>
      </c>
      <c r="F384" s="30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tr" cm="1">
        <f t="array" ref="M384">_xlfn.IFS(L383&gt;1400,"CATEGORY I", L383&gt;1000,"CATEGORY II",L383&gt;500,"CATEGORY III",L383&gt;100,"CATEGORY IV",L383&lt;=100,"CATEGORY V")</f>
        <v>CATEGORY III</v>
      </c>
      <c r="N384" s="2" t="str">
        <f t="shared" si="11"/>
        <v>CATEGORY V</v>
      </c>
      <c r="O384" s="2" t="s">
        <v>39</v>
      </c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10"/>
        <v>CATEGORY IV</v>
      </c>
      <c r="F385" s="30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tr" cm="1">
        <f t="array" ref="M385">_xlfn.IFS(L384&gt;1400,"CATEGORY I", L384&gt;1000,"CATEGORY II",L384&gt;500,"CATEGORY III",L384&gt;100,"CATEGORY IV",L384&lt;=100,"CATEGORY V")</f>
        <v>CATEGORY V</v>
      </c>
      <c r="N385" s="2" t="str">
        <f t="shared" si="11"/>
        <v>CATEGORY III</v>
      </c>
      <c r="O385" s="2" t="s">
        <v>39</v>
      </c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si="10"/>
        <v>CATEGORY III</v>
      </c>
      <c r="F386" s="30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tr" cm="1">
        <f t="array" ref="M386">_xlfn.IFS(L385&gt;1400,"CATEGORY I", L385&gt;1000,"CATEGORY II",L385&gt;500,"CATEGORY III",L385&gt;100,"CATEGORY IV",L385&lt;=100,"CATEGORY V")</f>
        <v>CATEGORY IV</v>
      </c>
      <c r="N386" s="2" t="str">
        <f t="shared" si="11"/>
        <v>CATEGORY III</v>
      </c>
      <c r="O386" s="2" t="s">
        <v>48</v>
      </c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ref="E387:E450" si="12">IF(D387&gt;4000,"CATEGORY I",IF(D387&gt;3000,"CATEGORY II",IF(D387&gt;2000,"CATEGORY III",IF(D387&gt;1000,"CATEGORY IV","CATEGORY V "))))</f>
        <v>CATEGORY III</v>
      </c>
      <c r="F387" s="30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tr" cm="1">
        <f t="array" ref="M387">_xlfn.IFS(L386&gt;1400,"CATEGORY I", L386&gt;1000,"CATEGORY II",L386&gt;500,"CATEGORY III",L386&gt;100,"CATEGORY IV",L386&lt;=100,"CATEGORY V")</f>
        <v>CATEGORY IV</v>
      </c>
      <c r="N387" s="2" t="str">
        <f t="shared" ref="N387:N450" si="13">IF(L387&gt;400,"CATEGORY I",IF(L387&gt;300,"CATEGORY II",IF(L387&gt;200,"CATEGORY III",IF(L387&gt;100,"CATEGORY IV","CATEGORY V"))))</f>
        <v>CATEGORY III</v>
      </c>
      <c r="O387" s="2" t="s">
        <v>48</v>
      </c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12"/>
        <v>CATEGORY III</v>
      </c>
      <c r="F388" s="30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tr" cm="1">
        <f t="array" ref="M388">_xlfn.IFS(L387&gt;1400,"CATEGORY I", L387&gt;1000,"CATEGORY II",L387&gt;500,"CATEGORY III",L387&gt;100,"CATEGORY IV",L387&lt;=100,"CATEGORY V")</f>
        <v>CATEGORY IV</v>
      </c>
      <c r="N388" s="2" t="str">
        <f t="shared" si="13"/>
        <v>CATEGORY III</v>
      </c>
      <c r="O388" s="2" t="s">
        <v>28</v>
      </c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12"/>
        <v>CATEGORY III</v>
      </c>
      <c r="F389" s="30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tr" cm="1">
        <f t="array" ref="M389">_xlfn.IFS(L388&gt;1400,"CATEGORY I", L388&gt;1000,"CATEGORY II",L388&gt;500,"CATEGORY III",L388&gt;100,"CATEGORY IV",L388&lt;=100,"CATEGORY V")</f>
        <v>CATEGORY IV</v>
      </c>
      <c r="N389" s="2" t="str">
        <f t="shared" si="13"/>
        <v>CATEGORY IV</v>
      </c>
      <c r="O389" s="2" t="s">
        <v>34</v>
      </c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12"/>
        <v>CATEGORY I</v>
      </c>
      <c r="F390" s="30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tr" cm="1">
        <f t="array" ref="M390">_xlfn.IFS(L389&gt;1400,"CATEGORY I", L389&gt;1000,"CATEGORY II",L389&gt;500,"CATEGORY III",L389&gt;100,"CATEGORY IV",L389&lt;=100,"CATEGORY V")</f>
        <v>CATEGORY IV</v>
      </c>
      <c r="N390" s="2" t="str">
        <f t="shared" si="13"/>
        <v>CATEGORY I</v>
      </c>
      <c r="O390" s="2" t="s">
        <v>48</v>
      </c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12"/>
        <v>CATEGORY IV</v>
      </c>
      <c r="F391" s="30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tr" cm="1">
        <f t="array" ref="M391">_xlfn.IFS(L390&gt;1400,"CATEGORY I", L390&gt;1000,"CATEGORY II",L390&gt;500,"CATEGORY III",L390&gt;100,"CATEGORY IV",L390&lt;=100,"CATEGORY V")</f>
        <v>CATEGORY III</v>
      </c>
      <c r="N391" s="2" t="str">
        <f t="shared" si="13"/>
        <v>CATEGORY III</v>
      </c>
      <c r="O391" s="2" t="s">
        <v>39</v>
      </c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12"/>
        <v>CATEGORY II</v>
      </c>
      <c r="F392" s="30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tr" cm="1">
        <f t="array" ref="M392">_xlfn.IFS(L391&gt;1400,"CATEGORY I", L391&gt;1000,"CATEGORY II",L391&gt;500,"CATEGORY III",L391&gt;100,"CATEGORY IV",L391&lt;=100,"CATEGORY V")</f>
        <v>CATEGORY IV</v>
      </c>
      <c r="N392" s="2" t="str">
        <f t="shared" si="13"/>
        <v>CATEGORY I</v>
      </c>
      <c r="O392" s="2" t="s">
        <v>23</v>
      </c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12"/>
        <v>CATEGORY III</v>
      </c>
      <c r="F393" s="30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tr" cm="1">
        <f t="array" ref="M393">_xlfn.IFS(L392&gt;1400,"CATEGORY I", L392&gt;1000,"CATEGORY II",L392&gt;500,"CATEGORY III",L392&gt;100,"CATEGORY IV",L392&lt;=100,"CATEGORY V")</f>
        <v>CATEGORY IV</v>
      </c>
      <c r="N393" s="2" t="str">
        <f t="shared" si="13"/>
        <v>CATEGORY I</v>
      </c>
      <c r="O393" s="2" t="s">
        <v>23</v>
      </c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12"/>
        <v>CATEGORY III</v>
      </c>
      <c r="F394" s="30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tr" cm="1">
        <f t="array" ref="M394">_xlfn.IFS(L393&gt;1400,"CATEGORY I", L393&gt;1000,"CATEGORY II",L393&gt;500,"CATEGORY III",L393&gt;100,"CATEGORY IV",L393&lt;=100,"CATEGORY V")</f>
        <v>CATEGORY III</v>
      </c>
      <c r="N394" s="2" t="str">
        <f t="shared" si="13"/>
        <v>CATEGORY I</v>
      </c>
      <c r="O394" s="2" t="s">
        <v>39</v>
      </c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12"/>
        <v>CATEGORY II</v>
      </c>
      <c r="F395" s="30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tr" cm="1">
        <f t="array" ref="M395">_xlfn.IFS(L394&gt;1400,"CATEGORY I", L394&gt;1000,"CATEGORY II",L394&gt;500,"CATEGORY III",L394&gt;100,"CATEGORY IV",L394&lt;=100,"CATEGORY V")</f>
        <v>CATEGORY III</v>
      </c>
      <c r="N395" s="2" t="str">
        <f t="shared" si="13"/>
        <v>CATEGORY I</v>
      </c>
      <c r="O395" s="2" t="s">
        <v>28</v>
      </c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12"/>
        <v>CATEGORY I</v>
      </c>
      <c r="F396" s="30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tr" cm="1">
        <f t="array" ref="M396">_xlfn.IFS(L395&gt;1400,"CATEGORY I", L395&gt;1000,"CATEGORY II",L395&gt;500,"CATEGORY III",L395&gt;100,"CATEGORY IV",L395&lt;=100,"CATEGORY V")</f>
        <v>CATEGORY IV</v>
      </c>
      <c r="N396" s="2" t="str">
        <f t="shared" si="13"/>
        <v>CATEGORY III</v>
      </c>
      <c r="O396" s="2" t="s">
        <v>23</v>
      </c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12"/>
        <v>CATEGORY III</v>
      </c>
      <c r="F397" s="30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tr" cm="1">
        <f t="array" ref="M397">_xlfn.IFS(L396&gt;1400,"CATEGORY I", L396&gt;1000,"CATEGORY II",L396&gt;500,"CATEGORY III",L396&gt;100,"CATEGORY IV",L396&lt;=100,"CATEGORY V")</f>
        <v>CATEGORY IV</v>
      </c>
      <c r="N397" s="2" t="str">
        <f t="shared" si="13"/>
        <v>CATEGORY I</v>
      </c>
      <c r="O397" s="2" t="s">
        <v>39</v>
      </c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12"/>
        <v>CATEGORY I</v>
      </c>
      <c r="F398" s="30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tr" cm="1">
        <f t="array" ref="M398">_xlfn.IFS(L397&gt;1400,"CATEGORY I", L397&gt;1000,"CATEGORY II",L397&gt;500,"CATEGORY III",L397&gt;100,"CATEGORY IV",L397&lt;=100,"CATEGORY V")</f>
        <v>CATEGORY III</v>
      </c>
      <c r="N398" s="2" t="str">
        <f t="shared" si="13"/>
        <v>CATEGORY II</v>
      </c>
      <c r="O398" s="2" t="s">
        <v>17</v>
      </c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12"/>
        <v xml:space="preserve">CATEGORY V </v>
      </c>
      <c r="F399" s="30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tr" cm="1">
        <f t="array" ref="M399">_xlfn.IFS(L398&gt;1400,"CATEGORY I", L398&gt;1000,"CATEGORY II",L398&gt;500,"CATEGORY III",L398&gt;100,"CATEGORY IV",L398&lt;=100,"CATEGORY V")</f>
        <v>CATEGORY IV</v>
      </c>
      <c r="N399" s="2" t="str">
        <f t="shared" si="13"/>
        <v>CATEGORY V</v>
      </c>
      <c r="O399" s="2" t="s">
        <v>34</v>
      </c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12"/>
        <v>CATEGORY II</v>
      </c>
      <c r="F400" s="30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tr" cm="1">
        <f t="array" ref="M400">_xlfn.IFS(L399&gt;1400,"CATEGORY I", L399&gt;1000,"CATEGORY II",L399&gt;500,"CATEGORY III",L399&gt;100,"CATEGORY IV",L399&lt;=100,"CATEGORY V")</f>
        <v>CATEGORY V</v>
      </c>
      <c r="N400" s="2" t="str">
        <f t="shared" si="13"/>
        <v>CATEGORY I</v>
      </c>
      <c r="O400" s="2" t="s">
        <v>34</v>
      </c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12"/>
        <v>CATEGORY IV</v>
      </c>
      <c r="F401" s="30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tr" cm="1">
        <f t="array" ref="M401">_xlfn.IFS(L400&gt;1400,"CATEGORY I", L400&gt;1000,"CATEGORY II",L400&gt;500,"CATEGORY III",L400&gt;100,"CATEGORY IV",L400&lt;=100,"CATEGORY V")</f>
        <v>CATEGORY III</v>
      </c>
      <c r="N401" s="2" t="str">
        <f t="shared" si="13"/>
        <v>CATEGORY I</v>
      </c>
      <c r="O401" s="2" t="s">
        <v>34</v>
      </c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12"/>
        <v>CATEGORY IV</v>
      </c>
      <c r="F402" s="30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tr" cm="1">
        <f t="array" ref="M402">_xlfn.IFS(L401&gt;1400,"CATEGORY I", L401&gt;1000,"CATEGORY II",L401&gt;500,"CATEGORY III",L401&gt;100,"CATEGORY IV",L401&lt;=100,"CATEGORY V")</f>
        <v>CATEGORY IV</v>
      </c>
      <c r="N402" s="2" t="str">
        <f t="shared" si="13"/>
        <v>CATEGORY I</v>
      </c>
      <c r="O402" s="2" t="s">
        <v>28</v>
      </c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12"/>
        <v>CATEGORY III</v>
      </c>
      <c r="F403" s="30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tr" cm="1">
        <f t="array" ref="M403">_xlfn.IFS(L402&gt;1400,"CATEGORY I", L402&gt;1000,"CATEGORY II",L402&gt;500,"CATEGORY III",L402&gt;100,"CATEGORY IV",L402&lt;=100,"CATEGORY V")</f>
        <v>CATEGORY IV</v>
      </c>
      <c r="N403" s="2" t="str">
        <f t="shared" si="13"/>
        <v>CATEGORY II</v>
      </c>
      <c r="O403" s="2" t="s">
        <v>28</v>
      </c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12"/>
        <v>CATEGORY III</v>
      </c>
      <c r="F404" s="30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tr" cm="1">
        <f t="array" ref="M404">_xlfn.IFS(L403&gt;1400,"CATEGORY I", L403&gt;1000,"CATEGORY II",L403&gt;500,"CATEGORY III",L403&gt;100,"CATEGORY IV",L403&lt;=100,"CATEGORY V")</f>
        <v>CATEGORY IV</v>
      </c>
      <c r="N404" s="2" t="str">
        <f t="shared" si="13"/>
        <v>CATEGORY I</v>
      </c>
      <c r="O404" s="2" t="s">
        <v>17</v>
      </c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12"/>
        <v>CATEGORY IV</v>
      </c>
      <c r="F405" s="30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tr" cm="1">
        <f t="array" ref="M405">_xlfn.IFS(L404&gt;1400,"CATEGORY I", L404&gt;1000,"CATEGORY II",L404&gt;500,"CATEGORY III",L404&gt;100,"CATEGORY IV",L404&lt;=100,"CATEGORY V")</f>
        <v>CATEGORY III</v>
      </c>
      <c r="N405" s="2" t="str">
        <f t="shared" si="13"/>
        <v>CATEGORY II</v>
      </c>
      <c r="O405" s="2" t="s">
        <v>17</v>
      </c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12"/>
        <v>CATEGORY IV</v>
      </c>
      <c r="F406" s="30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tr" cm="1">
        <f t="array" ref="M406">_xlfn.IFS(L405&gt;1400,"CATEGORY I", L405&gt;1000,"CATEGORY II",L405&gt;500,"CATEGORY III",L405&gt;100,"CATEGORY IV",L405&lt;=100,"CATEGORY V")</f>
        <v>CATEGORY IV</v>
      </c>
      <c r="N406" s="2" t="str">
        <f t="shared" si="13"/>
        <v>CATEGORY IV</v>
      </c>
      <c r="O406" s="2" t="s">
        <v>39</v>
      </c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12"/>
        <v>CATEGORY II</v>
      </c>
      <c r="F407" s="30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tr" cm="1">
        <f t="array" ref="M407">_xlfn.IFS(L406&gt;1400,"CATEGORY I", L406&gt;1000,"CATEGORY II",L406&gt;500,"CATEGORY III",L406&gt;100,"CATEGORY IV",L406&lt;=100,"CATEGORY V")</f>
        <v>CATEGORY IV</v>
      </c>
      <c r="N407" s="2" t="str">
        <f t="shared" si="13"/>
        <v>CATEGORY II</v>
      </c>
      <c r="O407" s="2" t="s">
        <v>39</v>
      </c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12"/>
        <v>CATEGORY III</v>
      </c>
      <c r="F408" s="30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tr" cm="1">
        <f t="array" ref="M408">_xlfn.IFS(L407&gt;1400,"CATEGORY I", L407&gt;1000,"CATEGORY II",L407&gt;500,"CATEGORY III",L407&gt;100,"CATEGORY IV",L407&lt;=100,"CATEGORY V")</f>
        <v>CATEGORY IV</v>
      </c>
      <c r="N408" s="2" t="str">
        <f t="shared" si="13"/>
        <v>CATEGORY I</v>
      </c>
      <c r="O408" s="2" t="s">
        <v>23</v>
      </c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12"/>
        <v>CATEGORY IV</v>
      </c>
      <c r="F409" s="30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tr" cm="1">
        <f t="array" ref="M409">_xlfn.IFS(L408&gt;1400,"CATEGORY I", L408&gt;1000,"CATEGORY II",L408&gt;500,"CATEGORY III",L408&gt;100,"CATEGORY IV",L408&lt;=100,"CATEGORY V")</f>
        <v>CATEGORY III</v>
      </c>
      <c r="N409" s="2" t="str">
        <f t="shared" si="13"/>
        <v>CATEGORY III</v>
      </c>
      <c r="O409" s="2" t="s">
        <v>39</v>
      </c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12"/>
        <v>CATEGORY IV</v>
      </c>
      <c r="F410" s="30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tr" cm="1">
        <f t="array" ref="M410">_xlfn.IFS(L409&gt;1400,"CATEGORY I", L409&gt;1000,"CATEGORY II",L409&gt;500,"CATEGORY III",L409&gt;100,"CATEGORY IV",L409&lt;=100,"CATEGORY V")</f>
        <v>CATEGORY IV</v>
      </c>
      <c r="N410" s="2" t="str">
        <f t="shared" si="13"/>
        <v>CATEGORY IV</v>
      </c>
      <c r="O410" s="2" t="s">
        <v>28</v>
      </c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12"/>
        <v>CATEGORY II</v>
      </c>
      <c r="F411" s="30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tr" cm="1">
        <f t="array" ref="M411">_xlfn.IFS(L410&gt;1400,"CATEGORY I", L410&gt;1000,"CATEGORY II",L410&gt;500,"CATEGORY III",L410&gt;100,"CATEGORY IV",L410&lt;=100,"CATEGORY V")</f>
        <v>CATEGORY IV</v>
      </c>
      <c r="N411" s="2" t="str">
        <f t="shared" si="13"/>
        <v>CATEGORY I</v>
      </c>
      <c r="O411" s="2" t="s">
        <v>39</v>
      </c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12"/>
        <v>CATEGORY I</v>
      </c>
      <c r="F412" s="30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tr" cm="1">
        <f t="array" ref="M412">_xlfn.IFS(L411&gt;1400,"CATEGORY I", L411&gt;1000,"CATEGORY II",L411&gt;500,"CATEGORY III",L411&gt;100,"CATEGORY IV",L411&lt;=100,"CATEGORY V")</f>
        <v>CATEGORY II</v>
      </c>
      <c r="N412" s="2" t="str">
        <f t="shared" si="13"/>
        <v>CATEGORY I</v>
      </c>
      <c r="O412" s="2" t="s">
        <v>23</v>
      </c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12"/>
        <v>CATEGORY IV</v>
      </c>
      <c r="F413" s="30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tr" cm="1">
        <f t="array" ref="M413">_xlfn.IFS(L412&gt;1400,"CATEGORY I", L412&gt;1000,"CATEGORY II",L412&gt;500,"CATEGORY III",L412&gt;100,"CATEGORY IV",L412&lt;=100,"CATEGORY V")</f>
        <v>CATEGORY III</v>
      </c>
      <c r="N413" s="2" t="str">
        <f t="shared" si="13"/>
        <v>CATEGORY IV</v>
      </c>
      <c r="O413" s="2" t="s">
        <v>48</v>
      </c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12"/>
        <v>CATEGORY IV</v>
      </c>
      <c r="F414" s="30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tr" cm="1">
        <f t="array" ref="M414">_xlfn.IFS(L413&gt;1400,"CATEGORY I", L413&gt;1000,"CATEGORY II",L413&gt;500,"CATEGORY III",L413&gt;100,"CATEGORY IV",L413&lt;=100,"CATEGORY V")</f>
        <v>CATEGORY IV</v>
      </c>
      <c r="N414" s="2" t="str">
        <f t="shared" si="13"/>
        <v>CATEGORY II</v>
      </c>
      <c r="O414" s="2" t="s">
        <v>28</v>
      </c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12"/>
        <v>CATEGORY IV</v>
      </c>
      <c r="F415" s="30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tr" cm="1">
        <f t="array" ref="M415">_xlfn.IFS(L414&gt;1400,"CATEGORY I", L414&gt;1000,"CATEGORY II",L414&gt;500,"CATEGORY III",L414&gt;100,"CATEGORY IV",L414&lt;=100,"CATEGORY V")</f>
        <v>CATEGORY IV</v>
      </c>
      <c r="N415" s="2" t="str">
        <f t="shared" si="13"/>
        <v>CATEGORY II</v>
      </c>
      <c r="O415" s="2" t="s">
        <v>23</v>
      </c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12"/>
        <v>CATEGORY I</v>
      </c>
      <c r="F416" s="30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tr" cm="1">
        <f t="array" ref="M416">_xlfn.IFS(L415&gt;1400,"CATEGORY I", L415&gt;1000,"CATEGORY II",L415&gt;500,"CATEGORY III",L415&gt;100,"CATEGORY IV",L415&lt;=100,"CATEGORY V")</f>
        <v>CATEGORY IV</v>
      </c>
      <c r="N416" s="2" t="str">
        <f t="shared" si="13"/>
        <v>CATEGORY I</v>
      </c>
      <c r="O416" s="2" t="s">
        <v>34</v>
      </c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12"/>
        <v>CATEGORY II</v>
      </c>
      <c r="F417" s="30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tr" cm="1">
        <f t="array" ref="M417">_xlfn.IFS(L416&gt;1400,"CATEGORY I", L416&gt;1000,"CATEGORY II",L416&gt;500,"CATEGORY III",L416&gt;100,"CATEGORY IV",L416&lt;=100,"CATEGORY V")</f>
        <v>CATEGORY II</v>
      </c>
      <c r="N417" s="2" t="str">
        <f t="shared" si="13"/>
        <v>CATEGORY I</v>
      </c>
      <c r="O417" s="2" t="s">
        <v>39</v>
      </c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12"/>
        <v xml:space="preserve">CATEGORY V </v>
      </c>
      <c r="F418" s="30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tr" cm="1">
        <f t="array" ref="M418">_xlfn.IFS(L417&gt;1400,"CATEGORY I", L417&gt;1000,"CATEGORY II",L417&gt;500,"CATEGORY III",L417&gt;100,"CATEGORY IV",L417&lt;=100,"CATEGORY V")</f>
        <v>CATEGORY III</v>
      </c>
      <c r="N418" s="2" t="str">
        <f t="shared" si="13"/>
        <v>CATEGORY IV</v>
      </c>
      <c r="O418" s="2" t="s">
        <v>34</v>
      </c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12"/>
        <v>CATEGORY I</v>
      </c>
      <c r="F419" s="30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tr" cm="1">
        <f t="array" ref="M419">_xlfn.IFS(L418&gt;1400,"CATEGORY I", L418&gt;1000,"CATEGORY II",L418&gt;500,"CATEGORY III",L418&gt;100,"CATEGORY IV",L418&lt;=100,"CATEGORY V")</f>
        <v>CATEGORY IV</v>
      </c>
      <c r="N419" s="2" t="str">
        <f t="shared" si="13"/>
        <v>CATEGORY I</v>
      </c>
      <c r="O419" s="2" t="s">
        <v>28</v>
      </c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12"/>
        <v xml:space="preserve">CATEGORY V </v>
      </c>
      <c r="F420" s="30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tr" cm="1">
        <f t="array" ref="M420">_xlfn.IFS(L419&gt;1400,"CATEGORY I", L419&gt;1000,"CATEGORY II",L419&gt;500,"CATEGORY III",L419&gt;100,"CATEGORY IV",L419&lt;=100,"CATEGORY V")</f>
        <v>CATEGORY II</v>
      </c>
      <c r="N420" s="2" t="str">
        <f t="shared" si="13"/>
        <v>CATEGORY V</v>
      </c>
      <c r="O420" s="2" t="s">
        <v>48</v>
      </c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12"/>
        <v>CATEGORY IV</v>
      </c>
      <c r="F421" s="30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tr" cm="1">
        <f t="array" ref="M421">_xlfn.IFS(L420&gt;1400,"CATEGORY I", L420&gt;1000,"CATEGORY II",L420&gt;500,"CATEGORY III",L420&gt;100,"CATEGORY IV",L420&lt;=100,"CATEGORY V")</f>
        <v>CATEGORY V</v>
      </c>
      <c r="N421" s="2" t="str">
        <f t="shared" si="13"/>
        <v>CATEGORY III</v>
      </c>
      <c r="O421" s="2" t="s">
        <v>34</v>
      </c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12"/>
        <v>CATEGORY I</v>
      </c>
      <c r="F422" s="30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tr" cm="1">
        <f t="array" ref="M422">_xlfn.IFS(L421&gt;1400,"CATEGORY I", L421&gt;1000,"CATEGORY II",L421&gt;500,"CATEGORY III",L421&gt;100,"CATEGORY IV",L421&lt;=100,"CATEGORY V")</f>
        <v>CATEGORY IV</v>
      </c>
      <c r="N422" s="2" t="str">
        <f t="shared" si="13"/>
        <v>CATEGORY I</v>
      </c>
      <c r="O422" s="2" t="s">
        <v>28</v>
      </c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12"/>
        <v>CATEGORY I</v>
      </c>
      <c r="F423" s="30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tr" cm="1">
        <f t="array" ref="M423">_xlfn.IFS(L422&gt;1400,"CATEGORY I", L422&gt;1000,"CATEGORY II",L422&gt;500,"CATEGORY III",L422&gt;100,"CATEGORY IV",L422&lt;=100,"CATEGORY V")</f>
        <v>CATEGORY III</v>
      </c>
      <c r="N423" s="2" t="str">
        <f t="shared" si="13"/>
        <v>CATEGORY I</v>
      </c>
      <c r="O423" s="2" t="s">
        <v>34</v>
      </c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12"/>
        <v>CATEGORY II</v>
      </c>
      <c r="F424" s="30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tr" cm="1">
        <f t="array" ref="M424">_xlfn.IFS(L423&gt;1400,"CATEGORY I", L423&gt;1000,"CATEGORY II",L423&gt;500,"CATEGORY III",L423&gt;100,"CATEGORY IV",L423&lt;=100,"CATEGORY V")</f>
        <v>CATEGORY II</v>
      </c>
      <c r="N424" s="2" t="str">
        <f t="shared" si="13"/>
        <v>CATEGORY I</v>
      </c>
      <c r="O424" s="2" t="s">
        <v>28</v>
      </c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12"/>
        <v>CATEGORY III</v>
      </c>
      <c r="F425" s="30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tr" cm="1">
        <f t="array" ref="M425">_xlfn.IFS(L424&gt;1400,"CATEGORY I", L424&gt;1000,"CATEGORY II",L424&gt;500,"CATEGORY III",L424&gt;100,"CATEGORY IV",L424&lt;=100,"CATEGORY V")</f>
        <v>CATEGORY III</v>
      </c>
      <c r="N425" s="2" t="str">
        <f t="shared" si="13"/>
        <v>CATEGORY I</v>
      </c>
      <c r="O425" s="2" t="s">
        <v>48</v>
      </c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12"/>
        <v>CATEGORY IV</v>
      </c>
      <c r="F426" s="30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tr" cm="1">
        <f t="array" ref="M426">_xlfn.IFS(L425&gt;1400,"CATEGORY I", L425&gt;1000,"CATEGORY II",L425&gt;500,"CATEGORY III",L425&gt;100,"CATEGORY IV",L425&lt;=100,"CATEGORY V")</f>
        <v>CATEGORY III</v>
      </c>
      <c r="N426" s="2" t="str">
        <f t="shared" si="13"/>
        <v>CATEGORY V</v>
      </c>
      <c r="O426" s="2" t="s">
        <v>17</v>
      </c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12"/>
        <v>CATEGORY I</v>
      </c>
      <c r="F427" s="30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tr" cm="1">
        <f t="array" ref="M427">_xlfn.IFS(L426&gt;1400,"CATEGORY I", L426&gt;1000,"CATEGORY II",L426&gt;500,"CATEGORY III",L426&gt;100,"CATEGORY IV",L426&lt;=100,"CATEGORY V")</f>
        <v>CATEGORY V</v>
      </c>
      <c r="N427" s="2" t="str">
        <f t="shared" si="13"/>
        <v>CATEGORY I</v>
      </c>
      <c r="O427" s="2" t="s">
        <v>17</v>
      </c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12"/>
        <v>CATEGORY II</v>
      </c>
      <c r="F428" s="30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tr" cm="1">
        <f t="array" ref="M428">_xlfn.IFS(L427&gt;1400,"CATEGORY I", L427&gt;1000,"CATEGORY II",L427&gt;500,"CATEGORY III",L427&gt;100,"CATEGORY IV",L427&lt;=100,"CATEGORY V")</f>
        <v>CATEGORY II</v>
      </c>
      <c r="N428" s="2" t="str">
        <f t="shared" si="13"/>
        <v>CATEGORY I</v>
      </c>
      <c r="O428" s="2" t="s">
        <v>39</v>
      </c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12"/>
        <v>CATEGORY IV</v>
      </c>
      <c r="F429" s="30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tr" cm="1">
        <f t="array" ref="M429">_xlfn.IFS(L428&gt;1400,"CATEGORY I", L428&gt;1000,"CATEGORY II",L428&gt;500,"CATEGORY III",L428&gt;100,"CATEGORY IV",L428&lt;=100,"CATEGORY V")</f>
        <v>CATEGORY III</v>
      </c>
      <c r="N429" s="2" t="str">
        <f t="shared" si="13"/>
        <v>CATEGORY IV</v>
      </c>
      <c r="O429" s="2" t="s">
        <v>39</v>
      </c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12"/>
        <v>CATEGORY III</v>
      </c>
      <c r="F430" s="30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tr" cm="1">
        <f t="array" ref="M430">_xlfn.IFS(L429&gt;1400,"CATEGORY I", L429&gt;1000,"CATEGORY II",L429&gt;500,"CATEGORY III",L429&gt;100,"CATEGORY IV",L429&lt;=100,"CATEGORY V")</f>
        <v>CATEGORY IV</v>
      </c>
      <c r="N430" s="2" t="str">
        <f t="shared" si="13"/>
        <v>CATEGORY I</v>
      </c>
      <c r="O430" s="2" t="s">
        <v>34</v>
      </c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12"/>
        <v>CATEGORY I</v>
      </c>
      <c r="F431" s="30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tr" cm="1">
        <f t="array" ref="M431">_xlfn.IFS(L430&gt;1400,"CATEGORY I", L430&gt;1000,"CATEGORY II",L430&gt;500,"CATEGORY III",L430&gt;100,"CATEGORY IV",L430&lt;=100,"CATEGORY V")</f>
        <v>CATEGORY III</v>
      </c>
      <c r="N431" s="2" t="str">
        <f t="shared" si="13"/>
        <v>CATEGORY I</v>
      </c>
      <c r="O431" s="2" t="s">
        <v>23</v>
      </c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12"/>
        <v>CATEGORY I</v>
      </c>
      <c r="F432" s="30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tr" cm="1">
        <f t="array" ref="M432">_xlfn.IFS(L431&gt;1400,"CATEGORY I", L431&gt;1000,"CATEGORY II",L431&gt;500,"CATEGORY III",L431&gt;100,"CATEGORY IV",L431&lt;=100,"CATEGORY V")</f>
        <v>CATEGORY III</v>
      </c>
      <c r="N432" s="2" t="str">
        <f t="shared" si="13"/>
        <v>CATEGORY I</v>
      </c>
      <c r="O432" s="2" t="s">
        <v>23</v>
      </c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12"/>
        <v>CATEGORY II</v>
      </c>
      <c r="F433" s="30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tr" cm="1">
        <f t="array" ref="M433">_xlfn.IFS(L432&gt;1400,"CATEGORY I", L432&gt;1000,"CATEGORY II",L432&gt;500,"CATEGORY III",L432&gt;100,"CATEGORY IV",L432&lt;=100,"CATEGORY V")</f>
        <v>CATEGORY III</v>
      </c>
      <c r="N433" s="2" t="str">
        <f t="shared" si="13"/>
        <v>CATEGORY I</v>
      </c>
      <c r="O433" s="2" t="s">
        <v>39</v>
      </c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12"/>
        <v>CATEGORY II</v>
      </c>
      <c r="F434" s="30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tr" cm="1">
        <f t="array" ref="M434">_xlfn.IFS(L433&gt;1400,"CATEGORY I", L433&gt;1000,"CATEGORY II",L433&gt;500,"CATEGORY III",L433&gt;100,"CATEGORY IV",L433&lt;=100,"CATEGORY V")</f>
        <v>CATEGORY III</v>
      </c>
      <c r="N434" s="2" t="str">
        <f t="shared" si="13"/>
        <v>CATEGORY I</v>
      </c>
      <c r="O434" s="2" t="s">
        <v>28</v>
      </c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12"/>
        <v xml:space="preserve">CATEGORY V </v>
      </c>
      <c r="F435" s="30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tr" cm="1">
        <f t="array" ref="M435">_xlfn.IFS(L434&gt;1400,"CATEGORY I", L434&gt;1000,"CATEGORY II",L434&gt;500,"CATEGORY III",L434&gt;100,"CATEGORY IV",L434&lt;=100,"CATEGORY V")</f>
        <v>CATEGORY III</v>
      </c>
      <c r="N435" s="2" t="str">
        <f t="shared" si="13"/>
        <v>CATEGORY V</v>
      </c>
      <c r="O435" s="2" t="s">
        <v>39</v>
      </c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12"/>
        <v>CATEGORY II</v>
      </c>
      <c r="F436" s="30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tr" cm="1">
        <f t="array" ref="M436">_xlfn.IFS(L435&gt;1400,"CATEGORY I", L435&gt;1000,"CATEGORY II",L435&gt;500,"CATEGORY III",L435&gt;100,"CATEGORY IV",L435&lt;=100,"CATEGORY V")</f>
        <v>CATEGORY V</v>
      </c>
      <c r="N436" s="2" t="str">
        <f t="shared" si="13"/>
        <v>CATEGORY I</v>
      </c>
      <c r="O436" s="2" t="s">
        <v>23</v>
      </c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12"/>
        <v>CATEGORY II</v>
      </c>
      <c r="F437" s="30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tr" cm="1">
        <f t="array" ref="M437">_xlfn.IFS(L436&gt;1400,"CATEGORY I", L436&gt;1000,"CATEGORY II",L436&gt;500,"CATEGORY III",L436&gt;100,"CATEGORY IV",L436&lt;=100,"CATEGORY V")</f>
        <v>CATEGORY III</v>
      </c>
      <c r="N437" s="2" t="str">
        <f t="shared" si="13"/>
        <v>CATEGORY II</v>
      </c>
      <c r="O437" s="2" t="s">
        <v>39</v>
      </c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12"/>
        <v xml:space="preserve">CATEGORY V </v>
      </c>
      <c r="F438" s="30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tr" cm="1">
        <f t="array" ref="M438">_xlfn.IFS(L437&gt;1400,"CATEGORY I", L437&gt;1000,"CATEGORY II",L437&gt;500,"CATEGORY III",L437&gt;100,"CATEGORY IV",L437&lt;=100,"CATEGORY V")</f>
        <v>CATEGORY IV</v>
      </c>
      <c r="N438" s="2" t="str">
        <f t="shared" si="13"/>
        <v>CATEGORY V</v>
      </c>
      <c r="O438" s="2" t="s">
        <v>39</v>
      </c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12"/>
        <v>CATEGORY I</v>
      </c>
      <c r="F439" s="30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tr" cm="1">
        <f t="array" ref="M439">_xlfn.IFS(L438&gt;1400,"CATEGORY I", L438&gt;1000,"CATEGORY II",L438&gt;500,"CATEGORY III",L438&gt;100,"CATEGORY IV",L438&lt;=100,"CATEGORY V")</f>
        <v>CATEGORY V</v>
      </c>
      <c r="N439" s="2" t="str">
        <f t="shared" si="13"/>
        <v>CATEGORY I</v>
      </c>
      <c r="O439" s="2" t="s">
        <v>23</v>
      </c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12"/>
        <v>CATEGORY I</v>
      </c>
      <c r="F440" s="30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tr" cm="1">
        <f t="array" ref="M440">_xlfn.IFS(L439&gt;1400,"CATEGORY I", L439&gt;1000,"CATEGORY II",L439&gt;500,"CATEGORY III",L439&gt;100,"CATEGORY IV",L439&lt;=100,"CATEGORY V")</f>
        <v>CATEGORY II</v>
      </c>
      <c r="N440" s="2" t="str">
        <f t="shared" si="13"/>
        <v>CATEGORY I</v>
      </c>
      <c r="O440" s="2" t="s">
        <v>17</v>
      </c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12"/>
        <v>CATEGORY IV</v>
      </c>
      <c r="F441" s="30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tr" cm="1">
        <f t="array" ref="M441">_xlfn.IFS(L440&gt;1400,"CATEGORY I", L440&gt;1000,"CATEGORY II",L440&gt;500,"CATEGORY III",L440&gt;100,"CATEGORY IV",L440&lt;=100,"CATEGORY V")</f>
        <v>CATEGORY IV</v>
      </c>
      <c r="N441" s="2" t="str">
        <f t="shared" si="13"/>
        <v>CATEGORY III</v>
      </c>
      <c r="O441" s="2" t="s">
        <v>28</v>
      </c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12"/>
        <v>CATEGORY I</v>
      </c>
      <c r="F442" s="30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tr" cm="1">
        <f t="array" ref="M442">_xlfn.IFS(L441&gt;1400,"CATEGORY I", L441&gt;1000,"CATEGORY II",L441&gt;500,"CATEGORY III",L441&gt;100,"CATEGORY IV",L441&lt;=100,"CATEGORY V")</f>
        <v>CATEGORY IV</v>
      </c>
      <c r="N442" s="2" t="str">
        <f t="shared" si="13"/>
        <v>CATEGORY II</v>
      </c>
      <c r="O442" s="2" t="s">
        <v>23</v>
      </c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12"/>
        <v>CATEGORY II</v>
      </c>
      <c r="F443" s="30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tr" cm="1">
        <f t="array" ref="M443">_xlfn.IFS(L442&gt;1400,"CATEGORY I", L442&gt;1000,"CATEGORY II",L442&gt;500,"CATEGORY III",L442&gt;100,"CATEGORY IV",L442&lt;=100,"CATEGORY V")</f>
        <v>CATEGORY IV</v>
      </c>
      <c r="N443" s="2" t="str">
        <f t="shared" si="13"/>
        <v>CATEGORY I</v>
      </c>
      <c r="O443" s="2" t="s">
        <v>28</v>
      </c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12"/>
        <v>CATEGORY III</v>
      </c>
      <c r="F444" s="30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tr" cm="1">
        <f t="array" ref="M444">_xlfn.IFS(L443&gt;1400,"CATEGORY I", L443&gt;1000,"CATEGORY II",L443&gt;500,"CATEGORY III",L443&gt;100,"CATEGORY IV",L443&lt;=100,"CATEGORY V")</f>
        <v>CATEGORY III</v>
      </c>
      <c r="N444" s="2" t="str">
        <f t="shared" si="13"/>
        <v>CATEGORY I</v>
      </c>
      <c r="O444" s="2" t="s">
        <v>48</v>
      </c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12"/>
        <v>CATEGORY I</v>
      </c>
      <c r="F445" s="30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tr" cm="1">
        <f t="array" ref="M445">_xlfn.IFS(L444&gt;1400,"CATEGORY I", L444&gt;1000,"CATEGORY II",L444&gt;500,"CATEGORY III",L444&gt;100,"CATEGORY IV",L444&lt;=100,"CATEGORY V")</f>
        <v>CATEGORY III</v>
      </c>
      <c r="N445" s="2" t="str">
        <f t="shared" si="13"/>
        <v>CATEGORY I</v>
      </c>
      <c r="O445" s="2" t="s">
        <v>17</v>
      </c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12"/>
        <v>CATEGORY IV</v>
      </c>
      <c r="F446" s="30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tr" cm="1">
        <f t="array" ref="M446">_xlfn.IFS(L445&gt;1400,"CATEGORY I", L445&gt;1000,"CATEGORY II",L445&gt;500,"CATEGORY III",L445&gt;100,"CATEGORY IV",L445&lt;=100,"CATEGORY V")</f>
        <v>CATEGORY IV</v>
      </c>
      <c r="N446" s="2" t="str">
        <f t="shared" si="13"/>
        <v>CATEGORY II</v>
      </c>
      <c r="O446" s="2" t="s">
        <v>28</v>
      </c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12"/>
        <v>CATEGORY II</v>
      </c>
      <c r="F447" s="30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tr" cm="1">
        <f t="array" ref="M447">_xlfn.IFS(L446&gt;1400,"CATEGORY I", L446&gt;1000,"CATEGORY II",L446&gt;500,"CATEGORY III",L446&gt;100,"CATEGORY IV",L446&lt;=100,"CATEGORY V")</f>
        <v>CATEGORY IV</v>
      </c>
      <c r="N447" s="2" t="str">
        <f t="shared" si="13"/>
        <v>CATEGORY I</v>
      </c>
      <c r="O447" s="2" t="s">
        <v>17</v>
      </c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12"/>
        <v>CATEGORY IV</v>
      </c>
      <c r="F448" s="30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tr" cm="1">
        <f t="array" ref="M448">_xlfn.IFS(L447&gt;1400,"CATEGORY I", L447&gt;1000,"CATEGORY II",L447&gt;500,"CATEGORY III",L447&gt;100,"CATEGORY IV",L447&lt;=100,"CATEGORY V")</f>
        <v>CATEGORY III</v>
      </c>
      <c r="N448" s="2" t="str">
        <f t="shared" si="13"/>
        <v>CATEGORY I</v>
      </c>
      <c r="O448" s="2" t="s">
        <v>28</v>
      </c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12"/>
        <v>CATEGORY II</v>
      </c>
      <c r="F449" s="30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tr" cm="1">
        <f t="array" ref="M449">_xlfn.IFS(L448&gt;1400,"CATEGORY I", L448&gt;1000,"CATEGORY II",L448&gt;500,"CATEGORY III",L448&gt;100,"CATEGORY IV",L448&lt;=100,"CATEGORY V")</f>
        <v>CATEGORY IV</v>
      </c>
      <c r="N449" s="2" t="str">
        <f t="shared" si="13"/>
        <v>CATEGORY I</v>
      </c>
      <c r="O449" s="2" t="s">
        <v>17</v>
      </c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si="12"/>
        <v>CATEGORY III</v>
      </c>
      <c r="F450" s="30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tr" cm="1">
        <f t="array" ref="M450">_xlfn.IFS(L449&gt;1400,"CATEGORY I", L449&gt;1000,"CATEGORY II",L449&gt;500,"CATEGORY III",L449&gt;100,"CATEGORY IV",L449&lt;=100,"CATEGORY V")</f>
        <v>CATEGORY IV</v>
      </c>
      <c r="N450" s="2" t="str">
        <f t="shared" si="13"/>
        <v>CATEGORY II</v>
      </c>
      <c r="O450" s="2" t="s">
        <v>28</v>
      </c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ref="E451:E514" si="14">IF(D451&gt;4000,"CATEGORY I",IF(D451&gt;3000,"CATEGORY II",IF(D451&gt;2000,"CATEGORY III",IF(D451&gt;1000,"CATEGORY IV","CATEGORY V "))))</f>
        <v xml:space="preserve">CATEGORY V </v>
      </c>
      <c r="F451" s="30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tr" cm="1">
        <f t="array" ref="M451">_xlfn.IFS(L450&gt;1400,"CATEGORY I", L450&gt;1000,"CATEGORY II",L450&gt;500,"CATEGORY III",L450&gt;100,"CATEGORY IV",L450&lt;=100,"CATEGORY V")</f>
        <v>CATEGORY IV</v>
      </c>
      <c r="N451" s="2" t="str">
        <f t="shared" ref="N451:N514" si="15">IF(L451&gt;400,"CATEGORY I",IF(L451&gt;300,"CATEGORY II",IF(L451&gt;200,"CATEGORY III",IF(L451&gt;100,"CATEGORY IV","CATEGORY V"))))</f>
        <v>CATEGORY V</v>
      </c>
      <c r="O451" s="2" t="s">
        <v>17</v>
      </c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14"/>
        <v>CATEGORY IV</v>
      </c>
      <c r="F452" s="30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tr" cm="1">
        <f t="array" ref="M452">_xlfn.IFS(L451&gt;1400,"CATEGORY I", L451&gt;1000,"CATEGORY II",L451&gt;500,"CATEGORY III",L451&gt;100,"CATEGORY IV",L451&lt;=100,"CATEGORY V")</f>
        <v>CATEGORY V</v>
      </c>
      <c r="N452" s="2" t="str">
        <f t="shared" si="15"/>
        <v>CATEGORY I</v>
      </c>
      <c r="O452" s="2" t="s">
        <v>34</v>
      </c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14"/>
        <v>CATEGORY IV</v>
      </c>
      <c r="F453" s="30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tr" cm="1">
        <f t="array" ref="M453">_xlfn.IFS(L452&gt;1400,"CATEGORY I", L452&gt;1000,"CATEGORY II",L452&gt;500,"CATEGORY III",L452&gt;100,"CATEGORY IV",L452&lt;=100,"CATEGORY V")</f>
        <v>CATEGORY IV</v>
      </c>
      <c r="N453" s="2" t="str">
        <f t="shared" si="15"/>
        <v>CATEGORY V</v>
      </c>
      <c r="O453" s="2" t="s">
        <v>48</v>
      </c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14"/>
        <v xml:space="preserve">CATEGORY V </v>
      </c>
      <c r="F454" s="30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tr" cm="1">
        <f t="array" ref="M454">_xlfn.IFS(L453&gt;1400,"CATEGORY I", L453&gt;1000,"CATEGORY II",L453&gt;500,"CATEGORY III",L453&gt;100,"CATEGORY IV",L453&lt;=100,"CATEGORY V")</f>
        <v>CATEGORY V</v>
      </c>
      <c r="N454" s="2" t="str">
        <f t="shared" si="15"/>
        <v>CATEGORY IV</v>
      </c>
      <c r="O454" s="2" t="s">
        <v>34</v>
      </c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14"/>
        <v xml:space="preserve">CATEGORY V </v>
      </c>
      <c r="F455" s="30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tr" cm="1">
        <f t="array" ref="M455">_xlfn.IFS(L454&gt;1400,"CATEGORY I", L454&gt;1000,"CATEGORY II",L454&gt;500,"CATEGORY III",L454&gt;100,"CATEGORY IV",L454&lt;=100,"CATEGORY V")</f>
        <v>CATEGORY IV</v>
      </c>
      <c r="N455" s="2" t="str">
        <f t="shared" si="15"/>
        <v>CATEGORY IV</v>
      </c>
      <c r="O455" s="2" t="s">
        <v>34</v>
      </c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14"/>
        <v>CATEGORY II</v>
      </c>
      <c r="F456" s="30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tr" cm="1">
        <f t="array" ref="M456">_xlfn.IFS(L455&gt;1400,"CATEGORY I", L455&gt;1000,"CATEGORY II",L455&gt;500,"CATEGORY III",L455&gt;100,"CATEGORY IV",L455&lt;=100,"CATEGORY V")</f>
        <v>CATEGORY IV</v>
      </c>
      <c r="N456" s="2" t="str">
        <f t="shared" si="15"/>
        <v>CATEGORY II</v>
      </c>
      <c r="O456" s="2" t="s">
        <v>17</v>
      </c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14"/>
        <v>CATEGORY I</v>
      </c>
      <c r="F457" s="30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tr" cm="1">
        <f t="array" ref="M457">_xlfn.IFS(L456&gt;1400,"CATEGORY I", L456&gt;1000,"CATEGORY II",L456&gt;500,"CATEGORY III",L456&gt;100,"CATEGORY IV",L456&lt;=100,"CATEGORY V")</f>
        <v>CATEGORY IV</v>
      </c>
      <c r="N457" s="2" t="str">
        <f t="shared" si="15"/>
        <v>CATEGORY I</v>
      </c>
      <c r="O457" s="2" t="s">
        <v>17</v>
      </c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14"/>
        <v>CATEGORY I</v>
      </c>
      <c r="F458" s="30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tr" cm="1">
        <f t="array" ref="M458">_xlfn.IFS(L457&gt;1400,"CATEGORY I", L457&gt;1000,"CATEGORY II",L457&gt;500,"CATEGORY III",L457&gt;100,"CATEGORY IV",L457&lt;=100,"CATEGORY V")</f>
        <v>CATEGORY IV</v>
      </c>
      <c r="N458" s="2" t="str">
        <f t="shared" si="15"/>
        <v>CATEGORY I</v>
      </c>
      <c r="O458" s="2" t="s">
        <v>17</v>
      </c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14"/>
        <v>CATEGORY I</v>
      </c>
      <c r="F459" s="30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tr" cm="1">
        <f t="array" ref="M459">_xlfn.IFS(L458&gt;1400,"CATEGORY I", L458&gt;1000,"CATEGORY II",L458&gt;500,"CATEGORY III",L458&gt;100,"CATEGORY IV",L458&lt;=100,"CATEGORY V")</f>
        <v>CATEGORY II</v>
      </c>
      <c r="N459" s="2" t="str">
        <f t="shared" si="15"/>
        <v>CATEGORY I</v>
      </c>
      <c r="O459" s="2" t="s">
        <v>17</v>
      </c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14"/>
        <v>CATEGORY I</v>
      </c>
      <c r="F460" s="30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tr" cm="1">
        <f t="array" ref="M460">_xlfn.IFS(L459&gt;1400,"CATEGORY I", L459&gt;1000,"CATEGORY II",L459&gt;500,"CATEGORY III",L459&gt;100,"CATEGORY IV",L459&lt;=100,"CATEGORY V")</f>
        <v>CATEGORY III</v>
      </c>
      <c r="N460" s="2" t="str">
        <f t="shared" si="15"/>
        <v>CATEGORY I</v>
      </c>
      <c r="O460" s="2" t="s">
        <v>48</v>
      </c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14"/>
        <v xml:space="preserve">CATEGORY V </v>
      </c>
      <c r="F461" s="30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tr" cm="1">
        <f t="array" ref="M461">_xlfn.IFS(L460&gt;1400,"CATEGORY I", L460&gt;1000,"CATEGORY II",L460&gt;500,"CATEGORY III",L460&gt;100,"CATEGORY IV",L460&lt;=100,"CATEGORY V")</f>
        <v>CATEGORY III</v>
      </c>
      <c r="N461" s="2" t="str">
        <f t="shared" si="15"/>
        <v>CATEGORY V</v>
      </c>
      <c r="O461" s="2" t="s">
        <v>23</v>
      </c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14"/>
        <v>CATEGORY II</v>
      </c>
      <c r="F462" s="30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tr" cm="1">
        <f t="array" ref="M462">_xlfn.IFS(L461&gt;1400,"CATEGORY I", L461&gt;1000,"CATEGORY II",L461&gt;500,"CATEGORY III",L461&gt;100,"CATEGORY IV",L461&lt;=100,"CATEGORY V")</f>
        <v>CATEGORY V</v>
      </c>
      <c r="N462" s="2" t="str">
        <f t="shared" si="15"/>
        <v>CATEGORY I</v>
      </c>
      <c r="O462" s="2" t="s">
        <v>23</v>
      </c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14"/>
        <v>CATEGORY II</v>
      </c>
      <c r="F463" s="30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tr" cm="1">
        <f t="array" ref="M463">_xlfn.IFS(L462&gt;1400,"CATEGORY I", L462&gt;1000,"CATEGORY II",L462&gt;500,"CATEGORY III",L462&gt;100,"CATEGORY IV",L462&lt;=100,"CATEGORY V")</f>
        <v>CATEGORY III</v>
      </c>
      <c r="N463" s="2" t="str">
        <f t="shared" si="15"/>
        <v>CATEGORY I</v>
      </c>
      <c r="O463" s="2" t="s">
        <v>48</v>
      </c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14"/>
        <v xml:space="preserve">CATEGORY V </v>
      </c>
      <c r="F464" s="30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tr" cm="1">
        <f t="array" ref="M464">_xlfn.IFS(L463&gt;1400,"CATEGORY I", L463&gt;1000,"CATEGORY II",L463&gt;500,"CATEGORY III",L463&gt;100,"CATEGORY IV",L463&lt;=100,"CATEGORY V")</f>
        <v>CATEGORY IV</v>
      </c>
      <c r="N464" s="2" t="str">
        <f t="shared" si="15"/>
        <v>CATEGORY IV</v>
      </c>
      <c r="O464" s="2" t="s">
        <v>23</v>
      </c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14"/>
        <v>CATEGORY II</v>
      </c>
      <c r="F465" s="30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tr" cm="1">
        <f t="array" ref="M465">_xlfn.IFS(L464&gt;1400,"CATEGORY I", L464&gt;1000,"CATEGORY II",L464&gt;500,"CATEGORY III",L464&gt;100,"CATEGORY IV",L464&lt;=100,"CATEGORY V")</f>
        <v>CATEGORY IV</v>
      </c>
      <c r="N465" s="2" t="str">
        <f t="shared" si="15"/>
        <v>CATEGORY I</v>
      </c>
      <c r="O465" s="2" t="s">
        <v>17</v>
      </c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14"/>
        <v>CATEGORY III</v>
      </c>
      <c r="F466" s="30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tr" cm="1">
        <f t="array" ref="M466">_xlfn.IFS(L465&gt;1400,"CATEGORY I", L465&gt;1000,"CATEGORY II",L465&gt;500,"CATEGORY III",L465&gt;100,"CATEGORY IV",L465&lt;=100,"CATEGORY V")</f>
        <v>CATEGORY III</v>
      </c>
      <c r="N466" s="2" t="str">
        <f t="shared" si="15"/>
        <v>CATEGORY I</v>
      </c>
      <c r="O466" s="2" t="s">
        <v>48</v>
      </c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14"/>
        <v>CATEGORY I</v>
      </c>
      <c r="F467" s="30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tr" cm="1">
        <f t="array" ref="M467">_xlfn.IFS(L466&gt;1400,"CATEGORY I", L466&gt;1000,"CATEGORY II",L466&gt;500,"CATEGORY III",L466&gt;100,"CATEGORY IV",L466&lt;=100,"CATEGORY V")</f>
        <v>CATEGORY III</v>
      </c>
      <c r="N467" s="2" t="str">
        <f t="shared" si="15"/>
        <v>CATEGORY I</v>
      </c>
      <c r="O467" s="2" t="s">
        <v>39</v>
      </c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14"/>
        <v>CATEGORY II</v>
      </c>
      <c r="F468" s="30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tr" cm="1">
        <f t="array" ref="M468">_xlfn.IFS(L467&gt;1400,"CATEGORY I", L467&gt;1000,"CATEGORY II",L467&gt;500,"CATEGORY III",L467&gt;100,"CATEGORY IV",L467&lt;=100,"CATEGORY V")</f>
        <v>CATEGORY III</v>
      </c>
      <c r="N468" s="2" t="str">
        <f t="shared" si="15"/>
        <v>CATEGORY I</v>
      </c>
      <c r="O468" s="2" t="s">
        <v>23</v>
      </c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14"/>
        <v>CATEGORY I</v>
      </c>
      <c r="F469" s="30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tr" cm="1">
        <f t="array" ref="M469">_xlfn.IFS(L468&gt;1400,"CATEGORY I", L468&gt;1000,"CATEGORY II",L468&gt;500,"CATEGORY III",L468&gt;100,"CATEGORY IV",L468&lt;=100,"CATEGORY V")</f>
        <v>CATEGORY III</v>
      </c>
      <c r="N469" s="2" t="str">
        <f t="shared" si="15"/>
        <v>CATEGORY I</v>
      </c>
      <c r="O469" s="2" t="s">
        <v>28</v>
      </c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14"/>
        <v xml:space="preserve">CATEGORY V </v>
      </c>
      <c r="F470" s="30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tr" cm="1">
        <f t="array" ref="M470">_xlfn.IFS(L469&gt;1400,"CATEGORY I", L469&gt;1000,"CATEGORY II",L469&gt;500,"CATEGORY III",L469&gt;100,"CATEGORY IV",L469&lt;=100,"CATEGORY V")</f>
        <v>CATEGORY II</v>
      </c>
      <c r="N470" s="2" t="str">
        <f t="shared" si="15"/>
        <v>CATEGORY V</v>
      </c>
      <c r="O470" s="2" t="s">
        <v>28</v>
      </c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14"/>
        <v xml:space="preserve">CATEGORY V </v>
      </c>
      <c r="F471" s="30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tr" cm="1">
        <f t="array" ref="M471">_xlfn.IFS(L470&gt;1400,"CATEGORY I", L470&gt;1000,"CATEGORY II",L470&gt;500,"CATEGORY III",L470&gt;100,"CATEGORY IV",L470&lt;=100,"CATEGORY V")</f>
        <v>CATEGORY V</v>
      </c>
      <c r="N471" s="2" t="str">
        <f t="shared" si="15"/>
        <v>CATEGORY V</v>
      </c>
      <c r="O471" s="2" t="s">
        <v>23</v>
      </c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14"/>
        <v>CATEGORY I</v>
      </c>
      <c r="F472" s="30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tr" cm="1">
        <f t="array" ref="M472">_xlfn.IFS(L471&gt;1400,"CATEGORY I", L471&gt;1000,"CATEGORY II",L471&gt;500,"CATEGORY III",L471&gt;100,"CATEGORY IV",L471&lt;=100,"CATEGORY V")</f>
        <v>CATEGORY V</v>
      </c>
      <c r="N472" s="2" t="str">
        <f t="shared" si="15"/>
        <v>CATEGORY II</v>
      </c>
      <c r="O472" s="2" t="s">
        <v>34</v>
      </c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14"/>
        <v xml:space="preserve">CATEGORY V </v>
      </c>
      <c r="F473" s="30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tr" cm="1">
        <f t="array" ref="M473">_xlfn.IFS(L472&gt;1400,"CATEGORY I", L472&gt;1000,"CATEGORY II",L472&gt;500,"CATEGORY III",L472&gt;100,"CATEGORY IV",L472&lt;=100,"CATEGORY V")</f>
        <v>CATEGORY IV</v>
      </c>
      <c r="N473" s="2" t="str">
        <f t="shared" si="15"/>
        <v>CATEGORY IV</v>
      </c>
      <c r="O473" s="2" t="s">
        <v>28</v>
      </c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14"/>
        <v>CATEGORY IV</v>
      </c>
      <c r="F474" s="30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tr" cm="1">
        <f t="array" ref="M474">_xlfn.IFS(L473&gt;1400,"CATEGORY I", L473&gt;1000,"CATEGORY II",L473&gt;500,"CATEGORY III",L473&gt;100,"CATEGORY IV",L473&lt;=100,"CATEGORY V")</f>
        <v>CATEGORY IV</v>
      </c>
      <c r="N474" s="2" t="str">
        <f t="shared" si="15"/>
        <v>CATEGORY I</v>
      </c>
      <c r="O474" s="2" t="s">
        <v>17</v>
      </c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14"/>
        <v>CATEGORY II</v>
      </c>
      <c r="F475" s="30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tr" cm="1">
        <f t="array" ref="M475">_xlfn.IFS(L474&gt;1400,"CATEGORY I", L474&gt;1000,"CATEGORY II",L474&gt;500,"CATEGORY III",L474&gt;100,"CATEGORY IV",L474&lt;=100,"CATEGORY V")</f>
        <v>CATEGORY III</v>
      </c>
      <c r="N475" s="2" t="str">
        <f t="shared" si="15"/>
        <v>CATEGORY I</v>
      </c>
      <c r="O475" s="2" t="s">
        <v>28</v>
      </c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14"/>
        <v>CATEGORY I</v>
      </c>
      <c r="F476" s="30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tr" cm="1">
        <f t="array" ref="M476">_xlfn.IFS(L475&gt;1400,"CATEGORY I", L475&gt;1000,"CATEGORY II",L475&gt;500,"CATEGORY III",L475&gt;100,"CATEGORY IV",L475&lt;=100,"CATEGORY V")</f>
        <v>CATEGORY III</v>
      </c>
      <c r="N476" s="2" t="str">
        <f t="shared" si="15"/>
        <v>CATEGORY I</v>
      </c>
      <c r="O476" s="2" t="s">
        <v>28</v>
      </c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14"/>
        <v>CATEGORY IV</v>
      </c>
      <c r="F477" s="30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tr" cm="1">
        <f t="array" ref="M477">_xlfn.IFS(L476&gt;1400,"CATEGORY I", L476&gt;1000,"CATEGORY II",L476&gt;500,"CATEGORY III",L476&gt;100,"CATEGORY IV",L476&lt;=100,"CATEGORY V")</f>
        <v>CATEGORY III</v>
      </c>
      <c r="N477" s="2" t="str">
        <f t="shared" si="15"/>
        <v>CATEGORY IV</v>
      </c>
      <c r="O477" s="2" t="s">
        <v>23</v>
      </c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14"/>
        <v xml:space="preserve">CATEGORY V </v>
      </c>
      <c r="F478" s="30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tr" cm="1">
        <f t="array" ref="M478">_xlfn.IFS(L477&gt;1400,"CATEGORY I", L477&gt;1000,"CATEGORY II",L477&gt;500,"CATEGORY III",L477&gt;100,"CATEGORY IV",L477&lt;=100,"CATEGORY V")</f>
        <v>CATEGORY IV</v>
      </c>
      <c r="N478" s="2" t="str">
        <f t="shared" si="15"/>
        <v>CATEGORY V</v>
      </c>
      <c r="O478" s="2" t="s">
        <v>48</v>
      </c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14"/>
        <v>CATEGORY III</v>
      </c>
      <c r="F479" s="30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tr" cm="1">
        <f t="array" ref="M479">_xlfn.IFS(L478&gt;1400,"CATEGORY I", L478&gt;1000,"CATEGORY II",L478&gt;500,"CATEGORY III",L478&gt;100,"CATEGORY IV",L478&lt;=100,"CATEGORY V")</f>
        <v>CATEGORY V</v>
      </c>
      <c r="N479" s="2" t="str">
        <f t="shared" si="15"/>
        <v>CATEGORY I</v>
      </c>
      <c r="O479" s="2" t="s">
        <v>39</v>
      </c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14"/>
        <v>CATEGORY III</v>
      </c>
      <c r="F480" s="30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tr" cm="1">
        <f t="array" ref="M480">_xlfn.IFS(L479&gt;1400,"CATEGORY I", L479&gt;1000,"CATEGORY II",L479&gt;500,"CATEGORY III",L479&gt;100,"CATEGORY IV",L479&lt;=100,"CATEGORY V")</f>
        <v>CATEGORY III</v>
      </c>
      <c r="N480" s="2" t="str">
        <f t="shared" si="15"/>
        <v>CATEGORY I</v>
      </c>
      <c r="O480" s="2" t="s">
        <v>23</v>
      </c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14"/>
        <v>CATEGORY IV</v>
      </c>
      <c r="F481" s="30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tr" cm="1">
        <f t="array" ref="M481">_xlfn.IFS(L480&gt;1400,"CATEGORY I", L480&gt;1000,"CATEGORY II",L480&gt;500,"CATEGORY III",L480&gt;100,"CATEGORY IV",L480&lt;=100,"CATEGORY V")</f>
        <v>CATEGORY IV</v>
      </c>
      <c r="N481" s="2" t="str">
        <f t="shared" si="15"/>
        <v>CATEGORY IV</v>
      </c>
      <c r="O481" s="2" t="s">
        <v>48</v>
      </c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14"/>
        <v>CATEGORY I</v>
      </c>
      <c r="F482" s="30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tr" cm="1">
        <f t="array" ref="M482">_xlfn.IFS(L481&gt;1400,"CATEGORY I", L481&gt;1000,"CATEGORY II",L481&gt;500,"CATEGORY III",L481&gt;100,"CATEGORY IV",L481&lt;=100,"CATEGORY V")</f>
        <v>CATEGORY IV</v>
      </c>
      <c r="N482" s="2" t="str">
        <f t="shared" si="15"/>
        <v>CATEGORY III</v>
      </c>
      <c r="O482" s="2" t="s">
        <v>17</v>
      </c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14"/>
        <v>CATEGORY II</v>
      </c>
      <c r="F483" s="30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tr" cm="1">
        <f t="array" ref="M483">_xlfn.IFS(L482&gt;1400,"CATEGORY I", L482&gt;1000,"CATEGORY II",L482&gt;500,"CATEGORY III",L482&gt;100,"CATEGORY IV",L482&lt;=100,"CATEGORY V")</f>
        <v>CATEGORY IV</v>
      </c>
      <c r="N483" s="2" t="str">
        <f t="shared" si="15"/>
        <v>CATEGORY I</v>
      </c>
      <c r="O483" s="2" t="s">
        <v>48</v>
      </c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14"/>
        <v>CATEGORY I</v>
      </c>
      <c r="F484" s="30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tr" cm="1">
        <f t="array" ref="M484">_xlfn.IFS(L483&gt;1400,"CATEGORY I", L483&gt;1000,"CATEGORY II",L483&gt;500,"CATEGORY III",L483&gt;100,"CATEGORY IV",L483&lt;=100,"CATEGORY V")</f>
        <v>CATEGORY III</v>
      </c>
      <c r="N484" s="2" t="str">
        <f t="shared" si="15"/>
        <v>CATEGORY II</v>
      </c>
      <c r="O484" s="2" t="s">
        <v>17</v>
      </c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14"/>
        <v xml:space="preserve">CATEGORY V </v>
      </c>
      <c r="F485" s="30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tr" cm="1">
        <f t="array" ref="M485">_xlfn.IFS(L484&gt;1400,"CATEGORY I", L484&gt;1000,"CATEGORY II",L484&gt;500,"CATEGORY III",L484&gt;100,"CATEGORY IV",L484&lt;=100,"CATEGORY V")</f>
        <v>CATEGORY IV</v>
      </c>
      <c r="N485" s="2" t="str">
        <f t="shared" si="15"/>
        <v>CATEGORY V</v>
      </c>
      <c r="O485" s="2" t="s">
        <v>39</v>
      </c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14"/>
        <v>CATEGORY II</v>
      </c>
      <c r="F486" s="30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tr" cm="1">
        <f t="array" ref="M486">_xlfn.IFS(L485&gt;1400,"CATEGORY I", L485&gt;1000,"CATEGORY II",L485&gt;500,"CATEGORY III",L485&gt;100,"CATEGORY IV",L485&lt;=100,"CATEGORY V")</f>
        <v>CATEGORY V</v>
      </c>
      <c r="N486" s="2" t="str">
        <f t="shared" si="15"/>
        <v>CATEGORY II</v>
      </c>
      <c r="O486" s="2" t="s">
        <v>23</v>
      </c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14"/>
        <v>CATEGORY I</v>
      </c>
      <c r="F487" s="30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tr" cm="1">
        <f t="array" ref="M487">_xlfn.IFS(L486&gt;1400,"CATEGORY I", L486&gt;1000,"CATEGORY II",L486&gt;500,"CATEGORY III",L486&gt;100,"CATEGORY IV",L486&lt;=100,"CATEGORY V")</f>
        <v>CATEGORY IV</v>
      </c>
      <c r="N487" s="2" t="str">
        <f t="shared" si="15"/>
        <v>CATEGORY I</v>
      </c>
      <c r="O487" s="2" t="s">
        <v>34</v>
      </c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14"/>
        <v>CATEGORY II</v>
      </c>
      <c r="F488" s="30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tr" cm="1">
        <f t="array" ref="M488">_xlfn.IFS(L487&gt;1400,"CATEGORY I", L487&gt;1000,"CATEGORY II",L487&gt;500,"CATEGORY III",L487&gt;100,"CATEGORY IV",L487&lt;=100,"CATEGORY V")</f>
        <v>CATEGORY III</v>
      </c>
      <c r="N488" s="2" t="str">
        <f t="shared" si="15"/>
        <v>CATEGORY II</v>
      </c>
      <c r="O488" s="2" t="s">
        <v>34</v>
      </c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14"/>
        <v xml:space="preserve">CATEGORY V </v>
      </c>
      <c r="F489" s="30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tr" cm="1">
        <f t="array" ref="M489">_xlfn.IFS(L488&gt;1400,"CATEGORY I", L488&gt;1000,"CATEGORY II",L488&gt;500,"CATEGORY III",L488&gt;100,"CATEGORY IV",L488&lt;=100,"CATEGORY V")</f>
        <v>CATEGORY IV</v>
      </c>
      <c r="N489" s="2" t="str">
        <f t="shared" si="15"/>
        <v>CATEGORY III</v>
      </c>
      <c r="O489" s="2" t="s">
        <v>39</v>
      </c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14"/>
        <v>CATEGORY I</v>
      </c>
      <c r="F490" s="30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tr" cm="1">
        <f t="array" ref="M490">_xlfn.IFS(L489&gt;1400,"CATEGORY I", L489&gt;1000,"CATEGORY II",L489&gt;500,"CATEGORY III",L489&gt;100,"CATEGORY IV",L489&lt;=100,"CATEGORY V")</f>
        <v>CATEGORY IV</v>
      </c>
      <c r="N490" s="2" t="str">
        <f t="shared" si="15"/>
        <v>CATEGORY I</v>
      </c>
      <c r="O490" s="2" t="s">
        <v>28</v>
      </c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14"/>
        <v>CATEGORY III</v>
      </c>
      <c r="F491" s="30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tr" cm="1">
        <f t="array" ref="M491">_xlfn.IFS(L490&gt;1400,"CATEGORY I", L490&gt;1000,"CATEGORY II",L490&gt;500,"CATEGORY III",L490&gt;100,"CATEGORY IV",L490&lt;=100,"CATEGORY V")</f>
        <v>CATEGORY II</v>
      </c>
      <c r="N491" s="2" t="str">
        <f t="shared" si="15"/>
        <v>CATEGORY III</v>
      </c>
      <c r="O491" s="2" t="s">
        <v>39</v>
      </c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14"/>
        <v>CATEGORY I</v>
      </c>
      <c r="F492" s="30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tr" cm="1">
        <f t="array" ref="M492">_xlfn.IFS(L491&gt;1400,"CATEGORY I", L491&gt;1000,"CATEGORY II",L491&gt;500,"CATEGORY III",L491&gt;100,"CATEGORY IV",L491&lt;=100,"CATEGORY V")</f>
        <v>CATEGORY IV</v>
      </c>
      <c r="N492" s="2" t="str">
        <f t="shared" si="15"/>
        <v>CATEGORY I</v>
      </c>
      <c r="O492" s="2" t="s">
        <v>17</v>
      </c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14"/>
        <v xml:space="preserve">CATEGORY V </v>
      </c>
      <c r="F493" s="30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tr" cm="1">
        <f t="array" ref="M493">_xlfn.IFS(L492&gt;1400,"CATEGORY I", L492&gt;1000,"CATEGORY II",L492&gt;500,"CATEGORY III",L492&gt;100,"CATEGORY IV",L492&lt;=100,"CATEGORY V")</f>
        <v>CATEGORY II</v>
      </c>
      <c r="N493" s="2" t="str">
        <f t="shared" si="15"/>
        <v>CATEGORY V</v>
      </c>
      <c r="O493" s="2" t="s">
        <v>48</v>
      </c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14"/>
        <v>CATEGORY II</v>
      </c>
      <c r="F494" s="30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tr" cm="1">
        <f t="array" ref="M494">_xlfn.IFS(L493&gt;1400,"CATEGORY I", L493&gt;1000,"CATEGORY II",L493&gt;500,"CATEGORY III",L493&gt;100,"CATEGORY IV",L493&lt;=100,"CATEGORY V")</f>
        <v>CATEGORY V</v>
      </c>
      <c r="N494" s="2" t="str">
        <f t="shared" si="15"/>
        <v>CATEGORY I</v>
      </c>
      <c r="O494" s="2" t="s">
        <v>23</v>
      </c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14"/>
        <v>CATEGORY I</v>
      </c>
      <c r="F495" s="30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tr" cm="1">
        <f t="array" ref="M495">_xlfn.IFS(L494&gt;1400,"CATEGORY I", L494&gt;1000,"CATEGORY II",L494&gt;500,"CATEGORY III",L494&gt;100,"CATEGORY IV",L494&lt;=100,"CATEGORY V")</f>
        <v>CATEGORY III</v>
      </c>
      <c r="N495" s="2" t="str">
        <f t="shared" si="15"/>
        <v>CATEGORY I</v>
      </c>
      <c r="O495" s="2" t="s">
        <v>39</v>
      </c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14"/>
        <v>CATEGORY III</v>
      </c>
      <c r="F496" s="30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tr" cm="1">
        <f t="array" ref="M496">_xlfn.IFS(L495&gt;1400,"CATEGORY I", L495&gt;1000,"CATEGORY II",L495&gt;500,"CATEGORY III",L495&gt;100,"CATEGORY IV",L495&lt;=100,"CATEGORY V")</f>
        <v>CATEGORY III</v>
      </c>
      <c r="N496" s="2" t="str">
        <f t="shared" si="15"/>
        <v>CATEGORY I</v>
      </c>
      <c r="O496" s="2" t="s">
        <v>48</v>
      </c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14"/>
        <v>CATEGORY IV</v>
      </c>
      <c r="F497" s="30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tr" cm="1">
        <f t="array" ref="M497">_xlfn.IFS(L496&gt;1400,"CATEGORY I", L496&gt;1000,"CATEGORY II",L496&gt;500,"CATEGORY III",L496&gt;100,"CATEGORY IV",L496&lt;=100,"CATEGORY V")</f>
        <v>CATEGORY IV</v>
      </c>
      <c r="N497" s="2" t="str">
        <f t="shared" si="15"/>
        <v>CATEGORY III</v>
      </c>
      <c r="O497" s="2" t="s">
        <v>17</v>
      </c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14"/>
        <v xml:space="preserve">CATEGORY V </v>
      </c>
      <c r="F498" s="30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tr" cm="1">
        <f t="array" ref="M498">_xlfn.IFS(L497&gt;1400,"CATEGORY I", L497&gt;1000,"CATEGORY II",L497&gt;500,"CATEGORY III",L497&gt;100,"CATEGORY IV",L497&lt;=100,"CATEGORY V")</f>
        <v>CATEGORY IV</v>
      </c>
      <c r="N498" s="2" t="str">
        <f t="shared" si="15"/>
        <v>CATEGORY V</v>
      </c>
      <c r="O498" s="2" t="s">
        <v>28</v>
      </c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14"/>
        <v>CATEGORY IV</v>
      </c>
      <c r="F499" s="30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tr" cm="1">
        <f t="array" ref="M499">_xlfn.IFS(L498&gt;1400,"CATEGORY I", L498&gt;1000,"CATEGORY II",L498&gt;500,"CATEGORY III",L498&gt;100,"CATEGORY IV",L498&lt;=100,"CATEGORY V")</f>
        <v>CATEGORY V</v>
      </c>
      <c r="N499" s="2" t="str">
        <f t="shared" si="15"/>
        <v>CATEGORY II</v>
      </c>
      <c r="O499" s="2" t="s">
        <v>17</v>
      </c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14"/>
        <v>CATEGORY IV</v>
      </c>
      <c r="F500" s="30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tr" cm="1">
        <f t="array" ref="M500">_xlfn.IFS(L499&gt;1400,"CATEGORY I", L499&gt;1000,"CATEGORY II",L499&gt;500,"CATEGORY III",L499&gt;100,"CATEGORY IV",L499&lt;=100,"CATEGORY V")</f>
        <v>CATEGORY IV</v>
      </c>
      <c r="N500" s="2" t="str">
        <f t="shared" si="15"/>
        <v>CATEGORY II</v>
      </c>
      <c r="O500" s="2" t="s">
        <v>23</v>
      </c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14"/>
        <v>CATEGORY II</v>
      </c>
      <c r="F501" s="30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tr" cm="1">
        <f t="array" ref="M501">_xlfn.IFS(L500&gt;1400,"CATEGORY I", L500&gt;1000,"CATEGORY II",L500&gt;500,"CATEGORY III",L500&gt;100,"CATEGORY IV",L500&lt;=100,"CATEGORY V")</f>
        <v>CATEGORY IV</v>
      </c>
      <c r="N501" s="2" t="str">
        <f t="shared" si="15"/>
        <v>CATEGORY IV</v>
      </c>
      <c r="O501" s="2" t="s">
        <v>48</v>
      </c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14"/>
        <v xml:space="preserve">CATEGORY V </v>
      </c>
      <c r="F502" s="30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tr" cm="1">
        <f t="array" ref="M502">_xlfn.IFS(L501&gt;1400,"CATEGORY I", L501&gt;1000,"CATEGORY II",L501&gt;500,"CATEGORY III",L501&gt;100,"CATEGORY IV",L501&lt;=100,"CATEGORY V")</f>
        <v>CATEGORY IV</v>
      </c>
      <c r="N502" s="2" t="str">
        <f t="shared" si="15"/>
        <v>CATEGORY IV</v>
      </c>
      <c r="O502" s="2" t="s">
        <v>48</v>
      </c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14"/>
        <v xml:space="preserve">CATEGORY V </v>
      </c>
      <c r="F503" s="30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tr" cm="1">
        <f t="array" ref="M503">_xlfn.IFS(L502&gt;1400,"CATEGORY I", L502&gt;1000,"CATEGORY II",L502&gt;500,"CATEGORY III",L502&gt;100,"CATEGORY IV",L502&lt;=100,"CATEGORY V")</f>
        <v>CATEGORY IV</v>
      </c>
      <c r="N503" s="2" t="str">
        <f t="shared" si="15"/>
        <v>CATEGORY IV</v>
      </c>
      <c r="O503" s="2" t="s">
        <v>39</v>
      </c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14"/>
        <v>CATEGORY IV</v>
      </c>
      <c r="F504" s="30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tr" cm="1">
        <f t="array" ref="M504">_xlfn.IFS(L503&gt;1400,"CATEGORY I", L503&gt;1000,"CATEGORY II",L503&gt;500,"CATEGORY III",L503&gt;100,"CATEGORY IV",L503&lt;=100,"CATEGORY V")</f>
        <v>CATEGORY IV</v>
      </c>
      <c r="N504" s="2" t="str">
        <f t="shared" si="15"/>
        <v>CATEGORY III</v>
      </c>
      <c r="O504" s="2" t="s">
        <v>48</v>
      </c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14"/>
        <v>CATEGORY III</v>
      </c>
      <c r="F505" s="30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tr" cm="1">
        <f t="array" ref="M505">_xlfn.IFS(L504&gt;1400,"CATEGORY I", L504&gt;1000,"CATEGORY II",L504&gt;500,"CATEGORY III",L504&gt;100,"CATEGORY IV",L504&lt;=100,"CATEGORY V")</f>
        <v>CATEGORY IV</v>
      </c>
      <c r="N505" s="2" t="str">
        <f t="shared" si="15"/>
        <v>CATEGORY I</v>
      </c>
      <c r="O505" s="2" t="s">
        <v>28</v>
      </c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14"/>
        <v>CATEGORY II</v>
      </c>
      <c r="F506" s="30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tr" cm="1">
        <f t="array" ref="M506">_xlfn.IFS(L505&gt;1400,"CATEGORY I", L505&gt;1000,"CATEGORY II",L505&gt;500,"CATEGORY III",L505&gt;100,"CATEGORY IV",L505&lt;=100,"CATEGORY V")</f>
        <v>CATEGORY III</v>
      </c>
      <c r="N506" s="2" t="str">
        <f t="shared" si="15"/>
        <v>CATEGORY II</v>
      </c>
      <c r="O506" s="2" t="s">
        <v>17</v>
      </c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14"/>
        <v>CATEGORY II</v>
      </c>
      <c r="F507" s="30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tr" cm="1">
        <f t="array" ref="M507">_xlfn.IFS(L506&gt;1400,"CATEGORY I", L506&gt;1000,"CATEGORY II",L506&gt;500,"CATEGORY III",L506&gt;100,"CATEGORY IV",L506&lt;=100,"CATEGORY V")</f>
        <v>CATEGORY IV</v>
      </c>
      <c r="N507" s="2" t="str">
        <f t="shared" si="15"/>
        <v>CATEGORY I</v>
      </c>
      <c r="O507" s="2" t="s">
        <v>48</v>
      </c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14"/>
        <v>CATEGORY I</v>
      </c>
      <c r="F508" s="30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tr" cm="1">
        <f t="array" ref="M508">_xlfn.IFS(L507&gt;1400,"CATEGORY I", L507&gt;1000,"CATEGORY II",L507&gt;500,"CATEGORY III",L507&gt;100,"CATEGORY IV",L507&lt;=100,"CATEGORY V")</f>
        <v>CATEGORY III</v>
      </c>
      <c r="N508" s="2" t="str">
        <f t="shared" si="15"/>
        <v>CATEGORY I</v>
      </c>
      <c r="O508" s="2" t="s">
        <v>39</v>
      </c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14"/>
        <v>CATEGORY IV</v>
      </c>
      <c r="F509" s="30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tr" cm="1">
        <f t="array" ref="M509">_xlfn.IFS(L508&gt;1400,"CATEGORY I", L508&gt;1000,"CATEGORY II",L508&gt;500,"CATEGORY III",L508&gt;100,"CATEGORY IV",L508&lt;=100,"CATEGORY V")</f>
        <v>CATEGORY III</v>
      </c>
      <c r="N509" s="2" t="str">
        <f t="shared" si="15"/>
        <v>CATEGORY V</v>
      </c>
      <c r="O509" s="2" t="s">
        <v>23</v>
      </c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14"/>
        <v>CATEGORY III</v>
      </c>
      <c r="F510" s="30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tr" cm="1">
        <f t="array" ref="M510">_xlfn.IFS(L509&gt;1400,"CATEGORY I", L509&gt;1000,"CATEGORY II",L509&gt;500,"CATEGORY III",L509&gt;100,"CATEGORY IV",L509&lt;=100,"CATEGORY V")</f>
        <v>CATEGORY V</v>
      </c>
      <c r="N510" s="2" t="str">
        <f t="shared" si="15"/>
        <v>CATEGORY I</v>
      </c>
      <c r="O510" s="2" t="s">
        <v>28</v>
      </c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14"/>
        <v>CATEGORY IV</v>
      </c>
      <c r="F511" s="30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tr" cm="1">
        <f t="array" ref="M511">_xlfn.IFS(L510&gt;1400,"CATEGORY I", L510&gt;1000,"CATEGORY II",L510&gt;500,"CATEGORY III",L510&gt;100,"CATEGORY IV",L510&lt;=100,"CATEGORY V")</f>
        <v>CATEGORY III</v>
      </c>
      <c r="N511" s="2" t="str">
        <f t="shared" si="15"/>
        <v>CATEGORY II</v>
      </c>
      <c r="O511" s="2" t="s">
        <v>34</v>
      </c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14"/>
        <v xml:space="preserve">CATEGORY V </v>
      </c>
      <c r="F512" s="30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tr" cm="1">
        <f t="array" ref="M512">_xlfn.IFS(L511&gt;1400,"CATEGORY I", L511&gt;1000,"CATEGORY II",L511&gt;500,"CATEGORY III",L511&gt;100,"CATEGORY IV",L511&lt;=100,"CATEGORY V")</f>
        <v>CATEGORY IV</v>
      </c>
      <c r="N512" s="2" t="str">
        <f t="shared" si="15"/>
        <v>CATEGORY V</v>
      </c>
      <c r="O512" s="2" t="s">
        <v>17</v>
      </c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14"/>
        <v>CATEGORY III</v>
      </c>
      <c r="F513" s="30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tr" cm="1">
        <f t="array" ref="M513">_xlfn.IFS(L512&gt;1400,"CATEGORY I", L512&gt;1000,"CATEGORY II",L512&gt;500,"CATEGORY III",L512&gt;100,"CATEGORY IV",L512&lt;=100,"CATEGORY V")</f>
        <v>CATEGORY V</v>
      </c>
      <c r="N513" s="2" t="str">
        <f t="shared" si="15"/>
        <v>CATEGORY I</v>
      </c>
      <c r="O513" s="2" t="s">
        <v>28</v>
      </c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si="14"/>
        <v>CATEGORY I</v>
      </c>
      <c r="F514" s="30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tr" cm="1">
        <f t="array" ref="M514">_xlfn.IFS(L513&gt;1400,"CATEGORY I", L513&gt;1000,"CATEGORY II",L513&gt;500,"CATEGORY III",L513&gt;100,"CATEGORY IV",L513&lt;=100,"CATEGORY V")</f>
        <v>CATEGORY III</v>
      </c>
      <c r="N514" s="2" t="str">
        <f t="shared" si="15"/>
        <v>CATEGORY I</v>
      </c>
      <c r="O514" s="2" t="s">
        <v>17</v>
      </c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ref="E515:E578" si="16">IF(D515&gt;4000,"CATEGORY I",IF(D515&gt;3000,"CATEGORY II",IF(D515&gt;2000,"CATEGORY III",IF(D515&gt;1000,"CATEGORY IV","CATEGORY V "))))</f>
        <v xml:space="preserve">CATEGORY V </v>
      </c>
      <c r="F515" s="30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tr" cm="1">
        <f t="array" ref="M515">_xlfn.IFS(L514&gt;1400,"CATEGORY I", L514&gt;1000,"CATEGORY II",L514&gt;500,"CATEGORY III",L514&gt;100,"CATEGORY IV",L514&lt;=100,"CATEGORY V")</f>
        <v>CATEGORY III</v>
      </c>
      <c r="N515" s="2" t="str">
        <f t="shared" ref="N515:N578" si="17">IF(L515&gt;400,"CATEGORY I",IF(L515&gt;300,"CATEGORY II",IF(L515&gt;200,"CATEGORY III",IF(L515&gt;100,"CATEGORY IV","CATEGORY V"))))</f>
        <v>CATEGORY V</v>
      </c>
      <c r="O515" s="2" t="s">
        <v>34</v>
      </c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16"/>
        <v xml:space="preserve">CATEGORY V </v>
      </c>
      <c r="F516" s="30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tr" cm="1">
        <f t="array" ref="M516">_xlfn.IFS(L515&gt;1400,"CATEGORY I", L515&gt;1000,"CATEGORY II",L515&gt;500,"CATEGORY III",L515&gt;100,"CATEGORY IV",L515&lt;=100,"CATEGORY V")</f>
        <v>CATEGORY V</v>
      </c>
      <c r="N516" s="2" t="str">
        <f t="shared" si="17"/>
        <v>CATEGORY V</v>
      </c>
      <c r="O516" s="2" t="s">
        <v>17</v>
      </c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16"/>
        <v>CATEGORY II</v>
      </c>
      <c r="F517" s="30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tr" cm="1">
        <f t="array" ref="M517">_xlfn.IFS(L516&gt;1400,"CATEGORY I", L516&gt;1000,"CATEGORY II",L516&gt;500,"CATEGORY III",L516&gt;100,"CATEGORY IV",L516&lt;=100,"CATEGORY V")</f>
        <v>CATEGORY V</v>
      </c>
      <c r="N517" s="2" t="str">
        <f t="shared" si="17"/>
        <v>CATEGORY I</v>
      </c>
      <c r="O517" s="2" t="s">
        <v>34</v>
      </c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16"/>
        <v>CATEGORY II</v>
      </c>
      <c r="F518" s="30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tr" cm="1">
        <f t="array" ref="M518">_xlfn.IFS(L517&gt;1400,"CATEGORY I", L517&gt;1000,"CATEGORY II",L517&gt;500,"CATEGORY III",L517&gt;100,"CATEGORY IV",L517&lt;=100,"CATEGORY V")</f>
        <v>CATEGORY II</v>
      </c>
      <c r="N518" s="2" t="str">
        <f t="shared" si="17"/>
        <v>CATEGORY I</v>
      </c>
      <c r="O518" s="2" t="s">
        <v>34</v>
      </c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16"/>
        <v>CATEGORY III</v>
      </c>
      <c r="F519" s="30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tr" cm="1">
        <f t="array" ref="M519">_xlfn.IFS(L518&gt;1400,"CATEGORY I", L518&gt;1000,"CATEGORY II",L518&gt;500,"CATEGORY III",L518&gt;100,"CATEGORY IV",L518&lt;=100,"CATEGORY V")</f>
        <v>CATEGORY III</v>
      </c>
      <c r="N519" s="2" t="str">
        <f t="shared" si="17"/>
        <v>CATEGORY II</v>
      </c>
      <c r="O519" s="2" t="s">
        <v>48</v>
      </c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16"/>
        <v>CATEGORY II</v>
      </c>
      <c r="F520" s="30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tr" cm="1">
        <f t="array" ref="M520">_xlfn.IFS(L519&gt;1400,"CATEGORY I", L519&gt;1000,"CATEGORY II",L519&gt;500,"CATEGORY III",L519&gt;100,"CATEGORY IV",L519&lt;=100,"CATEGORY V")</f>
        <v>CATEGORY IV</v>
      </c>
      <c r="N520" s="2" t="str">
        <f t="shared" si="17"/>
        <v>CATEGORY I</v>
      </c>
      <c r="O520" s="2" t="s">
        <v>28</v>
      </c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16"/>
        <v>CATEGORY I</v>
      </c>
      <c r="F521" s="30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tr" cm="1">
        <f t="array" ref="M521">_xlfn.IFS(L520&gt;1400,"CATEGORY I", L520&gt;1000,"CATEGORY II",L520&gt;500,"CATEGORY III",L520&gt;100,"CATEGORY IV",L520&lt;=100,"CATEGORY V")</f>
        <v>CATEGORY III</v>
      </c>
      <c r="N521" s="2" t="str">
        <f t="shared" si="17"/>
        <v>CATEGORY I</v>
      </c>
      <c r="O521" s="2" t="s">
        <v>34</v>
      </c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16"/>
        <v>CATEGORY IV</v>
      </c>
      <c r="F522" s="30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tr" cm="1">
        <f t="array" ref="M522">_xlfn.IFS(L521&gt;1400,"CATEGORY I", L521&gt;1000,"CATEGORY II",L521&gt;500,"CATEGORY III",L521&gt;100,"CATEGORY IV",L521&lt;=100,"CATEGORY V")</f>
        <v>CATEGORY III</v>
      </c>
      <c r="N522" s="2" t="str">
        <f t="shared" si="17"/>
        <v>CATEGORY III</v>
      </c>
      <c r="O522" s="2" t="s">
        <v>48</v>
      </c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16"/>
        <v>CATEGORY IV</v>
      </c>
      <c r="F523" s="30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tr" cm="1">
        <f t="array" ref="M523">_xlfn.IFS(L522&gt;1400,"CATEGORY I", L522&gt;1000,"CATEGORY II",L522&gt;500,"CATEGORY III",L522&gt;100,"CATEGORY IV",L522&lt;=100,"CATEGORY V")</f>
        <v>CATEGORY IV</v>
      </c>
      <c r="N523" s="2" t="str">
        <f t="shared" si="17"/>
        <v>CATEGORY IV</v>
      </c>
      <c r="O523" s="2" t="s">
        <v>28</v>
      </c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16"/>
        <v>CATEGORY IV</v>
      </c>
      <c r="F524" s="30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tr" cm="1">
        <f t="array" ref="M524">_xlfn.IFS(L523&gt;1400,"CATEGORY I", L523&gt;1000,"CATEGORY II",L523&gt;500,"CATEGORY III",L523&gt;100,"CATEGORY IV",L523&lt;=100,"CATEGORY V")</f>
        <v>CATEGORY IV</v>
      </c>
      <c r="N524" s="2" t="str">
        <f t="shared" si="17"/>
        <v>CATEGORY III</v>
      </c>
      <c r="O524" s="2" t="s">
        <v>23</v>
      </c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16"/>
        <v>CATEGORY II</v>
      </c>
      <c r="F525" s="30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tr" cm="1">
        <f t="array" ref="M525">_xlfn.IFS(L524&gt;1400,"CATEGORY I", L524&gt;1000,"CATEGORY II",L524&gt;500,"CATEGORY III",L524&gt;100,"CATEGORY IV",L524&lt;=100,"CATEGORY V")</f>
        <v>CATEGORY IV</v>
      </c>
      <c r="N525" s="2" t="str">
        <f t="shared" si="17"/>
        <v>CATEGORY III</v>
      </c>
      <c r="O525" s="2" t="s">
        <v>34</v>
      </c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16"/>
        <v>CATEGORY IV</v>
      </c>
      <c r="F526" s="30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tr" cm="1">
        <f t="array" ref="M526">_xlfn.IFS(L525&gt;1400,"CATEGORY I", L525&gt;1000,"CATEGORY II",L525&gt;500,"CATEGORY III",L525&gt;100,"CATEGORY IV",L525&lt;=100,"CATEGORY V")</f>
        <v>CATEGORY IV</v>
      </c>
      <c r="N526" s="2" t="str">
        <f t="shared" si="17"/>
        <v>CATEGORY III</v>
      </c>
      <c r="O526" s="2" t="s">
        <v>48</v>
      </c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16"/>
        <v>CATEGORY I</v>
      </c>
      <c r="F527" s="30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tr" cm="1">
        <f t="array" ref="M527">_xlfn.IFS(L526&gt;1400,"CATEGORY I", L526&gt;1000,"CATEGORY II",L526&gt;500,"CATEGORY III",L526&gt;100,"CATEGORY IV",L526&lt;=100,"CATEGORY V")</f>
        <v>CATEGORY IV</v>
      </c>
      <c r="N527" s="2" t="str">
        <f t="shared" si="17"/>
        <v>CATEGORY II</v>
      </c>
      <c r="O527" s="2" t="s">
        <v>39</v>
      </c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16"/>
        <v>CATEGORY II</v>
      </c>
      <c r="F528" s="30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tr" cm="1">
        <f t="array" ref="M528">_xlfn.IFS(L527&gt;1400,"CATEGORY I", L527&gt;1000,"CATEGORY II",L527&gt;500,"CATEGORY III",L527&gt;100,"CATEGORY IV",L527&lt;=100,"CATEGORY V")</f>
        <v>CATEGORY IV</v>
      </c>
      <c r="N528" s="2" t="str">
        <f t="shared" si="17"/>
        <v>CATEGORY I</v>
      </c>
      <c r="O528" s="2" t="s">
        <v>39</v>
      </c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16"/>
        <v>CATEGORY IV</v>
      </c>
      <c r="F529" s="30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tr" cm="1">
        <f t="array" ref="M529">_xlfn.IFS(L528&gt;1400,"CATEGORY I", L528&gt;1000,"CATEGORY II",L528&gt;500,"CATEGORY III",L528&gt;100,"CATEGORY IV",L528&lt;=100,"CATEGORY V")</f>
        <v>CATEGORY III</v>
      </c>
      <c r="N529" s="2" t="str">
        <f t="shared" si="17"/>
        <v>CATEGORY IV</v>
      </c>
      <c r="O529" s="2" t="s">
        <v>23</v>
      </c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16"/>
        <v xml:space="preserve">CATEGORY V </v>
      </c>
      <c r="F530" s="30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tr" cm="1">
        <f t="array" ref="M530">_xlfn.IFS(L529&gt;1400,"CATEGORY I", L529&gt;1000,"CATEGORY II",L529&gt;500,"CATEGORY III",L529&gt;100,"CATEGORY IV",L529&lt;=100,"CATEGORY V")</f>
        <v>CATEGORY IV</v>
      </c>
      <c r="N530" s="2" t="str">
        <f t="shared" si="17"/>
        <v>CATEGORY III</v>
      </c>
      <c r="O530" s="2" t="s">
        <v>23</v>
      </c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16"/>
        <v>CATEGORY II</v>
      </c>
      <c r="F531" s="30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tr" cm="1">
        <f t="array" ref="M531">_xlfn.IFS(L530&gt;1400,"CATEGORY I", L530&gt;1000,"CATEGORY II",L530&gt;500,"CATEGORY III",L530&gt;100,"CATEGORY IV",L530&lt;=100,"CATEGORY V")</f>
        <v>CATEGORY IV</v>
      </c>
      <c r="N531" s="2" t="str">
        <f t="shared" si="17"/>
        <v>CATEGORY II</v>
      </c>
      <c r="O531" s="2" t="s">
        <v>17</v>
      </c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16"/>
        <v>CATEGORY IV</v>
      </c>
      <c r="F532" s="30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tr" cm="1">
        <f t="array" ref="M532">_xlfn.IFS(L531&gt;1400,"CATEGORY I", L531&gt;1000,"CATEGORY II",L531&gt;500,"CATEGORY III",L531&gt;100,"CATEGORY IV",L531&lt;=100,"CATEGORY V")</f>
        <v>CATEGORY IV</v>
      </c>
      <c r="N532" s="2" t="str">
        <f t="shared" si="17"/>
        <v>CATEGORY II</v>
      </c>
      <c r="O532" s="2" t="s">
        <v>39</v>
      </c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16"/>
        <v>CATEGORY I</v>
      </c>
      <c r="F533" s="30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tr" cm="1">
        <f t="array" ref="M533">_xlfn.IFS(L532&gt;1400,"CATEGORY I", L532&gt;1000,"CATEGORY II",L532&gt;500,"CATEGORY III",L532&gt;100,"CATEGORY IV",L532&lt;=100,"CATEGORY V")</f>
        <v>CATEGORY IV</v>
      </c>
      <c r="N533" s="2" t="str">
        <f t="shared" si="17"/>
        <v>CATEGORY I</v>
      </c>
      <c r="O533" s="2" t="s">
        <v>48</v>
      </c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16"/>
        <v>CATEGORY III</v>
      </c>
      <c r="F534" s="30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tr" cm="1">
        <f t="array" ref="M534">_xlfn.IFS(L533&gt;1400,"CATEGORY I", L533&gt;1000,"CATEGORY II",L533&gt;500,"CATEGORY III",L533&gt;100,"CATEGORY IV",L533&lt;=100,"CATEGORY V")</f>
        <v>CATEGORY III</v>
      </c>
      <c r="N534" s="2" t="str">
        <f t="shared" si="17"/>
        <v>CATEGORY I</v>
      </c>
      <c r="O534" s="2" t="s">
        <v>39</v>
      </c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16"/>
        <v>CATEGORY IV</v>
      </c>
      <c r="F535" s="30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tr" cm="1">
        <f t="array" ref="M535">_xlfn.IFS(L534&gt;1400,"CATEGORY I", L534&gt;1000,"CATEGORY II",L534&gt;500,"CATEGORY III",L534&gt;100,"CATEGORY IV",L534&lt;=100,"CATEGORY V")</f>
        <v>CATEGORY III</v>
      </c>
      <c r="N535" s="2" t="str">
        <f t="shared" si="17"/>
        <v>CATEGORY III</v>
      </c>
      <c r="O535" s="2" t="s">
        <v>28</v>
      </c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16"/>
        <v>CATEGORY III</v>
      </c>
      <c r="F536" s="30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tr" cm="1">
        <f t="array" ref="M536">_xlfn.IFS(L535&gt;1400,"CATEGORY I", L535&gt;1000,"CATEGORY II",L535&gt;500,"CATEGORY III",L535&gt;100,"CATEGORY IV",L535&lt;=100,"CATEGORY V")</f>
        <v>CATEGORY IV</v>
      </c>
      <c r="N536" s="2" t="str">
        <f t="shared" si="17"/>
        <v>CATEGORY I</v>
      </c>
      <c r="O536" s="2" t="s">
        <v>48</v>
      </c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16"/>
        <v xml:space="preserve">CATEGORY V </v>
      </c>
      <c r="F537" s="30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tr" cm="1">
        <f t="array" ref="M537">_xlfn.IFS(L536&gt;1400,"CATEGORY I", L536&gt;1000,"CATEGORY II",L536&gt;500,"CATEGORY III",L536&gt;100,"CATEGORY IV",L536&lt;=100,"CATEGORY V")</f>
        <v>CATEGORY IV</v>
      </c>
      <c r="N537" s="2" t="str">
        <f t="shared" si="17"/>
        <v>CATEGORY IV</v>
      </c>
      <c r="O537" s="2" t="s">
        <v>23</v>
      </c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16"/>
        <v>CATEGORY III</v>
      </c>
      <c r="F538" s="30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tr" cm="1">
        <f t="array" ref="M538">_xlfn.IFS(L537&gt;1400,"CATEGORY I", L537&gt;1000,"CATEGORY II",L537&gt;500,"CATEGORY III",L537&gt;100,"CATEGORY IV",L537&lt;=100,"CATEGORY V")</f>
        <v>CATEGORY IV</v>
      </c>
      <c r="N538" s="2" t="str">
        <f t="shared" si="17"/>
        <v>CATEGORY II</v>
      </c>
      <c r="O538" s="2" t="s">
        <v>23</v>
      </c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16"/>
        <v xml:space="preserve">CATEGORY V </v>
      </c>
      <c r="F539" s="30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tr" cm="1">
        <f t="array" ref="M539">_xlfn.IFS(L538&gt;1400,"CATEGORY I", L538&gt;1000,"CATEGORY II",L538&gt;500,"CATEGORY III",L538&gt;100,"CATEGORY IV",L538&lt;=100,"CATEGORY V")</f>
        <v>CATEGORY IV</v>
      </c>
      <c r="N539" s="2" t="str">
        <f t="shared" si="17"/>
        <v>CATEGORY V</v>
      </c>
      <c r="O539" s="2" t="s">
        <v>17</v>
      </c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16"/>
        <v>CATEGORY II</v>
      </c>
      <c r="F540" s="30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tr" cm="1">
        <f t="array" ref="M540">_xlfn.IFS(L539&gt;1400,"CATEGORY I", L539&gt;1000,"CATEGORY II",L539&gt;500,"CATEGORY III",L539&gt;100,"CATEGORY IV",L539&lt;=100,"CATEGORY V")</f>
        <v>CATEGORY V</v>
      </c>
      <c r="N540" s="2" t="str">
        <f t="shared" si="17"/>
        <v>CATEGORY I</v>
      </c>
      <c r="O540" s="2" t="s">
        <v>48</v>
      </c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16"/>
        <v>CATEGORY III</v>
      </c>
      <c r="F541" s="30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tr" cm="1">
        <f t="array" ref="M541">_xlfn.IFS(L540&gt;1400,"CATEGORY I", L540&gt;1000,"CATEGORY II",L540&gt;500,"CATEGORY III",L540&gt;100,"CATEGORY IV",L540&lt;=100,"CATEGORY V")</f>
        <v>CATEGORY IV</v>
      </c>
      <c r="N541" s="2" t="str">
        <f t="shared" si="17"/>
        <v>CATEGORY I</v>
      </c>
      <c r="O541" s="2" t="s">
        <v>23</v>
      </c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16"/>
        <v>CATEGORY III</v>
      </c>
      <c r="F542" s="30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tr" cm="1">
        <f t="array" ref="M542">_xlfn.IFS(L541&gt;1400,"CATEGORY I", L541&gt;1000,"CATEGORY II",L541&gt;500,"CATEGORY III",L541&gt;100,"CATEGORY IV",L541&lt;=100,"CATEGORY V")</f>
        <v>CATEGORY III</v>
      </c>
      <c r="N542" s="2" t="str">
        <f t="shared" si="17"/>
        <v>CATEGORY II</v>
      </c>
      <c r="O542" s="2" t="s">
        <v>23</v>
      </c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16"/>
        <v>CATEGORY II</v>
      </c>
      <c r="F543" s="30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tr" cm="1">
        <f t="array" ref="M543">_xlfn.IFS(L542&gt;1400,"CATEGORY I", L542&gt;1000,"CATEGORY II",L542&gt;500,"CATEGORY III",L542&gt;100,"CATEGORY IV",L542&lt;=100,"CATEGORY V")</f>
        <v>CATEGORY IV</v>
      </c>
      <c r="N543" s="2" t="str">
        <f t="shared" si="17"/>
        <v>CATEGORY I</v>
      </c>
      <c r="O543" s="2" t="s">
        <v>48</v>
      </c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16"/>
        <v xml:space="preserve">CATEGORY V </v>
      </c>
      <c r="F544" s="30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tr" cm="1">
        <f t="array" ref="M544">_xlfn.IFS(L543&gt;1400,"CATEGORY I", L543&gt;1000,"CATEGORY II",L543&gt;500,"CATEGORY III",L543&gt;100,"CATEGORY IV",L543&lt;=100,"CATEGORY V")</f>
        <v>CATEGORY III</v>
      </c>
      <c r="N544" s="2" t="str">
        <f t="shared" si="17"/>
        <v>CATEGORY V</v>
      </c>
      <c r="O544" s="2" t="s">
        <v>48</v>
      </c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16"/>
        <v>CATEGORY III</v>
      </c>
      <c r="F545" s="30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tr" cm="1">
        <f t="array" ref="M545">_xlfn.IFS(L544&gt;1400,"CATEGORY I", L544&gt;1000,"CATEGORY II",L544&gt;500,"CATEGORY III",L544&gt;100,"CATEGORY IV",L544&lt;=100,"CATEGORY V")</f>
        <v>CATEGORY V</v>
      </c>
      <c r="N545" s="2" t="str">
        <f t="shared" si="17"/>
        <v>CATEGORY III</v>
      </c>
      <c r="O545" s="2" t="s">
        <v>39</v>
      </c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16"/>
        <v>CATEGORY III</v>
      </c>
      <c r="F546" s="30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tr" cm="1">
        <f t="array" ref="M546">_xlfn.IFS(L545&gt;1400,"CATEGORY I", L545&gt;1000,"CATEGORY II",L545&gt;500,"CATEGORY III",L545&gt;100,"CATEGORY IV",L545&lt;=100,"CATEGORY V")</f>
        <v>CATEGORY IV</v>
      </c>
      <c r="N546" s="2" t="str">
        <f t="shared" si="17"/>
        <v>CATEGORY III</v>
      </c>
      <c r="O546" s="2" t="s">
        <v>23</v>
      </c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16"/>
        <v>CATEGORY III</v>
      </c>
      <c r="F547" s="30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tr" cm="1">
        <f t="array" ref="M547">_xlfn.IFS(L546&gt;1400,"CATEGORY I", L546&gt;1000,"CATEGORY II",L546&gt;500,"CATEGORY III",L546&gt;100,"CATEGORY IV",L546&lt;=100,"CATEGORY V")</f>
        <v>CATEGORY IV</v>
      </c>
      <c r="N547" s="2" t="str">
        <f t="shared" si="17"/>
        <v>CATEGORY IV</v>
      </c>
      <c r="O547" s="2" t="s">
        <v>48</v>
      </c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16"/>
        <v>CATEGORY I</v>
      </c>
      <c r="F548" s="30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tr" cm="1">
        <f t="array" ref="M548">_xlfn.IFS(L547&gt;1400,"CATEGORY I", L547&gt;1000,"CATEGORY II",L547&gt;500,"CATEGORY III",L547&gt;100,"CATEGORY IV",L547&lt;=100,"CATEGORY V")</f>
        <v>CATEGORY IV</v>
      </c>
      <c r="N548" s="2" t="str">
        <f t="shared" si="17"/>
        <v>CATEGORY I</v>
      </c>
      <c r="O548" s="2" t="s">
        <v>17</v>
      </c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16"/>
        <v xml:space="preserve">CATEGORY V </v>
      </c>
      <c r="F549" s="30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tr" cm="1">
        <f t="array" ref="M549">_xlfn.IFS(L548&gt;1400,"CATEGORY I", L548&gt;1000,"CATEGORY II",L548&gt;500,"CATEGORY III",L548&gt;100,"CATEGORY IV",L548&lt;=100,"CATEGORY V")</f>
        <v>CATEGORY III</v>
      </c>
      <c r="N549" s="2" t="str">
        <f t="shared" si="17"/>
        <v>CATEGORY III</v>
      </c>
      <c r="O549" s="2" t="s">
        <v>17</v>
      </c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16"/>
        <v>CATEGORY II</v>
      </c>
      <c r="F550" s="30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tr" cm="1">
        <f t="array" ref="M550">_xlfn.IFS(L549&gt;1400,"CATEGORY I", L549&gt;1000,"CATEGORY II",L549&gt;500,"CATEGORY III",L549&gt;100,"CATEGORY IV",L549&lt;=100,"CATEGORY V")</f>
        <v>CATEGORY IV</v>
      </c>
      <c r="N550" s="2" t="str">
        <f t="shared" si="17"/>
        <v>CATEGORY I</v>
      </c>
      <c r="O550" s="2" t="s">
        <v>39</v>
      </c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16"/>
        <v>CATEGORY III</v>
      </c>
      <c r="F551" s="30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tr" cm="1">
        <f t="array" ref="M551">_xlfn.IFS(L550&gt;1400,"CATEGORY I", L550&gt;1000,"CATEGORY II",L550&gt;500,"CATEGORY III",L550&gt;100,"CATEGORY IV",L550&lt;=100,"CATEGORY V")</f>
        <v>CATEGORY III</v>
      </c>
      <c r="N551" s="2" t="str">
        <f t="shared" si="17"/>
        <v>CATEGORY I</v>
      </c>
      <c r="O551" s="2" t="s">
        <v>17</v>
      </c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16"/>
        <v>CATEGORY III</v>
      </c>
      <c r="F552" s="30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tr" cm="1">
        <f t="array" ref="M552">_xlfn.IFS(L551&gt;1400,"CATEGORY I", L551&gt;1000,"CATEGORY II",L551&gt;500,"CATEGORY III",L551&gt;100,"CATEGORY IV",L551&lt;=100,"CATEGORY V")</f>
        <v>CATEGORY III</v>
      </c>
      <c r="N552" s="2" t="str">
        <f t="shared" si="17"/>
        <v>CATEGORY III</v>
      </c>
      <c r="O552" s="2" t="s">
        <v>39</v>
      </c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16"/>
        <v>CATEGORY II</v>
      </c>
      <c r="F553" s="30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tr" cm="1">
        <f t="array" ref="M553">_xlfn.IFS(L552&gt;1400,"CATEGORY I", L552&gt;1000,"CATEGORY II",L552&gt;500,"CATEGORY III",L552&gt;100,"CATEGORY IV",L552&lt;=100,"CATEGORY V")</f>
        <v>CATEGORY IV</v>
      </c>
      <c r="N553" s="2" t="str">
        <f t="shared" si="17"/>
        <v>CATEGORY I</v>
      </c>
      <c r="O553" s="2" t="s">
        <v>34</v>
      </c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16"/>
        <v xml:space="preserve">CATEGORY V </v>
      </c>
      <c r="F554" s="30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tr" cm="1">
        <f t="array" ref="M554">_xlfn.IFS(L553&gt;1400,"CATEGORY I", L553&gt;1000,"CATEGORY II",L553&gt;500,"CATEGORY III",L553&gt;100,"CATEGORY IV",L553&lt;=100,"CATEGORY V")</f>
        <v>CATEGORY III</v>
      </c>
      <c r="N554" s="2" t="str">
        <f t="shared" si="17"/>
        <v>CATEGORY IV</v>
      </c>
      <c r="O554" s="2" t="s">
        <v>23</v>
      </c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16"/>
        <v>CATEGORY II</v>
      </c>
      <c r="F555" s="30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tr" cm="1">
        <f t="array" ref="M555">_xlfn.IFS(L554&gt;1400,"CATEGORY I", L554&gt;1000,"CATEGORY II",L554&gt;500,"CATEGORY III",L554&gt;100,"CATEGORY IV",L554&lt;=100,"CATEGORY V")</f>
        <v>CATEGORY IV</v>
      </c>
      <c r="N555" s="2" t="str">
        <f t="shared" si="17"/>
        <v>CATEGORY I</v>
      </c>
      <c r="O555" s="2" t="s">
        <v>28</v>
      </c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16"/>
        <v xml:space="preserve">CATEGORY V </v>
      </c>
      <c r="F556" s="30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tr" cm="1">
        <f t="array" ref="M556">_xlfn.IFS(L555&gt;1400,"CATEGORY I", L555&gt;1000,"CATEGORY II",L555&gt;500,"CATEGORY III",L555&gt;100,"CATEGORY IV",L555&lt;=100,"CATEGORY V")</f>
        <v>CATEGORY III</v>
      </c>
      <c r="N556" s="2" t="str">
        <f t="shared" si="17"/>
        <v>CATEGORY IV</v>
      </c>
      <c r="O556" s="2" t="s">
        <v>48</v>
      </c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16"/>
        <v>CATEGORY III</v>
      </c>
      <c r="F557" s="30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tr" cm="1">
        <f t="array" ref="M557">_xlfn.IFS(L556&gt;1400,"CATEGORY I", L556&gt;1000,"CATEGORY II",L556&gt;500,"CATEGORY III",L556&gt;100,"CATEGORY IV",L556&lt;=100,"CATEGORY V")</f>
        <v>CATEGORY IV</v>
      </c>
      <c r="N557" s="2" t="str">
        <f t="shared" si="17"/>
        <v>CATEGORY IV</v>
      </c>
      <c r="O557" s="2" t="s">
        <v>17</v>
      </c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16"/>
        <v>CATEGORY II</v>
      </c>
      <c r="F558" s="30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tr" cm="1">
        <f t="array" ref="M558">_xlfn.IFS(L557&gt;1400,"CATEGORY I", L557&gt;1000,"CATEGORY II",L557&gt;500,"CATEGORY III",L557&gt;100,"CATEGORY IV",L557&lt;=100,"CATEGORY V")</f>
        <v>CATEGORY IV</v>
      </c>
      <c r="N558" s="2" t="str">
        <f t="shared" si="17"/>
        <v>CATEGORY III</v>
      </c>
      <c r="O558" s="2" t="s">
        <v>17</v>
      </c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16"/>
        <v>CATEGORY IV</v>
      </c>
      <c r="F559" s="30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tr" cm="1">
        <f t="array" ref="M559">_xlfn.IFS(L558&gt;1400,"CATEGORY I", L558&gt;1000,"CATEGORY II",L558&gt;500,"CATEGORY III",L558&gt;100,"CATEGORY IV",L558&lt;=100,"CATEGORY V")</f>
        <v>CATEGORY IV</v>
      </c>
      <c r="N559" s="2" t="str">
        <f t="shared" si="17"/>
        <v>CATEGORY V</v>
      </c>
      <c r="O559" s="2" t="s">
        <v>34</v>
      </c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16"/>
        <v>CATEGORY II</v>
      </c>
      <c r="F560" s="30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tr" cm="1">
        <f t="array" ref="M560">_xlfn.IFS(L559&gt;1400,"CATEGORY I", L559&gt;1000,"CATEGORY II",L559&gt;500,"CATEGORY III",L559&gt;100,"CATEGORY IV",L559&lt;=100,"CATEGORY V")</f>
        <v>CATEGORY V</v>
      </c>
      <c r="N560" s="2" t="str">
        <f t="shared" si="17"/>
        <v>CATEGORY I</v>
      </c>
      <c r="O560" s="2" t="s">
        <v>48</v>
      </c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16"/>
        <v xml:space="preserve">CATEGORY V </v>
      </c>
      <c r="F561" s="30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tr" cm="1">
        <f t="array" ref="M561">_xlfn.IFS(L560&gt;1400,"CATEGORY I", L560&gt;1000,"CATEGORY II",L560&gt;500,"CATEGORY III",L560&gt;100,"CATEGORY IV",L560&lt;=100,"CATEGORY V")</f>
        <v>CATEGORY IV</v>
      </c>
      <c r="N561" s="2" t="str">
        <f t="shared" si="17"/>
        <v>CATEGORY III</v>
      </c>
      <c r="O561" s="2" t="s">
        <v>39</v>
      </c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16"/>
        <v>CATEGORY I</v>
      </c>
      <c r="F562" s="30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tr" cm="1">
        <f t="array" ref="M562">_xlfn.IFS(L561&gt;1400,"CATEGORY I", L561&gt;1000,"CATEGORY II",L561&gt;500,"CATEGORY III",L561&gt;100,"CATEGORY IV",L561&lt;=100,"CATEGORY V")</f>
        <v>CATEGORY IV</v>
      </c>
      <c r="N562" s="2" t="str">
        <f t="shared" si="17"/>
        <v>CATEGORY I</v>
      </c>
      <c r="O562" s="2" t="s">
        <v>34</v>
      </c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16"/>
        <v>CATEGORY III</v>
      </c>
      <c r="F563" s="30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tr" cm="1">
        <f t="array" ref="M563">_xlfn.IFS(L562&gt;1400,"CATEGORY I", L562&gt;1000,"CATEGORY II",L562&gt;500,"CATEGORY III",L562&gt;100,"CATEGORY IV",L562&lt;=100,"CATEGORY V")</f>
        <v>CATEGORY III</v>
      </c>
      <c r="N563" s="2" t="str">
        <f t="shared" si="17"/>
        <v>CATEGORY III</v>
      </c>
      <c r="O563" s="2" t="s">
        <v>48</v>
      </c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16"/>
        <v>CATEGORY II</v>
      </c>
      <c r="F564" s="30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tr" cm="1">
        <f t="array" ref="M564">_xlfn.IFS(L563&gt;1400,"CATEGORY I", L563&gt;1000,"CATEGORY II",L563&gt;500,"CATEGORY III",L563&gt;100,"CATEGORY IV",L563&lt;=100,"CATEGORY V")</f>
        <v>CATEGORY IV</v>
      </c>
      <c r="N564" s="2" t="str">
        <f t="shared" si="17"/>
        <v>CATEGORY I</v>
      </c>
      <c r="O564" s="2" t="s">
        <v>48</v>
      </c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16"/>
        <v>CATEGORY I</v>
      </c>
      <c r="F565" s="30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tr" cm="1">
        <f t="array" ref="M565">_xlfn.IFS(L564&gt;1400,"CATEGORY I", L564&gt;1000,"CATEGORY II",L564&gt;500,"CATEGORY III",L564&gt;100,"CATEGORY IV",L564&lt;=100,"CATEGORY V")</f>
        <v>CATEGORY III</v>
      </c>
      <c r="N565" s="2" t="str">
        <f t="shared" si="17"/>
        <v>CATEGORY I</v>
      </c>
      <c r="O565" s="2" t="s">
        <v>39</v>
      </c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16"/>
        <v>CATEGORY III</v>
      </c>
      <c r="F566" s="30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tr" cm="1">
        <f t="array" ref="M566">_xlfn.IFS(L565&gt;1400,"CATEGORY I", L565&gt;1000,"CATEGORY II",L565&gt;500,"CATEGORY III",L565&gt;100,"CATEGORY IV",L565&lt;=100,"CATEGORY V")</f>
        <v>CATEGORY II</v>
      </c>
      <c r="N566" s="2" t="str">
        <f t="shared" si="17"/>
        <v>CATEGORY I</v>
      </c>
      <c r="O566" s="2" t="s">
        <v>23</v>
      </c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16"/>
        <v>CATEGORY IV</v>
      </c>
      <c r="F567" s="30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tr" cm="1">
        <f t="array" ref="M567">_xlfn.IFS(L566&gt;1400,"CATEGORY I", L566&gt;1000,"CATEGORY II",L566&gt;500,"CATEGORY III",L566&gt;100,"CATEGORY IV",L566&lt;=100,"CATEGORY V")</f>
        <v>CATEGORY III</v>
      </c>
      <c r="N567" s="2" t="str">
        <f t="shared" si="17"/>
        <v>CATEGORY III</v>
      </c>
      <c r="O567" s="2" t="s">
        <v>34</v>
      </c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16"/>
        <v>CATEGORY I</v>
      </c>
      <c r="F568" s="30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tr" cm="1">
        <f t="array" ref="M568">_xlfn.IFS(L567&gt;1400,"CATEGORY I", L567&gt;1000,"CATEGORY II",L567&gt;500,"CATEGORY III",L567&gt;100,"CATEGORY IV",L567&lt;=100,"CATEGORY V")</f>
        <v>CATEGORY IV</v>
      </c>
      <c r="N568" s="2" t="str">
        <f t="shared" si="17"/>
        <v>CATEGORY I</v>
      </c>
      <c r="O568" s="2" t="s">
        <v>34</v>
      </c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16"/>
        <v xml:space="preserve">CATEGORY V </v>
      </c>
      <c r="F569" s="30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tr" cm="1">
        <f t="array" ref="M569">_xlfn.IFS(L568&gt;1400,"CATEGORY I", L568&gt;1000,"CATEGORY II",L568&gt;500,"CATEGORY III",L568&gt;100,"CATEGORY IV",L568&lt;=100,"CATEGORY V")</f>
        <v>CATEGORY III</v>
      </c>
      <c r="N569" s="2" t="str">
        <f t="shared" si="17"/>
        <v>CATEGORY III</v>
      </c>
      <c r="O569" s="2" t="s">
        <v>28</v>
      </c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16"/>
        <v>CATEGORY II</v>
      </c>
      <c r="F570" s="30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tr" cm="1">
        <f t="array" ref="M570">_xlfn.IFS(L569&gt;1400,"CATEGORY I", L569&gt;1000,"CATEGORY II",L569&gt;500,"CATEGORY III",L569&gt;100,"CATEGORY IV",L569&lt;=100,"CATEGORY V")</f>
        <v>CATEGORY IV</v>
      </c>
      <c r="N570" s="2" t="str">
        <f t="shared" si="17"/>
        <v>CATEGORY I</v>
      </c>
      <c r="O570" s="2" t="s">
        <v>39</v>
      </c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16"/>
        <v>CATEGORY I</v>
      </c>
      <c r="F571" s="30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tr" cm="1">
        <f t="array" ref="M571">_xlfn.IFS(L570&gt;1400,"CATEGORY I", L570&gt;1000,"CATEGORY II",L570&gt;500,"CATEGORY III",L570&gt;100,"CATEGORY IV",L570&lt;=100,"CATEGORY V")</f>
        <v>CATEGORY III</v>
      </c>
      <c r="N571" s="2" t="str">
        <f t="shared" si="17"/>
        <v>CATEGORY I</v>
      </c>
      <c r="O571" s="2" t="s">
        <v>28</v>
      </c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16"/>
        <v>CATEGORY II</v>
      </c>
      <c r="F572" s="30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tr" cm="1">
        <f t="array" ref="M572">_xlfn.IFS(L571&gt;1400,"CATEGORY I", L571&gt;1000,"CATEGORY II",L571&gt;500,"CATEGORY III",L571&gt;100,"CATEGORY IV",L571&lt;=100,"CATEGORY V")</f>
        <v>CATEGORY III</v>
      </c>
      <c r="N572" s="2" t="str">
        <f t="shared" si="17"/>
        <v>CATEGORY I</v>
      </c>
      <c r="O572" s="2" t="s">
        <v>48</v>
      </c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16"/>
        <v>CATEGORY IV</v>
      </c>
      <c r="F573" s="30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tr" cm="1">
        <f t="array" ref="M573">_xlfn.IFS(L572&gt;1400,"CATEGORY I", L572&gt;1000,"CATEGORY II",L572&gt;500,"CATEGORY III",L572&gt;100,"CATEGORY IV",L572&lt;=100,"CATEGORY V")</f>
        <v>CATEGORY III</v>
      </c>
      <c r="N573" s="2" t="str">
        <f t="shared" si="17"/>
        <v>CATEGORY IV</v>
      </c>
      <c r="O573" s="2" t="s">
        <v>28</v>
      </c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16"/>
        <v xml:space="preserve">CATEGORY V </v>
      </c>
      <c r="F574" s="30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tr" cm="1">
        <f t="array" ref="M574">_xlfn.IFS(L573&gt;1400,"CATEGORY I", L573&gt;1000,"CATEGORY II",L573&gt;500,"CATEGORY III",L573&gt;100,"CATEGORY IV",L573&lt;=100,"CATEGORY V")</f>
        <v>CATEGORY IV</v>
      </c>
      <c r="N574" s="2" t="str">
        <f t="shared" si="17"/>
        <v>CATEGORY V</v>
      </c>
      <c r="O574" s="2" t="s">
        <v>39</v>
      </c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16"/>
        <v>CATEGORY IV</v>
      </c>
      <c r="F575" s="30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tr" cm="1">
        <f t="array" ref="M575">_xlfn.IFS(L574&gt;1400,"CATEGORY I", L574&gt;1000,"CATEGORY II",L574&gt;500,"CATEGORY III",L574&gt;100,"CATEGORY IV",L574&lt;=100,"CATEGORY V")</f>
        <v>CATEGORY V</v>
      </c>
      <c r="N575" s="2" t="str">
        <f t="shared" si="17"/>
        <v>CATEGORY IV</v>
      </c>
      <c r="O575" s="2" t="s">
        <v>48</v>
      </c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16"/>
        <v>CATEGORY III</v>
      </c>
      <c r="F576" s="30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tr" cm="1">
        <f t="array" ref="M576">_xlfn.IFS(L575&gt;1400,"CATEGORY I", L575&gt;1000,"CATEGORY II",L575&gt;500,"CATEGORY III",L575&gt;100,"CATEGORY IV",L575&lt;=100,"CATEGORY V")</f>
        <v>CATEGORY IV</v>
      </c>
      <c r="N576" s="2" t="str">
        <f t="shared" si="17"/>
        <v>CATEGORY IV</v>
      </c>
      <c r="O576" s="2" t="s">
        <v>34</v>
      </c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16"/>
        <v xml:space="preserve">CATEGORY V </v>
      </c>
      <c r="F577" s="30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tr" cm="1">
        <f t="array" ref="M577">_xlfn.IFS(L576&gt;1400,"CATEGORY I", L576&gt;1000,"CATEGORY II",L576&gt;500,"CATEGORY III",L576&gt;100,"CATEGORY IV",L576&lt;=100,"CATEGORY V")</f>
        <v>CATEGORY IV</v>
      </c>
      <c r="N577" s="2" t="str">
        <f t="shared" si="17"/>
        <v>CATEGORY III</v>
      </c>
      <c r="O577" s="2" t="s">
        <v>28</v>
      </c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si="16"/>
        <v>CATEGORY I</v>
      </c>
      <c r="F578" s="30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tr" cm="1">
        <f t="array" ref="M578">_xlfn.IFS(L577&gt;1400,"CATEGORY I", L577&gt;1000,"CATEGORY II",L577&gt;500,"CATEGORY III",L577&gt;100,"CATEGORY IV",L577&lt;=100,"CATEGORY V")</f>
        <v>CATEGORY IV</v>
      </c>
      <c r="N578" s="2" t="str">
        <f t="shared" si="17"/>
        <v>CATEGORY III</v>
      </c>
      <c r="O578" s="2" t="s">
        <v>34</v>
      </c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ref="E579:E642" si="18">IF(D579&gt;4000,"CATEGORY I",IF(D579&gt;3000,"CATEGORY II",IF(D579&gt;2000,"CATEGORY III",IF(D579&gt;1000,"CATEGORY IV","CATEGORY V "))))</f>
        <v>CATEGORY IV</v>
      </c>
      <c r="F579" s="30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tr" cm="1">
        <f t="array" ref="M579">_xlfn.IFS(L578&gt;1400,"CATEGORY I", L578&gt;1000,"CATEGORY II",L578&gt;500,"CATEGORY III",L578&gt;100,"CATEGORY IV",L578&lt;=100,"CATEGORY V")</f>
        <v>CATEGORY IV</v>
      </c>
      <c r="N579" s="2" t="str">
        <f t="shared" ref="N579:N642" si="19">IF(L579&gt;400,"CATEGORY I",IF(L579&gt;300,"CATEGORY II",IF(L579&gt;200,"CATEGORY III",IF(L579&gt;100,"CATEGORY IV","CATEGORY V"))))</f>
        <v>CATEGORY I</v>
      </c>
      <c r="O579" s="2" t="s">
        <v>34</v>
      </c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18"/>
        <v>CATEGORY I</v>
      </c>
      <c r="F580" s="30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tr" cm="1">
        <f t="array" ref="M580">_xlfn.IFS(L579&gt;1400,"CATEGORY I", L579&gt;1000,"CATEGORY II",L579&gt;500,"CATEGORY III",L579&gt;100,"CATEGORY IV",L579&lt;=100,"CATEGORY V")</f>
        <v>CATEGORY III</v>
      </c>
      <c r="N580" s="2" t="str">
        <f t="shared" si="19"/>
        <v>CATEGORY I</v>
      </c>
      <c r="O580" s="2" t="s">
        <v>23</v>
      </c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18"/>
        <v>CATEGORY I</v>
      </c>
      <c r="F581" s="30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tr" cm="1">
        <f t="array" ref="M581">_xlfn.IFS(L580&gt;1400,"CATEGORY I", L580&gt;1000,"CATEGORY II",L580&gt;500,"CATEGORY III",L580&gt;100,"CATEGORY IV",L580&lt;=100,"CATEGORY V")</f>
        <v>CATEGORY II</v>
      </c>
      <c r="N581" s="2" t="str">
        <f t="shared" si="19"/>
        <v>CATEGORY I</v>
      </c>
      <c r="O581" s="2" t="s">
        <v>39</v>
      </c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18"/>
        <v>CATEGORY I</v>
      </c>
      <c r="F582" s="30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tr" cm="1">
        <f t="array" ref="M582">_xlfn.IFS(L581&gt;1400,"CATEGORY I", L581&gt;1000,"CATEGORY II",L581&gt;500,"CATEGORY III",L581&gt;100,"CATEGORY IV",L581&lt;=100,"CATEGORY V")</f>
        <v>CATEGORY III</v>
      </c>
      <c r="N582" s="2" t="str">
        <f t="shared" si="19"/>
        <v>CATEGORY I</v>
      </c>
      <c r="O582" s="2" t="s">
        <v>28</v>
      </c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18"/>
        <v>CATEGORY IV</v>
      </c>
      <c r="F583" s="30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tr" cm="1">
        <f t="array" ref="M583">_xlfn.IFS(L582&gt;1400,"CATEGORY I", L582&gt;1000,"CATEGORY II",L582&gt;500,"CATEGORY III",L582&gt;100,"CATEGORY IV",L582&lt;=100,"CATEGORY V")</f>
        <v>CATEGORY II</v>
      </c>
      <c r="N583" s="2" t="str">
        <f t="shared" si="19"/>
        <v>CATEGORY III</v>
      </c>
      <c r="O583" s="2" t="s">
        <v>17</v>
      </c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18"/>
        <v>CATEGORY III</v>
      </c>
      <c r="F584" s="30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tr" cm="1">
        <f t="array" ref="M584">_xlfn.IFS(L583&gt;1400,"CATEGORY I", L583&gt;1000,"CATEGORY II",L583&gt;500,"CATEGORY III",L583&gt;100,"CATEGORY IV",L583&lt;=100,"CATEGORY V")</f>
        <v>CATEGORY IV</v>
      </c>
      <c r="N584" s="2" t="str">
        <f t="shared" si="19"/>
        <v>CATEGORY II</v>
      </c>
      <c r="O584" s="2" t="s">
        <v>23</v>
      </c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18"/>
        <v>CATEGORY IV</v>
      </c>
      <c r="F585" s="30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tr" cm="1">
        <f t="array" ref="M585">_xlfn.IFS(L584&gt;1400,"CATEGORY I", L584&gt;1000,"CATEGORY II",L584&gt;500,"CATEGORY III",L584&gt;100,"CATEGORY IV",L584&lt;=100,"CATEGORY V")</f>
        <v>CATEGORY IV</v>
      </c>
      <c r="N585" s="2" t="str">
        <f t="shared" si="19"/>
        <v>CATEGORY II</v>
      </c>
      <c r="O585" s="2" t="s">
        <v>34</v>
      </c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18"/>
        <v>CATEGORY IV</v>
      </c>
      <c r="F586" s="30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tr" cm="1">
        <f t="array" ref="M586">_xlfn.IFS(L585&gt;1400,"CATEGORY I", L585&gt;1000,"CATEGORY II",L585&gt;500,"CATEGORY III",L585&gt;100,"CATEGORY IV",L585&lt;=100,"CATEGORY V")</f>
        <v>CATEGORY IV</v>
      </c>
      <c r="N586" s="2" t="str">
        <f t="shared" si="19"/>
        <v>CATEGORY III</v>
      </c>
      <c r="O586" s="2" t="s">
        <v>39</v>
      </c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18"/>
        <v>CATEGORY II</v>
      </c>
      <c r="F587" s="30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tr" cm="1">
        <f t="array" ref="M587">_xlfn.IFS(L586&gt;1400,"CATEGORY I", L586&gt;1000,"CATEGORY II",L586&gt;500,"CATEGORY III",L586&gt;100,"CATEGORY IV",L586&lt;=100,"CATEGORY V")</f>
        <v>CATEGORY IV</v>
      </c>
      <c r="N587" s="2" t="str">
        <f t="shared" si="19"/>
        <v>CATEGORY I</v>
      </c>
      <c r="O587" s="2" t="s">
        <v>23</v>
      </c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18"/>
        <v>CATEGORY I</v>
      </c>
      <c r="F588" s="30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tr" cm="1">
        <f t="array" ref="M588">_xlfn.IFS(L587&gt;1400,"CATEGORY I", L587&gt;1000,"CATEGORY II",L587&gt;500,"CATEGORY III",L587&gt;100,"CATEGORY IV",L587&lt;=100,"CATEGORY V")</f>
        <v>CATEGORY III</v>
      </c>
      <c r="N588" s="2" t="str">
        <f t="shared" si="19"/>
        <v>CATEGORY I</v>
      </c>
      <c r="O588" s="2" t="s">
        <v>17</v>
      </c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18"/>
        <v xml:space="preserve">CATEGORY V </v>
      </c>
      <c r="F589" s="30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tr" cm="1">
        <f t="array" ref="M589">_xlfn.IFS(L588&gt;1400,"CATEGORY I", L588&gt;1000,"CATEGORY II",L588&gt;500,"CATEGORY III",L588&gt;100,"CATEGORY IV",L588&lt;=100,"CATEGORY V")</f>
        <v>CATEGORY II</v>
      </c>
      <c r="N589" s="2" t="str">
        <f t="shared" si="19"/>
        <v>CATEGORY IV</v>
      </c>
      <c r="O589" s="2" t="s">
        <v>48</v>
      </c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18"/>
        <v>CATEGORY IV</v>
      </c>
      <c r="F590" s="30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tr" cm="1">
        <f t="array" ref="M590">_xlfn.IFS(L589&gt;1400,"CATEGORY I", L589&gt;1000,"CATEGORY II",L589&gt;500,"CATEGORY III",L589&gt;100,"CATEGORY IV",L589&lt;=100,"CATEGORY V")</f>
        <v>CATEGORY IV</v>
      </c>
      <c r="N590" s="2" t="str">
        <f t="shared" si="19"/>
        <v>CATEGORY II</v>
      </c>
      <c r="O590" s="2" t="s">
        <v>17</v>
      </c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18"/>
        <v>CATEGORY IV</v>
      </c>
      <c r="F591" s="30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tr" cm="1">
        <f t="array" ref="M591">_xlfn.IFS(L590&gt;1400,"CATEGORY I", L590&gt;1000,"CATEGORY II",L590&gt;500,"CATEGORY III",L590&gt;100,"CATEGORY IV",L590&lt;=100,"CATEGORY V")</f>
        <v>CATEGORY IV</v>
      </c>
      <c r="N591" s="2" t="str">
        <f t="shared" si="19"/>
        <v>CATEGORY IV</v>
      </c>
      <c r="O591" s="2" t="s">
        <v>39</v>
      </c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18"/>
        <v>CATEGORY I</v>
      </c>
      <c r="F592" s="30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tr" cm="1">
        <f t="array" ref="M592">_xlfn.IFS(L591&gt;1400,"CATEGORY I", L591&gt;1000,"CATEGORY II",L591&gt;500,"CATEGORY III",L591&gt;100,"CATEGORY IV",L591&lt;=100,"CATEGORY V")</f>
        <v>CATEGORY IV</v>
      </c>
      <c r="N592" s="2" t="str">
        <f t="shared" si="19"/>
        <v>CATEGORY I</v>
      </c>
      <c r="O592" s="2" t="s">
        <v>48</v>
      </c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18"/>
        <v>CATEGORY I</v>
      </c>
      <c r="F593" s="30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tr" cm="1">
        <f t="array" ref="M593">_xlfn.IFS(L592&gt;1400,"CATEGORY I", L592&gt;1000,"CATEGORY II",L592&gt;500,"CATEGORY III",L592&gt;100,"CATEGORY IV",L592&lt;=100,"CATEGORY V")</f>
        <v>CATEGORY III</v>
      </c>
      <c r="N593" s="2" t="str">
        <f t="shared" si="19"/>
        <v>CATEGORY I</v>
      </c>
      <c r="O593" s="2" t="s">
        <v>34</v>
      </c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18"/>
        <v xml:space="preserve">CATEGORY V </v>
      </c>
      <c r="F594" s="30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tr" cm="1">
        <f t="array" ref="M594">_xlfn.IFS(L593&gt;1400,"CATEGORY I", L593&gt;1000,"CATEGORY II",L593&gt;500,"CATEGORY III",L593&gt;100,"CATEGORY IV",L593&lt;=100,"CATEGORY V")</f>
        <v>CATEGORY III</v>
      </c>
      <c r="N594" s="2" t="str">
        <f t="shared" si="19"/>
        <v>CATEGORY IV</v>
      </c>
      <c r="O594" s="2" t="s">
        <v>48</v>
      </c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18"/>
        <v>CATEGORY IV</v>
      </c>
      <c r="F595" s="30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tr" cm="1">
        <f t="array" ref="M595">_xlfn.IFS(L594&gt;1400,"CATEGORY I", L594&gt;1000,"CATEGORY II",L594&gt;500,"CATEGORY III",L594&gt;100,"CATEGORY IV",L594&lt;=100,"CATEGORY V")</f>
        <v>CATEGORY IV</v>
      </c>
      <c r="N595" s="2" t="str">
        <f t="shared" si="19"/>
        <v>CATEGORY IV</v>
      </c>
      <c r="O595" s="2" t="s">
        <v>28</v>
      </c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18"/>
        <v>CATEGORY I</v>
      </c>
      <c r="F596" s="30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tr" cm="1">
        <f t="array" ref="M596">_xlfn.IFS(L595&gt;1400,"CATEGORY I", L595&gt;1000,"CATEGORY II",L595&gt;500,"CATEGORY III",L595&gt;100,"CATEGORY IV",L595&lt;=100,"CATEGORY V")</f>
        <v>CATEGORY IV</v>
      </c>
      <c r="N596" s="2" t="str">
        <f t="shared" si="19"/>
        <v>CATEGORY I</v>
      </c>
      <c r="O596" s="2" t="s">
        <v>34</v>
      </c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18"/>
        <v>CATEGORY IV</v>
      </c>
      <c r="F597" s="30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tr" cm="1">
        <f t="array" ref="M597">_xlfn.IFS(L596&gt;1400,"CATEGORY I", L596&gt;1000,"CATEGORY II",L596&gt;500,"CATEGORY III",L596&gt;100,"CATEGORY IV",L596&lt;=100,"CATEGORY V")</f>
        <v>CATEGORY II</v>
      </c>
      <c r="N597" s="2" t="str">
        <f t="shared" si="19"/>
        <v>CATEGORY IV</v>
      </c>
      <c r="O597" s="2" t="s">
        <v>34</v>
      </c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18"/>
        <v>CATEGORY II</v>
      </c>
      <c r="F598" s="30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tr" cm="1">
        <f t="array" ref="M598">_xlfn.IFS(L597&gt;1400,"CATEGORY I", L597&gt;1000,"CATEGORY II",L597&gt;500,"CATEGORY III",L597&gt;100,"CATEGORY IV",L597&lt;=100,"CATEGORY V")</f>
        <v>CATEGORY IV</v>
      </c>
      <c r="N598" s="2" t="str">
        <f t="shared" si="19"/>
        <v>CATEGORY I</v>
      </c>
      <c r="O598" s="2" t="s">
        <v>48</v>
      </c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18"/>
        <v xml:space="preserve">CATEGORY V </v>
      </c>
      <c r="F599" s="30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tr" cm="1">
        <f t="array" ref="M599">_xlfn.IFS(L598&gt;1400,"CATEGORY I", L598&gt;1000,"CATEGORY II",L598&gt;500,"CATEGORY III",L598&gt;100,"CATEGORY IV",L598&lt;=100,"CATEGORY V")</f>
        <v>CATEGORY III</v>
      </c>
      <c r="N599" s="2" t="str">
        <f t="shared" si="19"/>
        <v>CATEGORY V</v>
      </c>
      <c r="O599" s="2" t="s">
        <v>23</v>
      </c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18"/>
        <v>CATEGORY III</v>
      </c>
      <c r="F600" s="30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tr" cm="1">
        <f t="array" ref="M600">_xlfn.IFS(L599&gt;1400,"CATEGORY I", L599&gt;1000,"CATEGORY II",L599&gt;500,"CATEGORY III",L599&gt;100,"CATEGORY IV",L599&lt;=100,"CATEGORY V")</f>
        <v>CATEGORY V</v>
      </c>
      <c r="N600" s="2" t="str">
        <f t="shared" si="19"/>
        <v>CATEGORY I</v>
      </c>
      <c r="O600" s="2" t="s">
        <v>17</v>
      </c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18"/>
        <v>CATEGORY III</v>
      </c>
      <c r="F601" s="30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tr" cm="1">
        <f t="array" ref="M601">_xlfn.IFS(L600&gt;1400,"CATEGORY I", L600&gt;1000,"CATEGORY II",L600&gt;500,"CATEGORY III",L600&gt;100,"CATEGORY IV",L600&lt;=100,"CATEGORY V")</f>
        <v>CATEGORY III</v>
      </c>
      <c r="N601" s="2" t="str">
        <f t="shared" si="19"/>
        <v>CATEGORY I</v>
      </c>
      <c r="O601" s="2" t="s">
        <v>28</v>
      </c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18"/>
        <v>CATEGORY II</v>
      </c>
      <c r="F602" s="30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tr" cm="1">
        <f t="array" ref="M602">_xlfn.IFS(L601&gt;1400,"CATEGORY I", L601&gt;1000,"CATEGORY II",L601&gt;500,"CATEGORY III",L601&gt;100,"CATEGORY IV",L601&lt;=100,"CATEGORY V")</f>
        <v>CATEGORY III</v>
      </c>
      <c r="N602" s="2" t="str">
        <f t="shared" si="19"/>
        <v>CATEGORY I</v>
      </c>
      <c r="O602" s="2" t="s">
        <v>28</v>
      </c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18"/>
        <v>CATEGORY IV</v>
      </c>
      <c r="F603" s="30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tr" cm="1">
        <f t="array" ref="M603">_xlfn.IFS(L602&gt;1400,"CATEGORY I", L602&gt;1000,"CATEGORY II",L602&gt;500,"CATEGORY III",L602&gt;100,"CATEGORY IV",L602&lt;=100,"CATEGORY V")</f>
        <v>CATEGORY III</v>
      </c>
      <c r="N603" s="2" t="str">
        <f t="shared" si="19"/>
        <v>CATEGORY II</v>
      </c>
      <c r="O603" s="2" t="s">
        <v>39</v>
      </c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18"/>
        <v>CATEGORY IV</v>
      </c>
      <c r="F604" s="30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tr" cm="1">
        <f t="array" ref="M604">_xlfn.IFS(L603&gt;1400,"CATEGORY I", L603&gt;1000,"CATEGORY II",L603&gt;500,"CATEGORY III",L603&gt;100,"CATEGORY IV",L603&lt;=100,"CATEGORY V")</f>
        <v>CATEGORY IV</v>
      </c>
      <c r="N604" s="2" t="str">
        <f t="shared" si="19"/>
        <v>CATEGORY IV</v>
      </c>
      <c r="O604" s="2" t="s">
        <v>34</v>
      </c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18"/>
        <v>CATEGORY IV</v>
      </c>
      <c r="F605" s="30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tr" cm="1">
        <f t="array" ref="M605">_xlfn.IFS(L604&gt;1400,"CATEGORY I", L604&gt;1000,"CATEGORY II",L604&gt;500,"CATEGORY III",L604&gt;100,"CATEGORY IV",L604&lt;=100,"CATEGORY V")</f>
        <v>CATEGORY IV</v>
      </c>
      <c r="N605" s="2" t="str">
        <f t="shared" si="19"/>
        <v>CATEGORY III</v>
      </c>
      <c r="O605" s="2" t="s">
        <v>39</v>
      </c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18"/>
        <v>CATEGORY III</v>
      </c>
      <c r="F606" s="30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tr" cm="1">
        <f t="array" ref="M606">_xlfn.IFS(L605&gt;1400,"CATEGORY I", L605&gt;1000,"CATEGORY II",L605&gt;500,"CATEGORY III",L605&gt;100,"CATEGORY IV",L605&lt;=100,"CATEGORY V")</f>
        <v>CATEGORY IV</v>
      </c>
      <c r="N606" s="2" t="str">
        <f t="shared" si="19"/>
        <v>CATEGORY I</v>
      </c>
      <c r="O606" s="2" t="s">
        <v>39</v>
      </c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18"/>
        <v>CATEGORY I</v>
      </c>
      <c r="F607" s="30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tr" cm="1">
        <f t="array" ref="M607">_xlfn.IFS(L606&gt;1400,"CATEGORY I", L606&gt;1000,"CATEGORY II",L606&gt;500,"CATEGORY III",L606&gt;100,"CATEGORY IV",L606&lt;=100,"CATEGORY V")</f>
        <v>CATEGORY IV</v>
      </c>
      <c r="N607" s="2" t="str">
        <f t="shared" si="19"/>
        <v>CATEGORY I</v>
      </c>
      <c r="O607" s="2" t="s">
        <v>23</v>
      </c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18"/>
        <v>CATEGORY I</v>
      </c>
      <c r="F608" s="30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tr" cm="1">
        <f t="array" ref="M608">_xlfn.IFS(L607&gt;1400,"CATEGORY I", L607&gt;1000,"CATEGORY II",L607&gt;500,"CATEGORY III",L607&gt;100,"CATEGORY IV",L607&lt;=100,"CATEGORY V")</f>
        <v>CATEGORY III</v>
      </c>
      <c r="N608" s="2" t="str">
        <f t="shared" si="19"/>
        <v>CATEGORY II</v>
      </c>
      <c r="O608" s="2" t="s">
        <v>39</v>
      </c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18"/>
        <v xml:space="preserve">CATEGORY V </v>
      </c>
      <c r="F609" s="30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tr" cm="1">
        <f t="array" ref="M609">_xlfn.IFS(L608&gt;1400,"CATEGORY I", L608&gt;1000,"CATEGORY II",L608&gt;500,"CATEGORY III",L608&gt;100,"CATEGORY IV",L608&lt;=100,"CATEGORY V")</f>
        <v>CATEGORY IV</v>
      </c>
      <c r="N609" s="2" t="str">
        <f t="shared" si="19"/>
        <v>CATEGORY V</v>
      </c>
      <c r="O609" s="2" t="s">
        <v>28</v>
      </c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18"/>
        <v>CATEGORY I</v>
      </c>
      <c r="F610" s="30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tr" cm="1">
        <f t="array" ref="M610">_xlfn.IFS(L609&gt;1400,"CATEGORY I", L609&gt;1000,"CATEGORY II",L609&gt;500,"CATEGORY III",L609&gt;100,"CATEGORY IV",L609&lt;=100,"CATEGORY V")</f>
        <v>CATEGORY V</v>
      </c>
      <c r="N610" s="2" t="str">
        <f t="shared" si="19"/>
        <v>CATEGORY I</v>
      </c>
      <c r="O610" s="2" t="s">
        <v>39</v>
      </c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18"/>
        <v xml:space="preserve">CATEGORY V </v>
      </c>
      <c r="F611" s="30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tr" cm="1">
        <f t="array" ref="M611">_xlfn.IFS(L610&gt;1400,"CATEGORY I", L610&gt;1000,"CATEGORY II",L610&gt;500,"CATEGORY III",L610&gt;100,"CATEGORY IV",L610&lt;=100,"CATEGORY V")</f>
        <v>CATEGORY III</v>
      </c>
      <c r="N611" s="2" t="str">
        <f t="shared" si="19"/>
        <v>CATEGORY V</v>
      </c>
      <c r="O611" s="2" t="s">
        <v>48</v>
      </c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18"/>
        <v>CATEGORY III</v>
      </c>
      <c r="F612" s="30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tr" cm="1">
        <f t="array" ref="M612">_xlfn.IFS(L611&gt;1400,"CATEGORY I", L611&gt;1000,"CATEGORY II",L611&gt;500,"CATEGORY III",L611&gt;100,"CATEGORY IV",L611&lt;=100,"CATEGORY V")</f>
        <v>CATEGORY V</v>
      </c>
      <c r="N612" s="2" t="str">
        <f t="shared" si="19"/>
        <v>CATEGORY I</v>
      </c>
      <c r="O612" s="2" t="s">
        <v>23</v>
      </c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18"/>
        <v>CATEGORY II</v>
      </c>
      <c r="F613" s="30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tr" cm="1">
        <f t="array" ref="M613">_xlfn.IFS(L612&gt;1400,"CATEGORY I", L612&gt;1000,"CATEGORY II",L612&gt;500,"CATEGORY III",L612&gt;100,"CATEGORY IV",L612&lt;=100,"CATEGORY V")</f>
        <v>CATEGORY IV</v>
      </c>
      <c r="N613" s="2" t="str">
        <f t="shared" si="19"/>
        <v>CATEGORY III</v>
      </c>
      <c r="O613" s="2" t="s">
        <v>28</v>
      </c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18"/>
        <v xml:space="preserve">CATEGORY V </v>
      </c>
      <c r="F614" s="30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tr" cm="1">
        <f t="array" ref="M614">_xlfn.IFS(L613&gt;1400,"CATEGORY I", L613&gt;1000,"CATEGORY II",L613&gt;500,"CATEGORY III",L613&gt;100,"CATEGORY IV",L613&lt;=100,"CATEGORY V")</f>
        <v>CATEGORY IV</v>
      </c>
      <c r="N614" s="2" t="str">
        <f t="shared" si="19"/>
        <v>CATEGORY IV</v>
      </c>
      <c r="O614" s="2" t="s">
        <v>48</v>
      </c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18"/>
        <v xml:space="preserve">CATEGORY V </v>
      </c>
      <c r="F615" s="30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tr" cm="1">
        <f t="array" ref="M615">_xlfn.IFS(L614&gt;1400,"CATEGORY I", L614&gt;1000,"CATEGORY II",L614&gt;500,"CATEGORY III",L614&gt;100,"CATEGORY IV",L614&lt;=100,"CATEGORY V")</f>
        <v>CATEGORY IV</v>
      </c>
      <c r="N615" s="2" t="str">
        <f t="shared" si="19"/>
        <v>CATEGORY V</v>
      </c>
      <c r="O615" s="2" t="s">
        <v>28</v>
      </c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18"/>
        <v>CATEGORY IV</v>
      </c>
      <c r="F616" s="30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tr" cm="1">
        <f t="array" ref="M616">_xlfn.IFS(L615&gt;1400,"CATEGORY I", L615&gt;1000,"CATEGORY II",L615&gt;500,"CATEGORY III",L615&gt;100,"CATEGORY IV",L615&lt;=100,"CATEGORY V")</f>
        <v>CATEGORY V</v>
      </c>
      <c r="N616" s="2" t="str">
        <f t="shared" si="19"/>
        <v>CATEGORY III</v>
      </c>
      <c r="O616" s="2" t="s">
        <v>34</v>
      </c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18"/>
        <v>CATEGORY II</v>
      </c>
      <c r="F617" s="30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tr" cm="1">
        <f t="array" ref="M617">_xlfn.IFS(L616&gt;1400,"CATEGORY I", L616&gt;1000,"CATEGORY II",L616&gt;500,"CATEGORY III",L616&gt;100,"CATEGORY IV",L616&lt;=100,"CATEGORY V")</f>
        <v>CATEGORY IV</v>
      </c>
      <c r="N617" s="2" t="str">
        <f t="shared" si="19"/>
        <v>CATEGORY II</v>
      </c>
      <c r="O617" s="2" t="s">
        <v>23</v>
      </c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18"/>
        <v>CATEGORY III</v>
      </c>
      <c r="F618" s="30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tr" cm="1">
        <f t="array" ref="M618">_xlfn.IFS(L617&gt;1400,"CATEGORY I", L617&gt;1000,"CATEGORY II",L617&gt;500,"CATEGORY III",L617&gt;100,"CATEGORY IV",L617&lt;=100,"CATEGORY V")</f>
        <v>CATEGORY IV</v>
      </c>
      <c r="N618" s="2" t="str">
        <f t="shared" si="19"/>
        <v>CATEGORY I</v>
      </c>
      <c r="O618" s="2" t="s">
        <v>39</v>
      </c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18"/>
        <v>CATEGORY III</v>
      </c>
      <c r="F619" s="30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tr" cm="1">
        <f t="array" ref="M619">_xlfn.IFS(L618&gt;1400,"CATEGORY I", L618&gt;1000,"CATEGORY II",L618&gt;500,"CATEGORY III",L618&gt;100,"CATEGORY IV",L618&lt;=100,"CATEGORY V")</f>
        <v>CATEGORY IV</v>
      </c>
      <c r="N619" s="2" t="str">
        <f t="shared" si="19"/>
        <v>CATEGORY I</v>
      </c>
      <c r="O619" s="2" t="s">
        <v>39</v>
      </c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18"/>
        <v>CATEGORY I</v>
      </c>
      <c r="F620" s="30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tr" cm="1">
        <f t="array" ref="M620">_xlfn.IFS(L619&gt;1400,"CATEGORY I", L619&gt;1000,"CATEGORY II",L619&gt;500,"CATEGORY III",L619&gt;100,"CATEGORY IV",L619&lt;=100,"CATEGORY V")</f>
        <v>CATEGORY III</v>
      </c>
      <c r="N620" s="2" t="str">
        <f t="shared" si="19"/>
        <v>CATEGORY I</v>
      </c>
      <c r="O620" s="2" t="s">
        <v>34</v>
      </c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18"/>
        <v>CATEGORY II</v>
      </c>
      <c r="F621" s="30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tr" cm="1">
        <f t="array" ref="M621">_xlfn.IFS(L620&gt;1400,"CATEGORY I", L620&gt;1000,"CATEGORY II",L620&gt;500,"CATEGORY III",L620&gt;100,"CATEGORY IV",L620&lt;=100,"CATEGORY V")</f>
        <v>CATEGORY III</v>
      </c>
      <c r="N621" s="2" t="str">
        <f t="shared" si="19"/>
        <v>CATEGORY I</v>
      </c>
      <c r="O621" s="2" t="s">
        <v>34</v>
      </c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18"/>
        <v>CATEGORY II</v>
      </c>
      <c r="F622" s="30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tr" cm="1">
        <f t="array" ref="M622">_xlfn.IFS(L621&gt;1400,"CATEGORY I", L621&gt;1000,"CATEGORY II",L621&gt;500,"CATEGORY III",L621&gt;100,"CATEGORY IV",L621&lt;=100,"CATEGORY V")</f>
        <v>CATEGORY III</v>
      </c>
      <c r="N622" s="2" t="str">
        <f t="shared" si="19"/>
        <v>CATEGORY I</v>
      </c>
      <c r="O622" s="2" t="s">
        <v>17</v>
      </c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18"/>
        <v>CATEGORY III</v>
      </c>
      <c r="F623" s="30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tr" cm="1">
        <f t="array" ref="M623">_xlfn.IFS(L622&gt;1400,"CATEGORY I", L622&gt;1000,"CATEGORY II",L622&gt;500,"CATEGORY III",L622&gt;100,"CATEGORY IV",L622&lt;=100,"CATEGORY V")</f>
        <v>CATEGORY II</v>
      </c>
      <c r="N623" s="2" t="str">
        <f t="shared" si="19"/>
        <v>CATEGORY I</v>
      </c>
      <c r="O623" s="2" t="s">
        <v>23</v>
      </c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18"/>
        <v xml:space="preserve">CATEGORY V </v>
      </c>
      <c r="F624" s="30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tr" cm="1">
        <f t="array" ref="M624">_xlfn.IFS(L623&gt;1400,"CATEGORY I", L623&gt;1000,"CATEGORY II",L623&gt;500,"CATEGORY III",L623&gt;100,"CATEGORY IV",L623&lt;=100,"CATEGORY V")</f>
        <v>CATEGORY IV</v>
      </c>
      <c r="N624" s="2" t="str">
        <f t="shared" si="19"/>
        <v>CATEGORY V</v>
      </c>
      <c r="O624" s="2" t="s">
        <v>39</v>
      </c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18"/>
        <v xml:space="preserve">CATEGORY V </v>
      </c>
      <c r="F625" s="30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tr" cm="1">
        <f t="array" ref="M625">_xlfn.IFS(L624&gt;1400,"CATEGORY I", L624&gt;1000,"CATEGORY II",L624&gt;500,"CATEGORY III",L624&gt;100,"CATEGORY IV",L624&lt;=100,"CATEGORY V")</f>
        <v>CATEGORY V</v>
      </c>
      <c r="N625" s="2" t="str">
        <f t="shared" si="19"/>
        <v>CATEGORY IV</v>
      </c>
      <c r="O625" s="2" t="s">
        <v>23</v>
      </c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18"/>
        <v>CATEGORY II</v>
      </c>
      <c r="F626" s="30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tr" cm="1">
        <f t="array" ref="M626">_xlfn.IFS(L625&gt;1400,"CATEGORY I", L625&gt;1000,"CATEGORY II",L625&gt;500,"CATEGORY III",L625&gt;100,"CATEGORY IV",L625&lt;=100,"CATEGORY V")</f>
        <v>CATEGORY IV</v>
      </c>
      <c r="N626" s="2" t="str">
        <f t="shared" si="19"/>
        <v>CATEGORY I</v>
      </c>
      <c r="O626" s="2" t="s">
        <v>23</v>
      </c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18"/>
        <v>CATEGORY II</v>
      </c>
      <c r="F627" s="30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tr" cm="1">
        <f t="array" ref="M627">_xlfn.IFS(L626&gt;1400,"CATEGORY I", L626&gt;1000,"CATEGORY II",L626&gt;500,"CATEGORY III",L626&gt;100,"CATEGORY IV",L626&lt;=100,"CATEGORY V")</f>
        <v>CATEGORY III</v>
      </c>
      <c r="N627" s="2" t="str">
        <f t="shared" si="19"/>
        <v>CATEGORY I</v>
      </c>
      <c r="O627" s="2" t="s">
        <v>17</v>
      </c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18"/>
        <v>CATEGORY I</v>
      </c>
      <c r="F628" s="30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tr" cm="1">
        <f t="array" ref="M628">_xlfn.IFS(L627&gt;1400,"CATEGORY I", L627&gt;1000,"CATEGORY II",L627&gt;500,"CATEGORY III",L627&gt;100,"CATEGORY IV",L627&lt;=100,"CATEGORY V")</f>
        <v>CATEGORY III</v>
      </c>
      <c r="N628" s="2" t="str">
        <f t="shared" si="19"/>
        <v>CATEGORY I</v>
      </c>
      <c r="O628" s="2" t="s">
        <v>23</v>
      </c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18"/>
        <v>CATEGORY IV</v>
      </c>
      <c r="F629" s="30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tr" cm="1">
        <f t="array" ref="M629">_xlfn.IFS(L628&gt;1400,"CATEGORY I", L628&gt;1000,"CATEGORY II",L628&gt;500,"CATEGORY III",L628&gt;100,"CATEGORY IV",L628&lt;=100,"CATEGORY V")</f>
        <v>CATEGORY II</v>
      </c>
      <c r="N629" s="2" t="str">
        <f t="shared" si="19"/>
        <v>CATEGORY III</v>
      </c>
      <c r="O629" s="2" t="s">
        <v>28</v>
      </c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18"/>
        <v xml:space="preserve">CATEGORY V </v>
      </c>
      <c r="F630" s="30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tr" cm="1">
        <f t="array" ref="M630">_xlfn.IFS(L629&gt;1400,"CATEGORY I", L629&gt;1000,"CATEGORY II",L629&gt;500,"CATEGORY III",L629&gt;100,"CATEGORY IV",L629&lt;=100,"CATEGORY V")</f>
        <v>CATEGORY IV</v>
      </c>
      <c r="N630" s="2" t="str">
        <f t="shared" si="19"/>
        <v>CATEGORY IV</v>
      </c>
      <c r="O630" s="2" t="s">
        <v>48</v>
      </c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18"/>
        <v xml:space="preserve">CATEGORY V </v>
      </c>
      <c r="F631" s="30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tr" cm="1">
        <f t="array" ref="M631">_xlfn.IFS(L630&gt;1400,"CATEGORY I", L630&gt;1000,"CATEGORY II",L630&gt;500,"CATEGORY III",L630&gt;100,"CATEGORY IV",L630&lt;=100,"CATEGORY V")</f>
        <v>CATEGORY IV</v>
      </c>
      <c r="N631" s="2" t="str">
        <f t="shared" si="19"/>
        <v>CATEGORY IV</v>
      </c>
      <c r="O631" s="2" t="s">
        <v>28</v>
      </c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18"/>
        <v>CATEGORY IV</v>
      </c>
      <c r="F632" s="30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tr" cm="1">
        <f t="array" ref="M632">_xlfn.IFS(L631&gt;1400,"CATEGORY I", L631&gt;1000,"CATEGORY II",L631&gt;500,"CATEGORY III",L631&gt;100,"CATEGORY IV",L631&lt;=100,"CATEGORY V")</f>
        <v>CATEGORY IV</v>
      </c>
      <c r="N632" s="2" t="str">
        <f t="shared" si="19"/>
        <v>CATEGORY III</v>
      </c>
      <c r="O632" s="2" t="s">
        <v>23</v>
      </c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18"/>
        <v>CATEGORY III</v>
      </c>
      <c r="F633" s="30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tr" cm="1">
        <f t="array" ref="M633">_xlfn.IFS(L632&gt;1400,"CATEGORY I", L632&gt;1000,"CATEGORY II",L632&gt;500,"CATEGORY III",L632&gt;100,"CATEGORY IV",L632&lt;=100,"CATEGORY V")</f>
        <v>CATEGORY IV</v>
      </c>
      <c r="N633" s="2" t="str">
        <f t="shared" si="19"/>
        <v>CATEGORY II</v>
      </c>
      <c r="O633" s="2" t="s">
        <v>34</v>
      </c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18"/>
        <v>CATEGORY I</v>
      </c>
      <c r="F634" s="30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tr" cm="1">
        <f t="array" ref="M634">_xlfn.IFS(L633&gt;1400,"CATEGORY I", L633&gt;1000,"CATEGORY II",L633&gt;500,"CATEGORY III",L633&gt;100,"CATEGORY IV",L633&lt;=100,"CATEGORY V")</f>
        <v>CATEGORY IV</v>
      </c>
      <c r="N634" s="2" t="str">
        <f t="shared" si="19"/>
        <v>CATEGORY I</v>
      </c>
      <c r="O634" s="2" t="s">
        <v>17</v>
      </c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18"/>
        <v>CATEGORY III</v>
      </c>
      <c r="F635" s="30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tr" cm="1">
        <f t="array" ref="M635">_xlfn.IFS(L634&gt;1400,"CATEGORY I", L634&gt;1000,"CATEGORY II",L634&gt;500,"CATEGORY III",L634&gt;100,"CATEGORY IV",L634&lt;=100,"CATEGORY V")</f>
        <v>CATEGORY III</v>
      </c>
      <c r="N635" s="2" t="str">
        <f t="shared" si="19"/>
        <v>CATEGORY II</v>
      </c>
      <c r="O635" s="2" t="s">
        <v>48</v>
      </c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18"/>
        <v>CATEGORY III</v>
      </c>
      <c r="F636" s="30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tr" cm="1">
        <f t="array" ref="M636">_xlfn.IFS(L635&gt;1400,"CATEGORY I", L635&gt;1000,"CATEGORY II",L635&gt;500,"CATEGORY III",L635&gt;100,"CATEGORY IV",L635&lt;=100,"CATEGORY V")</f>
        <v>CATEGORY IV</v>
      </c>
      <c r="N636" s="2" t="str">
        <f t="shared" si="19"/>
        <v>CATEGORY I</v>
      </c>
      <c r="O636" s="2" t="s">
        <v>39</v>
      </c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18"/>
        <v>CATEGORY II</v>
      </c>
      <c r="F637" s="30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tr" cm="1">
        <f t="array" ref="M637">_xlfn.IFS(L636&gt;1400,"CATEGORY I", L636&gt;1000,"CATEGORY II",L636&gt;500,"CATEGORY III",L636&gt;100,"CATEGORY IV",L636&lt;=100,"CATEGORY V")</f>
        <v>CATEGORY III</v>
      </c>
      <c r="N637" s="2" t="str">
        <f t="shared" si="19"/>
        <v>CATEGORY II</v>
      </c>
      <c r="O637" s="2" t="s">
        <v>17</v>
      </c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18"/>
        <v xml:space="preserve">CATEGORY V </v>
      </c>
      <c r="F638" s="30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tr" cm="1">
        <f t="array" ref="M638">_xlfn.IFS(L637&gt;1400,"CATEGORY I", L637&gt;1000,"CATEGORY II",L637&gt;500,"CATEGORY III",L637&gt;100,"CATEGORY IV",L637&lt;=100,"CATEGORY V")</f>
        <v>CATEGORY IV</v>
      </c>
      <c r="N638" s="2" t="str">
        <f t="shared" si="19"/>
        <v>CATEGORY V</v>
      </c>
      <c r="O638" s="2" t="s">
        <v>34</v>
      </c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18"/>
        <v>CATEGORY I</v>
      </c>
      <c r="F639" s="30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tr" cm="1">
        <f t="array" ref="M639">_xlfn.IFS(L638&gt;1400,"CATEGORY I", L638&gt;1000,"CATEGORY II",L638&gt;500,"CATEGORY III",L638&gt;100,"CATEGORY IV",L638&lt;=100,"CATEGORY V")</f>
        <v>CATEGORY V</v>
      </c>
      <c r="N639" s="2" t="str">
        <f t="shared" si="19"/>
        <v>CATEGORY II</v>
      </c>
      <c r="O639" s="2" t="s">
        <v>23</v>
      </c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18"/>
        <v>CATEGORY II</v>
      </c>
      <c r="F640" s="30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tr" cm="1">
        <f t="array" ref="M640">_xlfn.IFS(L639&gt;1400,"CATEGORY I", L639&gt;1000,"CATEGORY II",L639&gt;500,"CATEGORY III",L639&gt;100,"CATEGORY IV",L639&lt;=100,"CATEGORY V")</f>
        <v>CATEGORY IV</v>
      </c>
      <c r="N640" s="2" t="str">
        <f t="shared" si="19"/>
        <v>CATEGORY I</v>
      </c>
      <c r="O640" s="2" t="s">
        <v>34</v>
      </c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18"/>
        <v xml:space="preserve">CATEGORY V </v>
      </c>
      <c r="F641" s="30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tr" cm="1">
        <f t="array" ref="M641">_xlfn.IFS(L640&gt;1400,"CATEGORY I", L640&gt;1000,"CATEGORY II",L640&gt;500,"CATEGORY III",L640&gt;100,"CATEGORY IV",L640&lt;=100,"CATEGORY V")</f>
        <v>CATEGORY III</v>
      </c>
      <c r="N641" s="2" t="str">
        <f t="shared" si="19"/>
        <v>CATEGORY V</v>
      </c>
      <c r="O641" s="2" t="s">
        <v>17</v>
      </c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si="18"/>
        <v>CATEGORY II</v>
      </c>
      <c r="F642" s="30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tr" cm="1">
        <f t="array" ref="M642">_xlfn.IFS(L641&gt;1400,"CATEGORY I", L641&gt;1000,"CATEGORY II",L641&gt;500,"CATEGORY III",L641&gt;100,"CATEGORY IV",L641&lt;=100,"CATEGORY V")</f>
        <v>CATEGORY V</v>
      </c>
      <c r="N642" s="2" t="str">
        <f t="shared" si="19"/>
        <v>CATEGORY III</v>
      </c>
      <c r="O642" s="2" t="s">
        <v>17</v>
      </c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ref="E643:E706" si="20">IF(D643&gt;4000,"CATEGORY I",IF(D643&gt;3000,"CATEGORY II",IF(D643&gt;2000,"CATEGORY III",IF(D643&gt;1000,"CATEGORY IV","CATEGORY V "))))</f>
        <v>CATEGORY II</v>
      </c>
      <c r="F643" s="30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tr" cm="1">
        <f t="array" ref="M643">_xlfn.IFS(L642&gt;1400,"CATEGORY I", L642&gt;1000,"CATEGORY II",L642&gt;500,"CATEGORY III",L642&gt;100,"CATEGORY IV",L642&lt;=100,"CATEGORY V")</f>
        <v>CATEGORY IV</v>
      </c>
      <c r="N643" s="2" t="str">
        <f t="shared" ref="N643:N706" si="21">IF(L643&gt;400,"CATEGORY I",IF(L643&gt;300,"CATEGORY II",IF(L643&gt;200,"CATEGORY III",IF(L643&gt;100,"CATEGORY IV","CATEGORY V"))))</f>
        <v>CATEGORY I</v>
      </c>
      <c r="O643" s="2" t="s">
        <v>34</v>
      </c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20"/>
        <v xml:space="preserve">CATEGORY V </v>
      </c>
      <c r="F644" s="30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tr" cm="1">
        <f t="array" ref="M644">_xlfn.IFS(L643&gt;1400,"CATEGORY I", L643&gt;1000,"CATEGORY II",L643&gt;500,"CATEGORY III",L643&gt;100,"CATEGORY IV",L643&lt;=100,"CATEGORY V")</f>
        <v>CATEGORY III</v>
      </c>
      <c r="N644" s="2" t="str">
        <f t="shared" si="21"/>
        <v>CATEGORY V</v>
      </c>
      <c r="O644" s="2" t="s">
        <v>48</v>
      </c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20"/>
        <v>CATEGORY IV</v>
      </c>
      <c r="F645" s="30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tr" cm="1">
        <f t="array" ref="M645">_xlfn.IFS(L644&gt;1400,"CATEGORY I", L644&gt;1000,"CATEGORY II",L644&gt;500,"CATEGORY III",L644&gt;100,"CATEGORY IV",L644&lt;=100,"CATEGORY V")</f>
        <v>CATEGORY V</v>
      </c>
      <c r="N645" s="2" t="str">
        <f t="shared" si="21"/>
        <v>CATEGORY II</v>
      </c>
      <c r="O645" s="2" t="s">
        <v>28</v>
      </c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20"/>
        <v>CATEGORY III</v>
      </c>
      <c r="F646" s="30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tr" cm="1">
        <f t="array" ref="M646">_xlfn.IFS(L645&gt;1400,"CATEGORY I", L645&gt;1000,"CATEGORY II",L645&gt;500,"CATEGORY III",L645&gt;100,"CATEGORY IV",L645&lt;=100,"CATEGORY V")</f>
        <v>CATEGORY IV</v>
      </c>
      <c r="N646" s="2" t="str">
        <f t="shared" si="21"/>
        <v>CATEGORY I</v>
      </c>
      <c r="O646" s="2" t="s">
        <v>34</v>
      </c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20"/>
        <v>CATEGORY IV</v>
      </c>
      <c r="F647" s="30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tr" cm="1">
        <f t="array" ref="M647">_xlfn.IFS(L646&gt;1400,"CATEGORY I", L646&gt;1000,"CATEGORY II",L646&gt;500,"CATEGORY III",L646&gt;100,"CATEGORY IV",L646&lt;=100,"CATEGORY V")</f>
        <v>CATEGORY III</v>
      </c>
      <c r="N647" s="2" t="str">
        <f t="shared" si="21"/>
        <v>CATEGORY III</v>
      </c>
      <c r="O647" s="2" t="s">
        <v>28</v>
      </c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20"/>
        <v>CATEGORY IV</v>
      </c>
      <c r="F648" s="30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tr" cm="1">
        <f t="array" ref="M648">_xlfn.IFS(L647&gt;1400,"CATEGORY I", L647&gt;1000,"CATEGORY II",L647&gt;500,"CATEGORY III",L647&gt;100,"CATEGORY IV",L647&lt;=100,"CATEGORY V")</f>
        <v>CATEGORY IV</v>
      </c>
      <c r="N648" s="2" t="str">
        <f t="shared" si="21"/>
        <v>CATEGORY V</v>
      </c>
      <c r="O648" s="2" t="s">
        <v>28</v>
      </c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20"/>
        <v>CATEGORY III</v>
      </c>
      <c r="F649" s="30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tr" cm="1">
        <f t="array" ref="M649">_xlfn.IFS(L648&gt;1400,"CATEGORY I", L648&gt;1000,"CATEGORY II",L648&gt;500,"CATEGORY III",L648&gt;100,"CATEGORY IV",L648&lt;=100,"CATEGORY V")</f>
        <v>CATEGORY V</v>
      </c>
      <c r="N649" s="2" t="str">
        <f t="shared" si="21"/>
        <v>CATEGORY I</v>
      </c>
      <c r="O649" s="2" t="s">
        <v>23</v>
      </c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20"/>
        <v>CATEGORY III</v>
      </c>
      <c r="F650" s="30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tr" cm="1">
        <f t="array" ref="M650">_xlfn.IFS(L649&gt;1400,"CATEGORY I", L649&gt;1000,"CATEGORY II",L649&gt;500,"CATEGORY III",L649&gt;100,"CATEGORY IV",L649&lt;=100,"CATEGORY V")</f>
        <v>CATEGORY III</v>
      </c>
      <c r="N650" s="2" t="str">
        <f t="shared" si="21"/>
        <v>CATEGORY I</v>
      </c>
      <c r="O650" s="2" t="s">
        <v>48</v>
      </c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20"/>
        <v>CATEGORY II</v>
      </c>
      <c r="F651" s="30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tr" cm="1">
        <f t="array" ref="M651">_xlfn.IFS(L650&gt;1400,"CATEGORY I", L650&gt;1000,"CATEGORY II",L650&gt;500,"CATEGORY III",L650&gt;100,"CATEGORY IV",L650&lt;=100,"CATEGORY V")</f>
        <v>CATEGORY III</v>
      </c>
      <c r="N651" s="2" t="str">
        <f t="shared" si="21"/>
        <v>CATEGORY I</v>
      </c>
      <c r="O651" s="2" t="s">
        <v>17</v>
      </c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20"/>
        <v>CATEGORY I</v>
      </c>
      <c r="F652" s="30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tr" cm="1">
        <f t="array" ref="M652">_xlfn.IFS(L651&gt;1400,"CATEGORY I", L651&gt;1000,"CATEGORY II",L651&gt;500,"CATEGORY III",L651&gt;100,"CATEGORY IV",L651&lt;=100,"CATEGORY V")</f>
        <v>CATEGORY III</v>
      </c>
      <c r="N652" s="2" t="str">
        <f t="shared" si="21"/>
        <v>CATEGORY I</v>
      </c>
      <c r="O652" s="2" t="s">
        <v>17</v>
      </c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20"/>
        <v>CATEGORY II</v>
      </c>
      <c r="F653" s="30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tr" cm="1">
        <f t="array" ref="M653">_xlfn.IFS(L652&gt;1400,"CATEGORY I", L652&gt;1000,"CATEGORY II",L652&gt;500,"CATEGORY III",L652&gt;100,"CATEGORY IV",L652&lt;=100,"CATEGORY V")</f>
        <v>CATEGORY II</v>
      </c>
      <c r="N653" s="2" t="str">
        <f t="shared" si="21"/>
        <v>CATEGORY I</v>
      </c>
      <c r="O653" s="2" t="s">
        <v>17</v>
      </c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20"/>
        <v>CATEGORY III</v>
      </c>
      <c r="F654" s="30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tr" cm="1">
        <f t="array" ref="M654">_xlfn.IFS(L653&gt;1400,"CATEGORY I", L653&gt;1000,"CATEGORY II",L653&gt;500,"CATEGORY III",L653&gt;100,"CATEGORY IV",L653&lt;=100,"CATEGORY V")</f>
        <v>CATEGORY III</v>
      </c>
      <c r="N654" s="2" t="str">
        <f t="shared" si="21"/>
        <v>CATEGORY III</v>
      </c>
      <c r="O654" s="2" t="s">
        <v>34</v>
      </c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20"/>
        <v>CATEGORY I</v>
      </c>
      <c r="F655" s="30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tr" cm="1">
        <f t="array" ref="M655">_xlfn.IFS(L654&gt;1400,"CATEGORY I", L654&gt;1000,"CATEGORY II",L654&gt;500,"CATEGORY III",L654&gt;100,"CATEGORY IV",L654&lt;=100,"CATEGORY V")</f>
        <v>CATEGORY IV</v>
      </c>
      <c r="N655" s="2" t="str">
        <f t="shared" si="21"/>
        <v>CATEGORY I</v>
      </c>
      <c r="O655" s="2" t="s">
        <v>23</v>
      </c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20"/>
        <v>CATEGORY II</v>
      </c>
      <c r="F656" s="30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tr" cm="1">
        <f t="array" ref="M656">_xlfn.IFS(L655&gt;1400,"CATEGORY I", L655&gt;1000,"CATEGORY II",L655&gt;500,"CATEGORY III",L655&gt;100,"CATEGORY IV",L655&lt;=100,"CATEGORY V")</f>
        <v>CATEGORY II</v>
      </c>
      <c r="N656" s="2" t="str">
        <f t="shared" si="21"/>
        <v>CATEGORY I</v>
      </c>
      <c r="O656" s="2" t="s">
        <v>23</v>
      </c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20"/>
        <v xml:space="preserve">CATEGORY V </v>
      </c>
      <c r="F657" s="30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tr" cm="1">
        <f t="array" ref="M657">_xlfn.IFS(L656&gt;1400,"CATEGORY I", L656&gt;1000,"CATEGORY II",L656&gt;500,"CATEGORY III",L656&gt;100,"CATEGORY IV",L656&lt;=100,"CATEGORY V")</f>
        <v>CATEGORY IV</v>
      </c>
      <c r="N657" s="2" t="str">
        <f t="shared" si="21"/>
        <v>CATEGORY V</v>
      </c>
      <c r="O657" s="2" t="s">
        <v>39</v>
      </c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20"/>
        <v>CATEGORY IV</v>
      </c>
      <c r="F658" s="30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tr" cm="1">
        <f t="array" ref="M658">_xlfn.IFS(L657&gt;1400,"CATEGORY I", L657&gt;1000,"CATEGORY II",L657&gt;500,"CATEGORY III",L657&gt;100,"CATEGORY IV",L657&lt;=100,"CATEGORY V")</f>
        <v>CATEGORY V</v>
      </c>
      <c r="N658" s="2" t="str">
        <f t="shared" si="21"/>
        <v>CATEGORY IV</v>
      </c>
      <c r="O658" s="2" t="s">
        <v>39</v>
      </c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20"/>
        <v>CATEGORY II</v>
      </c>
      <c r="F659" s="30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tr" cm="1">
        <f t="array" ref="M659">_xlfn.IFS(L658&gt;1400,"CATEGORY I", L658&gt;1000,"CATEGORY II",L658&gt;500,"CATEGORY III",L658&gt;100,"CATEGORY IV",L658&lt;=100,"CATEGORY V")</f>
        <v>CATEGORY IV</v>
      </c>
      <c r="N659" s="2" t="str">
        <f t="shared" si="21"/>
        <v>CATEGORY II</v>
      </c>
      <c r="O659" s="2" t="s">
        <v>39</v>
      </c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20"/>
        <v>CATEGORY II</v>
      </c>
      <c r="F660" s="30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tr" cm="1">
        <f t="array" ref="M660">_xlfn.IFS(L659&gt;1400,"CATEGORY I", L659&gt;1000,"CATEGORY II",L659&gt;500,"CATEGORY III",L659&gt;100,"CATEGORY IV",L659&lt;=100,"CATEGORY V")</f>
        <v>CATEGORY IV</v>
      </c>
      <c r="N660" s="2" t="str">
        <f t="shared" si="21"/>
        <v>CATEGORY I</v>
      </c>
      <c r="O660" s="2" t="s">
        <v>48</v>
      </c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20"/>
        <v>CATEGORY I</v>
      </c>
      <c r="F661" s="30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tr" cm="1">
        <f t="array" ref="M661">_xlfn.IFS(L660&gt;1400,"CATEGORY I", L660&gt;1000,"CATEGORY II",L660&gt;500,"CATEGORY III",L660&gt;100,"CATEGORY IV",L660&lt;=100,"CATEGORY V")</f>
        <v>CATEGORY III</v>
      </c>
      <c r="N661" s="2" t="str">
        <f t="shared" si="21"/>
        <v>CATEGORY I</v>
      </c>
      <c r="O661" s="2" t="s">
        <v>23</v>
      </c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20"/>
        <v>CATEGORY II</v>
      </c>
      <c r="F662" s="30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tr" cm="1">
        <f t="array" ref="M662">_xlfn.IFS(L661&gt;1400,"CATEGORY I", L661&gt;1000,"CATEGORY II",L661&gt;500,"CATEGORY III",L661&gt;100,"CATEGORY IV",L661&lt;=100,"CATEGORY V")</f>
        <v>CATEGORY II</v>
      </c>
      <c r="N662" s="2" t="str">
        <f t="shared" si="21"/>
        <v>CATEGORY III</v>
      </c>
      <c r="O662" s="2" t="s">
        <v>48</v>
      </c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20"/>
        <v>CATEGORY I</v>
      </c>
      <c r="F663" s="30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tr" cm="1">
        <f t="array" ref="M663">_xlfn.IFS(L662&gt;1400,"CATEGORY I", L662&gt;1000,"CATEGORY II",L662&gt;500,"CATEGORY III",L662&gt;100,"CATEGORY IV",L662&lt;=100,"CATEGORY V")</f>
        <v>CATEGORY IV</v>
      </c>
      <c r="N663" s="2" t="str">
        <f t="shared" si="21"/>
        <v>CATEGORY I</v>
      </c>
      <c r="O663" s="2" t="s">
        <v>39</v>
      </c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20"/>
        <v xml:space="preserve">CATEGORY V </v>
      </c>
      <c r="F664" s="30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tr" cm="1">
        <f t="array" ref="M664">_xlfn.IFS(L663&gt;1400,"CATEGORY I", L663&gt;1000,"CATEGORY II",L663&gt;500,"CATEGORY III",L663&gt;100,"CATEGORY IV",L663&lt;=100,"CATEGORY V")</f>
        <v>CATEGORY II</v>
      </c>
      <c r="N664" s="2" t="str">
        <f t="shared" si="21"/>
        <v>CATEGORY V</v>
      </c>
      <c r="O664" s="2" t="s">
        <v>17</v>
      </c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20"/>
        <v>CATEGORY III</v>
      </c>
      <c r="F665" s="30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tr" cm="1">
        <f t="array" ref="M665">_xlfn.IFS(L664&gt;1400,"CATEGORY I", L664&gt;1000,"CATEGORY II",L664&gt;500,"CATEGORY III",L664&gt;100,"CATEGORY IV",L664&lt;=100,"CATEGORY V")</f>
        <v>CATEGORY V</v>
      </c>
      <c r="N665" s="2" t="str">
        <f t="shared" si="21"/>
        <v>CATEGORY III</v>
      </c>
      <c r="O665" s="2" t="s">
        <v>17</v>
      </c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20"/>
        <v>CATEGORY I</v>
      </c>
      <c r="F666" s="30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tr" cm="1">
        <f t="array" ref="M666">_xlfn.IFS(L665&gt;1400,"CATEGORY I", L665&gt;1000,"CATEGORY II",L665&gt;500,"CATEGORY III",L665&gt;100,"CATEGORY IV",L665&lt;=100,"CATEGORY V")</f>
        <v>CATEGORY IV</v>
      </c>
      <c r="N666" s="2" t="str">
        <f t="shared" si="21"/>
        <v>CATEGORY II</v>
      </c>
      <c r="O666" s="2" t="s">
        <v>39</v>
      </c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20"/>
        <v>CATEGORY IV</v>
      </c>
      <c r="F667" s="30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tr" cm="1">
        <f t="array" ref="M667">_xlfn.IFS(L666&gt;1400,"CATEGORY I", L666&gt;1000,"CATEGORY II",L666&gt;500,"CATEGORY III",L666&gt;100,"CATEGORY IV",L666&lt;=100,"CATEGORY V")</f>
        <v>CATEGORY IV</v>
      </c>
      <c r="N667" s="2" t="str">
        <f t="shared" si="21"/>
        <v>CATEGORY III</v>
      </c>
      <c r="O667" s="2" t="s">
        <v>17</v>
      </c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20"/>
        <v xml:space="preserve">CATEGORY V </v>
      </c>
      <c r="F668" s="30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tr" cm="1">
        <f t="array" ref="M668">_xlfn.IFS(L667&gt;1400,"CATEGORY I", L667&gt;1000,"CATEGORY II",L667&gt;500,"CATEGORY III",L667&gt;100,"CATEGORY IV",L667&lt;=100,"CATEGORY V")</f>
        <v>CATEGORY IV</v>
      </c>
      <c r="N668" s="2" t="str">
        <f t="shared" si="21"/>
        <v>CATEGORY III</v>
      </c>
      <c r="O668" s="2" t="s">
        <v>39</v>
      </c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20"/>
        <v>CATEGORY IV</v>
      </c>
      <c r="F669" s="30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tr" cm="1">
        <f t="array" ref="M669">_xlfn.IFS(L668&gt;1400,"CATEGORY I", L668&gt;1000,"CATEGORY II",L668&gt;500,"CATEGORY III",L668&gt;100,"CATEGORY IV",L668&lt;=100,"CATEGORY V")</f>
        <v>CATEGORY IV</v>
      </c>
      <c r="N669" s="2" t="str">
        <f t="shared" si="21"/>
        <v>CATEGORY I</v>
      </c>
      <c r="O669" s="2" t="s">
        <v>23</v>
      </c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20"/>
        <v>CATEGORY II</v>
      </c>
      <c r="F670" s="30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tr" cm="1">
        <f t="array" ref="M670">_xlfn.IFS(L669&gt;1400,"CATEGORY I", L669&gt;1000,"CATEGORY II",L669&gt;500,"CATEGORY III",L669&gt;100,"CATEGORY IV",L669&lt;=100,"CATEGORY V")</f>
        <v>CATEGORY IV</v>
      </c>
      <c r="N670" s="2" t="str">
        <f t="shared" si="21"/>
        <v>CATEGORY I</v>
      </c>
      <c r="O670" s="2" t="s">
        <v>34</v>
      </c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20"/>
        <v xml:space="preserve">CATEGORY V </v>
      </c>
      <c r="F671" s="30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tr" cm="1">
        <f t="array" ref="M671">_xlfn.IFS(L670&gt;1400,"CATEGORY I", L670&gt;1000,"CATEGORY II",L670&gt;500,"CATEGORY III",L670&gt;100,"CATEGORY IV",L670&lt;=100,"CATEGORY V")</f>
        <v>CATEGORY II</v>
      </c>
      <c r="N671" s="2" t="str">
        <f t="shared" si="21"/>
        <v>CATEGORY IV</v>
      </c>
      <c r="O671" s="2" t="s">
        <v>28</v>
      </c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20"/>
        <v>CATEGORY II</v>
      </c>
      <c r="F672" s="30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tr" cm="1">
        <f t="array" ref="M672">_xlfn.IFS(L671&gt;1400,"CATEGORY I", L671&gt;1000,"CATEGORY II",L671&gt;500,"CATEGORY III",L671&gt;100,"CATEGORY IV",L671&lt;=100,"CATEGORY V")</f>
        <v>CATEGORY IV</v>
      </c>
      <c r="N672" s="2" t="str">
        <f t="shared" si="21"/>
        <v>CATEGORY III</v>
      </c>
      <c r="O672" s="2" t="s">
        <v>28</v>
      </c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20"/>
        <v xml:space="preserve">CATEGORY V </v>
      </c>
      <c r="F673" s="30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tr" cm="1">
        <f t="array" ref="M673">_xlfn.IFS(L672&gt;1400,"CATEGORY I", L672&gt;1000,"CATEGORY II",L672&gt;500,"CATEGORY III",L672&gt;100,"CATEGORY IV",L672&lt;=100,"CATEGORY V")</f>
        <v>CATEGORY IV</v>
      </c>
      <c r="N673" s="2" t="str">
        <f t="shared" si="21"/>
        <v>CATEGORY IV</v>
      </c>
      <c r="O673" s="2" t="s">
        <v>28</v>
      </c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20"/>
        <v>CATEGORY III</v>
      </c>
      <c r="F674" s="30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tr" cm="1">
        <f t="array" ref="M674">_xlfn.IFS(L673&gt;1400,"CATEGORY I", L673&gt;1000,"CATEGORY II",L673&gt;500,"CATEGORY III",L673&gt;100,"CATEGORY IV",L673&lt;=100,"CATEGORY V")</f>
        <v>CATEGORY IV</v>
      </c>
      <c r="N674" s="2" t="str">
        <f t="shared" si="21"/>
        <v>CATEGORY I</v>
      </c>
      <c r="O674" s="2" t="s">
        <v>39</v>
      </c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20"/>
        <v>CATEGORY I</v>
      </c>
      <c r="F675" s="30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tr" cm="1">
        <f t="array" ref="M675">_xlfn.IFS(L674&gt;1400,"CATEGORY I", L674&gt;1000,"CATEGORY II",L674&gt;500,"CATEGORY III",L674&gt;100,"CATEGORY IV",L674&lt;=100,"CATEGORY V")</f>
        <v>CATEGORY III</v>
      </c>
      <c r="N675" s="2" t="str">
        <f t="shared" si="21"/>
        <v>CATEGORY I</v>
      </c>
      <c r="O675" s="2" t="s">
        <v>34</v>
      </c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20"/>
        <v>CATEGORY IV</v>
      </c>
      <c r="F676" s="30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tr" cm="1">
        <f t="array" ref="M676">_xlfn.IFS(L675&gt;1400,"CATEGORY I", L675&gt;1000,"CATEGORY II",L675&gt;500,"CATEGORY III",L675&gt;100,"CATEGORY IV",L675&lt;=100,"CATEGORY V")</f>
        <v>CATEGORY II</v>
      </c>
      <c r="N676" s="2" t="str">
        <f t="shared" si="21"/>
        <v>CATEGORY III</v>
      </c>
      <c r="O676" s="2" t="s">
        <v>23</v>
      </c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20"/>
        <v xml:space="preserve">CATEGORY V </v>
      </c>
      <c r="F677" s="30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tr" cm="1">
        <f t="array" ref="M677">_xlfn.IFS(L676&gt;1400,"CATEGORY I", L676&gt;1000,"CATEGORY II",L676&gt;500,"CATEGORY III",L676&gt;100,"CATEGORY IV",L676&lt;=100,"CATEGORY V")</f>
        <v>CATEGORY IV</v>
      </c>
      <c r="N677" s="2" t="str">
        <f t="shared" si="21"/>
        <v>CATEGORY V</v>
      </c>
      <c r="O677" s="2" t="s">
        <v>48</v>
      </c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20"/>
        <v>CATEGORY III</v>
      </c>
      <c r="F678" s="30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tr" cm="1">
        <f t="array" ref="M678">_xlfn.IFS(L677&gt;1400,"CATEGORY I", L677&gt;1000,"CATEGORY II",L677&gt;500,"CATEGORY III",L677&gt;100,"CATEGORY IV",L677&lt;=100,"CATEGORY V")</f>
        <v>CATEGORY V</v>
      </c>
      <c r="N678" s="2" t="str">
        <f t="shared" si="21"/>
        <v>CATEGORY II</v>
      </c>
      <c r="O678" s="2" t="s">
        <v>28</v>
      </c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20"/>
        <v>CATEGORY III</v>
      </c>
      <c r="F679" s="30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tr" cm="1">
        <f t="array" ref="M679">_xlfn.IFS(L678&gt;1400,"CATEGORY I", L678&gt;1000,"CATEGORY II",L678&gt;500,"CATEGORY III",L678&gt;100,"CATEGORY IV",L678&lt;=100,"CATEGORY V")</f>
        <v>CATEGORY IV</v>
      </c>
      <c r="N679" s="2" t="str">
        <f t="shared" si="21"/>
        <v>CATEGORY I</v>
      </c>
      <c r="O679" s="2" t="s">
        <v>17</v>
      </c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20"/>
        <v>CATEGORY IV</v>
      </c>
      <c r="F680" s="30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tr" cm="1">
        <f t="array" ref="M680">_xlfn.IFS(L679&gt;1400,"CATEGORY I", L679&gt;1000,"CATEGORY II",L679&gt;500,"CATEGORY III",L679&gt;100,"CATEGORY IV",L679&lt;=100,"CATEGORY V")</f>
        <v>CATEGORY III</v>
      </c>
      <c r="N680" s="2" t="str">
        <f t="shared" si="21"/>
        <v>CATEGORY III</v>
      </c>
      <c r="O680" s="2" t="s">
        <v>23</v>
      </c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20"/>
        <v>CATEGORY III</v>
      </c>
      <c r="F681" s="30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tr" cm="1">
        <f t="array" ref="M681">_xlfn.IFS(L680&gt;1400,"CATEGORY I", L680&gt;1000,"CATEGORY II",L680&gt;500,"CATEGORY III",L680&gt;100,"CATEGORY IV",L680&lt;=100,"CATEGORY V")</f>
        <v>CATEGORY IV</v>
      </c>
      <c r="N681" s="2" t="str">
        <f t="shared" si="21"/>
        <v>CATEGORY III</v>
      </c>
      <c r="O681" s="2" t="s">
        <v>39</v>
      </c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20"/>
        <v>CATEGORY I</v>
      </c>
      <c r="F682" s="30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tr" cm="1">
        <f t="array" ref="M682">_xlfn.IFS(L681&gt;1400,"CATEGORY I", L681&gt;1000,"CATEGORY II",L681&gt;500,"CATEGORY III",L681&gt;100,"CATEGORY IV",L681&lt;=100,"CATEGORY V")</f>
        <v>CATEGORY IV</v>
      </c>
      <c r="N682" s="2" t="str">
        <f t="shared" si="21"/>
        <v>CATEGORY II</v>
      </c>
      <c r="O682" s="2" t="s">
        <v>23</v>
      </c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20"/>
        <v>CATEGORY IV</v>
      </c>
      <c r="F683" s="30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tr" cm="1">
        <f t="array" ref="M683">_xlfn.IFS(L682&gt;1400,"CATEGORY I", L682&gt;1000,"CATEGORY II",L682&gt;500,"CATEGORY III",L682&gt;100,"CATEGORY IV",L682&lt;=100,"CATEGORY V")</f>
        <v>CATEGORY IV</v>
      </c>
      <c r="N683" s="2" t="str">
        <f t="shared" si="21"/>
        <v>CATEGORY I</v>
      </c>
      <c r="O683" s="2" t="s">
        <v>39</v>
      </c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20"/>
        <v>CATEGORY IV</v>
      </c>
      <c r="F684" s="30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tr" cm="1">
        <f t="array" ref="M684">_xlfn.IFS(L683&gt;1400,"CATEGORY I", L683&gt;1000,"CATEGORY II",L683&gt;500,"CATEGORY III",L683&gt;100,"CATEGORY IV",L683&lt;=100,"CATEGORY V")</f>
        <v>CATEGORY IV</v>
      </c>
      <c r="N684" s="2" t="str">
        <f t="shared" si="21"/>
        <v>CATEGORY IV</v>
      </c>
      <c r="O684" s="2" t="s">
        <v>23</v>
      </c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20"/>
        <v>CATEGORY III</v>
      </c>
      <c r="F685" s="30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tr" cm="1">
        <f t="array" ref="M685">_xlfn.IFS(L684&gt;1400,"CATEGORY I", L684&gt;1000,"CATEGORY II",L684&gt;500,"CATEGORY III",L684&gt;100,"CATEGORY IV",L684&lt;=100,"CATEGORY V")</f>
        <v>CATEGORY IV</v>
      </c>
      <c r="N685" s="2" t="str">
        <f t="shared" si="21"/>
        <v>CATEGORY I</v>
      </c>
      <c r="O685" s="2" t="s">
        <v>48</v>
      </c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20"/>
        <v>CATEGORY III</v>
      </c>
      <c r="F686" s="30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tr" cm="1">
        <f t="array" ref="M686">_xlfn.IFS(L685&gt;1400,"CATEGORY I", L685&gt;1000,"CATEGORY II",L685&gt;500,"CATEGORY III",L685&gt;100,"CATEGORY IV",L685&lt;=100,"CATEGORY V")</f>
        <v>CATEGORY III</v>
      </c>
      <c r="N686" s="2" t="str">
        <f t="shared" si="21"/>
        <v>CATEGORY I</v>
      </c>
      <c r="O686" s="2" t="s">
        <v>17</v>
      </c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20"/>
        <v xml:space="preserve">CATEGORY V </v>
      </c>
      <c r="F687" s="30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tr" cm="1">
        <f t="array" ref="M687">_xlfn.IFS(L686&gt;1400,"CATEGORY I", L686&gt;1000,"CATEGORY II",L686&gt;500,"CATEGORY III",L686&gt;100,"CATEGORY IV",L686&lt;=100,"CATEGORY V")</f>
        <v>CATEGORY IV</v>
      </c>
      <c r="N687" s="2" t="str">
        <f t="shared" si="21"/>
        <v>CATEGORY V</v>
      </c>
      <c r="O687" s="2" t="s">
        <v>34</v>
      </c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20"/>
        <v>CATEGORY II</v>
      </c>
      <c r="F688" s="30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tr" cm="1">
        <f t="array" ref="M688">_xlfn.IFS(L687&gt;1400,"CATEGORY I", L687&gt;1000,"CATEGORY II",L687&gt;500,"CATEGORY III",L687&gt;100,"CATEGORY IV",L687&lt;=100,"CATEGORY V")</f>
        <v>CATEGORY V</v>
      </c>
      <c r="N688" s="2" t="str">
        <f t="shared" si="21"/>
        <v>CATEGORY III</v>
      </c>
      <c r="O688" s="2" t="s">
        <v>23</v>
      </c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20"/>
        <v>CATEGORY I</v>
      </c>
      <c r="F689" s="30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tr" cm="1">
        <f t="array" ref="M689">_xlfn.IFS(L688&gt;1400,"CATEGORY I", L688&gt;1000,"CATEGORY II",L688&gt;500,"CATEGORY III",L688&gt;100,"CATEGORY IV",L688&lt;=100,"CATEGORY V")</f>
        <v>CATEGORY IV</v>
      </c>
      <c r="N689" s="2" t="str">
        <f t="shared" si="21"/>
        <v>CATEGORY II</v>
      </c>
      <c r="O689" s="2" t="s">
        <v>28</v>
      </c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20"/>
        <v>CATEGORY IV</v>
      </c>
      <c r="F690" s="30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tr" cm="1">
        <f t="array" ref="M690">_xlfn.IFS(L689&gt;1400,"CATEGORY I", L689&gt;1000,"CATEGORY II",L689&gt;500,"CATEGORY III",L689&gt;100,"CATEGORY IV",L689&lt;=100,"CATEGORY V")</f>
        <v>CATEGORY IV</v>
      </c>
      <c r="N690" s="2" t="str">
        <f t="shared" si="21"/>
        <v>CATEGORY II</v>
      </c>
      <c r="O690" s="2" t="s">
        <v>34</v>
      </c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20"/>
        <v>CATEGORY II</v>
      </c>
      <c r="F691" s="30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tr" cm="1">
        <f t="array" ref="M691">_xlfn.IFS(L690&gt;1400,"CATEGORY I", L690&gt;1000,"CATEGORY II",L690&gt;500,"CATEGORY III",L690&gt;100,"CATEGORY IV",L690&lt;=100,"CATEGORY V")</f>
        <v>CATEGORY IV</v>
      </c>
      <c r="N691" s="2" t="str">
        <f t="shared" si="21"/>
        <v>CATEGORY I</v>
      </c>
      <c r="O691" s="2" t="s">
        <v>17</v>
      </c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20"/>
        <v xml:space="preserve">CATEGORY V </v>
      </c>
      <c r="F692" s="30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tr" cm="1">
        <f t="array" ref="M692">_xlfn.IFS(L691&gt;1400,"CATEGORY I", L691&gt;1000,"CATEGORY II",L691&gt;500,"CATEGORY III",L691&gt;100,"CATEGORY IV",L691&lt;=100,"CATEGORY V")</f>
        <v>CATEGORY III</v>
      </c>
      <c r="N692" s="2" t="str">
        <f t="shared" si="21"/>
        <v>CATEGORY V</v>
      </c>
      <c r="O692" s="2" t="s">
        <v>17</v>
      </c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20"/>
        <v>CATEGORY II</v>
      </c>
      <c r="F693" s="30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tr" cm="1">
        <f t="array" ref="M693">_xlfn.IFS(L692&gt;1400,"CATEGORY I", L692&gt;1000,"CATEGORY II",L692&gt;500,"CATEGORY III",L692&gt;100,"CATEGORY IV",L692&lt;=100,"CATEGORY V")</f>
        <v>CATEGORY V</v>
      </c>
      <c r="N693" s="2" t="str">
        <f t="shared" si="21"/>
        <v>CATEGORY II</v>
      </c>
      <c r="O693" s="2" t="s">
        <v>39</v>
      </c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20"/>
        <v>CATEGORY III</v>
      </c>
      <c r="F694" s="30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tr" cm="1">
        <f t="array" ref="M694">_xlfn.IFS(L693&gt;1400,"CATEGORY I", L693&gt;1000,"CATEGORY II",L693&gt;500,"CATEGORY III",L693&gt;100,"CATEGORY IV",L693&lt;=100,"CATEGORY V")</f>
        <v>CATEGORY IV</v>
      </c>
      <c r="N694" s="2" t="str">
        <f t="shared" si="21"/>
        <v>CATEGORY III</v>
      </c>
      <c r="O694" s="2" t="s">
        <v>34</v>
      </c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20"/>
        <v>CATEGORY III</v>
      </c>
      <c r="F695" s="30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tr" cm="1">
        <f t="array" ref="M695">_xlfn.IFS(L694&gt;1400,"CATEGORY I", L694&gt;1000,"CATEGORY II",L694&gt;500,"CATEGORY III",L694&gt;100,"CATEGORY IV",L694&lt;=100,"CATEGORY V")</f>
        <v>CATEGORY IV</v>
      </c>
      <c r="N695" s="2" t="str">
        <f t="shared" si="21"/>
        <v>CATEGORY I</v>
      </c>
      <c r="O695" s="2" t="s">
        <v>48</v>
      </c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20"/>
        <v>CATEGORY III</v>
      </c>
      <c r="F696" s="30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tr" cm="1">
        <f t="array" ref="M696">_xlfn.IFS(L695&gt;1400,"CATEGORY I", L695&gt;1000,"CATEGORY II",L695&gt;500,"CATEGORY III",L695&gt;100,"CATEGORY IV",L695&lt;=100,"CATEGORY V")</f>
        <v>CATEGORY III</v>
      </c>
      <c r="N696" s="2" t="str">
        <f t="shared" si="21"/>
        <v>CATEGORY I</v>
      </c>
      <c r="O696" s="2" t="s">
        <v>17</v>
      </c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20"/>
        <v xml:space="preserve">CATEGORY V </v>
      </c>
      <c r="F697" s="30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tr" cm="1">
        <f t="array" ref="M697">_xlfn.IFS(L696&gt;1400,"CATEGORY I", L696&gt;1000,"CATEGORY II",L696&gt;500,"CATEGORY III",L696&gt;100,"CATEGORY IV",L696&lt;=100,"CATEGORY V")</f>
        <v>CATEGORY III</v>
      </c>
      <c r="N697" s="2" t="str">
        <f t="shared" si="21"/>
        <v>CATEGORY V</v>
      </c>
      <c r="O697" s="2" t="s">
        <v>39</v>
      </c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20"/>
        <v>CATEGORY II</v>
      </c>
      <c r="F698" s="30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tr" cm="1">
        <f t="array" ref="M698">_xlfn.IFS(L697&gt;1400,"CATEGORY I", L697&gt;1000,"CATEGORY II",L697&gt;500,"CATEGORY III",L697&gt;100,"CATEGORY IV",L697&lt;=100,"CATEGORY V")</f>
        <v>CATEGORY V</v>
      </c>
      <c r="N698" s="2" t="str">
        <f t="shared" si="21"/>
        <v>CATEGORY I</v>
      </c>
      <c r="O698" s="2" t="s">
        <v>28</v>
      </c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20"/>
        <v>CATEGORY III</v>
      </c>
      <c r="F699" s="30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tr" cm="1">
        <f t="array" ref="M699">_xlfn.IFS(L698&gt;1400,"CATEGORY I", L698&gt;1000,"CATEGORY II",L698&gt;500,"CATEGORY III",L698&gt;100,"CATEGORY IV",L698&lt;=100,"CATEGORY V")</f>
        <v>CATEGORY III</v>
      </c>
      <c r="N699" s="2" t="str">
        <f t="shared" si="21"/>
        <v>CATEGORY I</v>
      </c>
      <c r="O699" s="2" t="s">
        <v>48</v>
      </c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20"/>
        <v>CATEGORY IV</v>
      </c>
      <c r="F700" s="30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tr" cm="1">
        <f t="array" ref="M700">_xlfn.IFS(L699&gt;1400,"CATEGORY I", L699&gt;1000,"CATEGORY II",L699&gt;500,"CATEGORY III",L699&gt;100,"CATEGORY IV",L699&lt;=100,"CATEGORY V")</f>
        <v>CATEGORY III</v>
      </c>
      <c r="N700" s="2" t="str">
        <f t="shared" si="21"/>
        <v>CATEGORY III</v>
      </c>
      <c r="O700" s="2" t="s">
        <v>23</v>
      </c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20"/>
        <v>CATEGORY I</v>
      </c>
      <c r="F701" s="30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tr" cm="1">
        <f t="array" ref="M701">_xlfn.IFS(L700&gt;1400,"CATEGORY I", L700&gt;1000,"CATEGORY II",L700&gt;500,"CATEGORY III",L700&gt;100,"CATEGORY IV",L700&lt;=100,"CATEGORY V")</f>
        <v>CATEGORY IV</v>
      </c>
      <c r="N701" s="2" t="str">
        <f t="shared" si="21"/>
        <v>CATEGORY I</v>
      </c>
      <c r="O701" s="2" t="s">
        <v>48</v>
      </c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20"/>
        <v xml:space="preserve">CATEGORY V </v>
      </c>
      <c r="F702" s="30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tr" cm="1">
        <f t="array" ref="M702">_xlfn.IFS(L701&gt;1400,"CATEGORY I", L701&gt;1000,"CATEGORY II",L701&gt;500,"CATEGORY III",L701&gt;100,"CATEGORY IV",L701&lt;=100,"CATEGORY V")</f>
        <v>CATEGORY III</v>
      </c>
      <c r="N702" s="2" t="str">
        <f t="shared" si="21"/>
        <v>CATEGORY V</v>
      </c>
      <c r="O702" s="2" t="s">
        <v>23</v>
      </c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20"/>
        <v>CATEGORY II</v>
      </c>
      <c r="F703" s="30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tr" cm="1">
        <f t="array" ref="M703">_xlfn.IFS(L702&gt;1400,"CATEGORY I", L702&gt;1000,"CATEGORY II",L702&gt;500,"CATEGORY III",L702&gt;100,"CATEGORY IV",L702&lt;=100,"CATEGORY V")</f>
        <v>CATEGORY V</v>
      </c>
      <c r="N703" s="2" t="str">
        <f t="shared" si="21"/>
        <v>CATEGORY I</v>
      </c>
      <c r="O703" s="2" t="s">
        <v>39</v>
      </c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20"/>
        <v>CATEGORY IV</v>
      </c>
      <c r="F704" s="30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tr" cm="1">
        <f t="array" ref="M704">_xlfn.IFS(L703&gt;1400,"CATEGORY I", L703&gt;1000,"CATEGORY II",L703&gt;500,"CATEGORY III",L703&gt;100,"CATEGORY IV",L703&lt;=100,"CATEGORY V")</f>
        <v>CATEGORY III</v>
      </c>
      <c r="N704" s="2" t="str">
        <f t="shared" si="21"/>
        <v>CATEGORY II</v>
      </c>
      <c r="O704" s="2" t="s">
        <v>48</v>
      </c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20"/>
        <v>CATEGORY III</v>
      </c>
      <c r="F705" s="30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tr" cm="1">
        <f t="array" ref="M705">_xlfn.IFS(L704&gt;1400,"CATEGORY I", L704&gt;1000,"CATEGORY II",L704&gt;500,"CATEGORY III",L704&gt;100,"CATEGORY IV",L704&lt;=100,"CATEGORY V")</f>
        <v>CATEGORY IV</v>
      </c>
      <c r="N705" s="2" t="str">
        <f t="shared" si="21"/>
        <v>CATEGORY I</v>
      </c>
      <c r="O705" s="2" t="s">
        <v>48</v>
      </c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si="20"/>
        <v>CATEGORY IV</v>
      </c>
      <c r="F706" s="30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tr" cm="1">
        <f t="array" ref="M706">_xlfn.IFS(L705&gt;1400,"CATEGORY I", L705&gt;1000,"CATEGORY II",L705&gt;500,"CATEGORY III",L705&gt;100,"CATEGORY IV",L705&lt;=100,"CATEGORY V")</f>
        <v>CATEGORY III</v>
      </c>
      <c r="N706" s="2" t="str">
        <f t="shared" si="21"/>
        <v>CATEGORY III</v>
      </c>
      <c r="O706" s="2" t="s">
        <v>39</v>
      </c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ref="E707:E770" si="22">IF(D707&gt;4000,"CATEGORY I",IF(D707&gt;3000,"CATEGORY II",IF(D707&gt;2000,"CATEGORY III",IF(D707&gt;1000,"CATEGORY IV","CATEGORY V "))))</f>
        <v>CATEGORY IV</v>
      </c>
      <c r="F707" s="30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tr" cm="1">
        <f t="array" ref="M707">_xlfn.IFS(L706&gt;1400,"CATEGORY I", L706&gt;1000,"CATEGORY II",L706&gt;500,"CATEGORY III",L706&gt;100,"CATEGORY IV",L706&lt;=100,"CATEGORY V")</f>
        <v>CATEGORY IV</v>
      </c>
      <c r="N707" s="2" t="str">
        <f t="shared" ref="N707:N770" si="23">IF(L707&gt;400,"CATEGORY I",IF(L707&gt;300,"CATEGORY II",IF(L707&gt;200,"CATEGORY III",IF(L707&gt;100,"CATEGORY IV","CATEGORY V"))))</f>
        <v>CATEGORY II</v>
      </c>
      <c r="O707" s="2" t="s">
        <v>39</v>
      </c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22"/>
        <v xml:space="preserve">CATEGORY V </v>
      </c>
      <c r="F708" s="30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tr" cm="1">
        <f t="array" ref="M708">_xlfn.IFS(L707&gt;1400,"CATEGORY I", L707&gt;1000,"CATEGORY II",L707&gt;500,"CATEGORY III",L707&gt;100,"CATEGORY IV",L707&lt;=100,"CATEGORY V")</f>
        <v>CATEGORY IV</v>
      </c>
      <c r="N708" s="2" t="str">
        <f t="shared" si="23"/>
        <v>CATEGORY V</v>
      </c>
      <c r="O708" s="2" t="s">
        <v>17</v>
      </c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22"/>
        <v>CATEGORY II</v>
      </c>
      <c r="F709" s="30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tr" cm="1">
        <f t="array" ref="M709">_xlfn.IFS(L708&gt;1400,"CATEGORY I", L708&gt;1000,"CATEGORY II",L708&gt;500,"CATEGORY III",L708&gt;100,"CATEGORY IV",L708&lt;=100,"CATEGORY V")</f>
        <v>CATEGORY V</v>
      </c>
      <c r="N709" s="2" t="str">
        <f t="shared" si="23"/>
        <v>CATEGORY I</v>
      </c>
      <c r="O709" s="2" t="s">
        <v>39</v>
      </c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22"/>
        <v>CATEGORY II</v>
      </c>
      <c r="F710" s="30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tr" cm="1">
        <f t="array" ref="M710">_xlfn.IFS(L709&gt;1400,"CATEGORY I", L709&gt;1000,"CATEGORY II",L709&gt;500,"CATEGORY III",L709&gt;100,"CATEGORY IV",L709&lt;=100,"CATEGORY V")</f>
        <v>CATEGORY III</v>
      </c>
      <c r="N710" s="2" t="str">
        <f t="shared" si="23"/>
        <v>CATEGORY I</v>
      </c>
      <c r="O710" s="2" t="s">
        <v>28</v>
      </c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22"/>
        <v>CATEGORY II</v>
      </c>
      <c r="F711" s="30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tr" cm="1">
        <f t="array" ref="M711">_xlfn.IFS(L710&gt;1400,"CATEGORY I", L710&gt;1000,"CATEGORY II",L710&gt;500,"CATEGORY III",L710&gt;100,"CATEGORY IV",L710&lt;=100,"CATEGORY V")</f>
        <v>CATEGORY III</v>
      </c>
      <c r="N711" s="2" t="str">
        <f t="shared" si="23"/>
        <v>CATEGORY I</v>
      </c>
      <c r="O711" s="2" t="s">
        <v>23</v>
      </c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22"/>
        <v>CATEGORY I</v>
      </c>
      <c r="F712" s="30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tr" cm="1">
        <f t="array" ref="M712">_xlfn.IFS(L711&gt;1400,"CATEGORY I", L711&gt;1000,"CATEGORY II",L711&gt;500,"CATEGORY III",L711&gt;100,"CATEGORY IV",L711&lt;=100,"CATEGORY V")</f>
        <v>CATEGORY III</v>
      </c>
      <c r="N712" s="2" t="str">
        <f t="shared" si="23"/>
        <v>CATEGORY I</v>
      </c>
      <c r="O712" s="2" t="s">
        <v>23</v>
      </c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22"/>
        <v>CATEGORY I</v>
      </c>
      <c r="F713" s="30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tr" cm="1">
        <f t="array" ref="M713">_xlfn.IFS(L712&gt;1400,"CATEGORY I", L712&gt;1000,"CATEGORY II",L712&gt;500,"CATEGORY III",L712&gt;100,"CATEGORY IV",L712&lt;=100,"CATEGORY V")</f>
        <v>CATEGORY IV</v>
      </c>
      <c r="N713" s="2" t="str">
        <f t="shared" si="23"/>
        <v>CATEGORY III</v>
      </c>
      <c r="O713" s="2" t="s">
        <v>34</v>
      </c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22"/>
        <v>CATEGORY III</v>
      </c>
      <c r="F714" s="30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tr" cm="1">
        <f t="array" ref="M714">_xlfn.IFS(L713&gt;1400,"CATEGORY I", L713&gt;1000,"CATEGORY II",L713&gt;500,"CATEGORY III",L713&gt;100,"CATEGORY IV",L713&lt;=100,"CATEGORY V")</f>
        <v>CATEGORY IV</v>
      </c>
      <c r="N714" s="2" t="str">
        <f t="shared" si="23"/>
        <v>CATEGORY II</v>
      </c>
      <c r="O714" s="2" t="s">
        <v>39</v>
      </c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22"/>
        <v>CATEGORY II</v>
      </c>
      <c r="F715" s="30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tr" cm="1">
        <f t="array" ref="M715">_xlfn.IFS(L714&gt;1400,"CATEGORY I", L714&gt;1000,"CATEGORY II",L714&gt;500,"CATEGORY III",L714&gt;100,"CATEGORY IV",L714&lt;=100,"CATEGORY V")</f>
        <v>CATEGORY IV</v>
      </c>
      <c r="N715" s="2" t="str">
        <f t="shared" si="23"/>
        <v>CATEGORY III</v>
      </c>
      <c r="O715" s="2" t="s">
        <v>17</v>
      </c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22"/>
        <v xml:space="preserve">CATEGORY V </v>
      </c>
      <c r="F716" s="30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tr" cm="1">
        <f t="array" ref="M716">_xlfn.IFS(L715&gt;1400,"CATEGORY I", L715&gt;1000,"CATEGORY II",L715&gt;500,"CATEGORY III",L715&gt;100,"CATEGORY IV",L715&lt;=100,"CATEGORY V")</f>
        <v>CATEGORY IV</v>
      </c>
      <c r="N716" s="2" t="str">
        <f t="shared" si="23"/>
        <v>CATEGORY V</v>
      </c>
      <c r="O716" s="2" t="s">
        <v>28</v>
      </c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22"/>
        <v>CATEGORY I</v>
      </c>
      <c r="F717" s="30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tr" cm="1">
        <f t="array" ref="M717">_xlfn.IFS(L716&gt;1400,"CATEGORY I", L716&gt;1000,"CATEGORY II",L716&gt;500,"CATEGORY III",L716&gt;100,"CATEGORY IV",L716&lt;=100,"CATEGORY V")</f>
        <v>CATEGORY V</v>
      </c>
      <c r="N717" s="2" t="str">
        <f t="shared" si="23"/>
        <v>CATEGORY I</v>
      </c>
      <c r="O717" s="2" t="s">
        <v>34</v>
      </c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22"/>
        <v>CATEGORY I</v>
      </c>
      <c r="F718" s="30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tr" cm="1">
        <f t="array" ref="M718">_xlfn.IFS(L717&gt;1400,"CATEGORY I", L717&gt;1000,"CATEGORY II",L717&gt;500,"CATEGORY III",L717&gt;100,"CATEGORY IV",L717&lt;=100,"CATEGORY V")</f>
        <v>CATEGORY III</v>
      </c>
      <c r="N718" s="2" t="str">
        <f t="shared" si="23"/>
        <v>CATEGORY I</v>
      </c>
      <c r="O718" s="2" t="s">
        <v>39</v>
      </c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22"/>
        <v xml:space="preserve">CATEGORY V </v>
      </c>
      <c r="F719" s="30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tr" cm="1">
        <f t="array" ref="M719">_xlfn.IFS(L718&gt;1400,"CATEGORY I", L718&gt;1000,"CATEGORY II",L718&gt;500,"CATEGORY III",L718&gt;100,"CATEGORY IV",L718&lt;=100,"CATEGORY V")</f>
        <v>CATEGORY IV</v>
      </c>
      <c r="N719" s="2" t="str">
        <f t="shared" si="23"/>
        <v>CATEGORY V</v>
      </c>
      <c r="O719" s="2" t="s">
        <v>17</v>
      </c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22"/>
        <v>CATEGORY III</v>
      </c>
      <c r="F720" s="30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tr" cm="1">
        <f t="array" ref="M720">_xlfn.IFS(L719&gt;1400,"CATEGORY I", L719&gt;1000,"CATEGORY II",L719&gt;500,"CATEGORY III",L719&gt;100,"CATEGORY IV",L719&lt;=100,"CATEGORY V")</f>
        <v>CATEGORY V</v>
      </c>
      <c r="N720" s="2" t="str">
        <f t="shared" si="23"/>
        <v>CATEGORY I</v>
      </c>
      <c r="O720" s="2" t="s">
        <v>34</v>
      </c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22"/>
        <v>CATEGORY I</v>
      </c>
      <c r="F721" s="30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tr" cm="1">
        <f t="array" ref="M721">_xlfn.IFS(L720&gt;1400,"CATEGORY I", L720&gt;1000,"CATEGORY II",L720&gt;500,"CATEGORY III",L720&gt;100,"CATEGORY IV",L720&lt;=100,"CATEGORY V")</f>
        <v>CATEGORY III</v>
      </c>
      <c r="N721" s="2" t="str">
        <f t="shared" si="23"/>
        <v>CATEGORY I</v>
      </c>
      <c r="O721" s="2" t="s">
        <v>34</v>
      </c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22"/>
        <v xml:space="preserve">CATEGORY V </v>
      </c>
      <c r="F722" s="30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tr" cm="1">
        <f t="array" ref="M722">_xlfn.IFS(L721&gt;1400,"CATEGORY I", L721&gt;1000,"CATEGORY II",L721&gt;500,"CATEGORY III",L721&gt;100,"CATEGORY IV",L721&lt;=100,"CATEGORY V")</f>
        <v>CATEGORY II</v>
      </c>
      <c r="N722" s="2" t="str">
        <f t="shared" si="23"/>
        <v>CATEGORY III</v>
      </c>
      <c r="O722" s="2" t="s">
        <v>23</v>
      </c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22"/>
        <v>CATEGORY IV</v>
      </c>
      <c r="F723" s="30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tr" cm="1">
        <f t="array" ref="M723">_xlfn.IFS(L722&gt;1400,"CATEGORY I", L722&gt;1000,"CATEGORY II",L722&gt;500,"CATEGORY III",L722&gt;100,"CATEGORY IV",L722&lt;=100,"CATEGORY V")</f>
        <v>CATEGORY IV</v>
      </c>
      <c r="N723" s="2" t="str">
        <f t="shared" si="23"/>
        <v>CATEGORY I</v>
      </c>
      <c r="O723" s="2" t="s">
        <v>17</v>
      </c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22"/>
        <v>CATEGORY IV</v>
      </c>
      <c r="F724" s="30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tr" cm="1">
        <f t="array" ref="M724">_xlfn.IFS(L723&gt;1400,"CATEGORY I", L723&gt;1000,"CATEGORY II",L723&gt;500,"CATEGORY III",L723&gt;100,"CATEGORY IV",L723&lt;=100,"CATEGORY V")</f>
        <v>CATEGORY IV</v>
      </c>
      <c r="N724" s="2" t="str">
        <f t="shared" si="23"/>
        <v>CATEGORY II</v>
      </c>
      <c r="O724" s="2" t="s">
        <v>34</v>
      </c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22"/>
        <v>CATEGORY IV</v>
      </c>
      <c r="F725" s="30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tr" cm="1">
        <f t="array" ref="M725">_xlfn.IFS(L724&gt;1400,"CATEGORY I", L724&gt;1000,"CATEGORY II",L724&gt;500,"CATEGORY III",L724&gt;100,"CATEGORY IV",L724&lt;=100,"CATEGORY V")</f>
        <v>CATEGORY IV</v>
      </c>
      <c r="N725" s="2" t="str">
        <f t="shared" si="23"/>
        <v>CATEGORY I</v>
      </c>
      <c r="O725" s="2" t="s">
        <v>23</v>
      </c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22"/>
        <v xml:space="preserve">CATEGORY V </v>
      </c>
      <c r="F726" s="30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tr" cm="1">
        <f t="array" ref="M726">_xlfn.IFS(L725&gt;1400,"CATEGORY I", L725&gt;1000,"CATEGORY II",L725&gt;500,"CATEGORY III",L725&gt;100,"CATEGORY IV",L725&lt;=100,"CATEGORY V")</f>
        <v>CATEGORY IV</v>
      </c>
      <c r="N726" s="2" t="str">
        <f t="shared" si="23"/>
        <v>CATEGORY V</v>
      </c>
      <c r="O726" s="2" t="s">
        <v>23</v>
      </c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22"/>
        <v>CATEGORY IV</v>
      </c>
      <c r="F727" s="30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tr" cm="1">
        <f t="array" ref="M727">_xlfn.IFS(L726&gt;1400,"CATEGORY I", L726&gt;1000,"CATEGORY II",L726&gt;500,"CATEGORY III",L726&gt;100,"CATEGORY IV",L726&lt;=100,"CATEGORY V")</f>
        <v>CATEGORY V</v>
      </c>
      <c r="N727" s="2" t="str">
        <f t="shared" si="23"/>
        <v>CATEGORY IV</v>
      </c>
      <c r="O727" s="2" t="s">
        <v>23</v>
      </c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22"/>
        <v>CATEGORY IV</v>
      </c>
      <c r="F728" s="30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tr" cm="1">
        <f t="array" ref="M728">_xlfn.IFS(L727&gt;1400,"CATEGORY I", L727&gt;1000,"CATEGORY II",L727&gt;500,"CATEGORY III",L727&gt;100,"CATEGORY IV",L727&lt;=100,"CATEGORY V")</f>
        <v>CATEGORY IV</v>
      </c>
      <c r="N728" s="2" t="str">
        <f t="shared" si="23"/>
        <v>CATEGORY IV</v>
      </c>
      <c r="O728" s="2" t="s">
        <v>48</v>
      </c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22"/>
        <v>CATEGORY I</v>
      </c>
      <c r="F729" s="30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tr" cm="1">
        <f t="array" ref="M729">_xlfn.IFS(L728&gt;1400,"CATEGORY I", L728&gt;1000,"CATEGORY II",L728&gt;500,"CATEGORY III",L728&gt;100,"CATEGORY IV",L728&lt;=100,"CATEGORY V")</f>
        <v>CATEGORY IV</v>
      </c>
      <c r="N729" s="2" t="str">
        <f t="shared" si="23"/>
        <v>CATEGORY I</v>
      </c>
      <c r="O729" s="2" t="s">
        <v>28</v>
      </c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22"/>
        <v>CATEGORY IV</v>
      </c>
      <c r="F730" s="30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tr" cm="1">
        <f t="array" ref="M730">_xlfn.IFS(L729&gt;1400,"CATEGORY I", L729&gt;1000,"CATEGORY II",L729&gt;500,"CATEGORY III",L729&gt;100,"CATEGORY IV",L729&lt;=100,"CATEGORY V")</f>
        <v>CATEGORY IV</v>
      </c>
      <c r="N730" s="2" t="str">
        <f t="shared" si="23"/>
        <v>CATEGORY III</v>
      </c>
      <c r="O730" s="2" t="s">
        <v>48</v>
      </c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22"/>
        <v>CATEGORY III</v>
      </c>
      <c r="F731" s="30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tr" cm="1">
        <f t="array" ref="M731">_xlfn.IFS(L730&gt;1400,"CATEGORY I", L730&gt;1000,"CATEGORY II",L730&gt;500,"CATEGORY III",L730&gt;100,"CATEGORY IV",L730&lt;=100,"CATEGORY V")</f>
        <v>CATEGORY IV</v>
      </c>
      <c r="N731" s="2" t="str">
        <f t="shared" si="23"/>
        <v>CATEGORY I</v>
      </c>
      <c r="O731" s="2" t="s">
        <v>23</v>
      </c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22"/>
        <v>CATEGORY IV</v>
      </c>
      <c r="F732" s="30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tr" cm="1">
        <f t="array" ref="M732">_xlfn.IFS(L731&gt;1400,"CATEGORY I", L731&gt;1000,"CATEGORY II",L731&gt;500,"CATEGORY III",L731&gt;100,"CATEGORY IV",L731&lt;=100,"CATEGORY V")</f>
        <v>CATEGORY IV</v>
      </c>
      <c r="N732" s="2" t="str">
        <f t="shared" si="23"/>
        <v>CATEGORY IV</v>
      </c>
      <c r="O732" s="2" t="s">
        <v>34</v>
      </c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22"/>
        <v xml:space="preserve">CATEGORY V </v>
      </c>
      <c r="F733" s="30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tr" cm="1">
        <f t="array" ref="M733">_xlfn.IFS(L732&gt;1400,"CATEGORY I", L732&gt;1000,"CATEGORY II",L732&gt;500,"CATEGORY III",L732&gt;100,"CATEGORY IV",L732&lt;=100,"CATEGORY V")</f>
        <v>CATEGORY IV</v>
      </c>
      <c r="N733" s="2" t="str">
        <f t="shared" si="23"/>
        <v>CATEGORY V</v>
      </c>
      <c r="O733" s="2" t="s">
        <v>23</v>
      </c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22"/>
        <v>CATEGORY I</v>
      </c>
      <c r="F734" s="30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tr" cm="1">
        <f t="array" ref="M734">_xlfn.IFS(L733&gt;1400,"CATEGORY I", L733&gt;1000,"CATEGORY II",L733&gt;500,"CATEGORY III",L733&gt;100,"CATEGORY IV",L733&lt;=100,"CATEGORY V")</f>
        <v>CATEGORY V</v>
      </c>
      <c r="N734" s="2" t="str">
        <f t="shared" si="23"/>
        <v>CATEGORY III</v>
      </c>
      <c r="O734" s="2" t="s">
        <v>23</v>
      </c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22"/>
        <v>CATEGORY I</v>
      </c>
      <c r="F735" s="30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tr" cm="1">
        <f t="array" ref="M735">_xlfn.IFS(L734&gt;1400,"CATEGORY I", L734&gt;1000,"CATEGORY II",L734&gt;500,"CATEGORY III",L734&gt;100,"CATEGORY IV",L734&lt;=100,"CATEGORY V")</f>
        <v>CATEGORY IV</v>
      </c>
      <c r="N735" s="2" t="str">
        <f t="shared" si="23"/>
        <v>CATEGORY I</v>
      </c>
      <c r="O735" s="2" t="s">
        <v>39</v>
      </c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22"/>
        <v>CATEGORY III</v>
      </c>
      <c r="F736" s="30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tr" cm="1">
        <f t="array" ref="M736">_xlfn.IFS(L735&gt;1400,"CATEGORY I", L735&gt;1000,"CATEGORY II",L735&gt;500,"CATEGORY III",L735&gt;100,"CATEGORY IV",L735&lt;=100,"CATEGORY V")</f>
        <v>CATEGORY III</v>
      </c>
      <c r="N736" s="2" t="str">
        <f t="shared" si="23"/>
        <v>CATEGORY I</v>
      </c>
      <c r="O736" s="2" t="s">
        <v>17</v>
      </c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22"/>
        <v>CATEGORY III</v>
      </c>
      <c r="F737" s="30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tr" cm="1">
        <f t="array" ref="M737">_xlfn.IFS(L736&gt;1400,"CATEGORY I", L736&gt;1000,"CATEGORY II",L736&gt;500,"CATEGORY III",L736&gt;100,"CATEGORY IV",L736&lt;=100,"CATEGORY V")</f>
        <v>CATEGORY III</v>
      </c>
      <c r="N737" s="2" t="str">
        <f t="shared" si="23"/>
        <v>CATEGORY IV</v>
      </c>
      <c r="O737" s="2" t="s">
        <v>17</v>
      </c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22"/>
        <v>CATEGORY II</v>
      </c>
      <c r="F738" s="30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tr" cm="1">
        <f t="array" ref="M738">_xlfn.IFS(L737&gt;1400,"CATEGORY I", L737&gt;1000,"CATEGORY II",L737&gt;500,"CATEGORY III",L737&gt;100,"CATEGORY IV",L737&lt;=100,"CATEGORY V")</f>
        <v>CATEGORY IV</v>
      </c>
      <c r="N738" s="2" t="str">
        <f t="shared" si="23"/>
        <v>CATEGORY I</v>
      </c>
      <c r="O738" s="2" t="s">
        <v>28</v>
      </c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22"/>
        <v>CATEGORY IV</v>
      </c>
      <c r="F739" s="30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tr" cm="1">
        <f t="array" ref="M739">_xlfn.IFS(L738&gt;1400,"CATEGORY I", L738&gt;1000,"CATEGORY II",L738&gt;500,"CATEGORY III",L738&gt;100,"CATEGORY IV",L738&lt;=100,"CATEGORY V")</f>
        <v>CATEGORY III</v>
      </c>
      <c r="N739" s="2" t="str">
        <f t="shared" si="23"/>
        <v>CATEGORY III</v>
      </c>
      <c r="O739" s="2" t="s">
        <v>17</v>
      </c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22"/>
        <v xml:space="preserve">CATEGORY V </v>
      </c>
      <c r="F740" s="30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tr" cm="1">
        <f t="array" ref="M740">_xlfn.IFS(L739&gt;1400,"CATEGORY I", L739&gt;1000,"CATEGORY II",L739&gt;500,"CATEGORY III",L739&gt;100,"CATEGORY IV",L739&lt;=100,"CATEGORY V")</f>
        <v>CATEGORY IV</v>
      </c>
      <c r="N740" s="2" t="str">
        <f t="shared" si="23"/>
        <v>CATEGORY V</v>
      </c>
      <c r="O740" s="2" t="s">
        <v>17</v>
      </c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22"/>
        <v>CATEGORY III</v>
      </c>
      <c r="F741" s="30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tr" cm="1">
        <f t="array" ref="M741">_xlfn.IFS(L740&gt;1400,"CATEGORY I", L740&gt;1000,"CATEGORY II",L740&gt;500,"CATEGORY III",L740&gt;100,"CATEGORY IV",L740&lt;=100,"CATEGORY V")</f>
        <v>CATEGORY V</v>
      </c>
      <c r="N741" s="2" t="str">
        <f t="shared" si="23"/>
        <v>CATEGORY I</v>
      </c>
      <c r="O741" s="2" t="s">
        <v>28</v>
      </c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22"/>
        <v>CATEGORY I</v>
      </c>
      <c r="F742" s="30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tr" cm="1">
        <f t="array" ref="M742">_xlfn.IFS(L741&gt;1400,"CATEGORY I", L741&gt;1000,"CATEGORY II",L741&gt;500,"CATEGORY III",L741&gt;100,"CATEGORY IV",L741&lt;=100,"CATEGORY V")</f>
        <v>CATEGORY III</v>
      </c>
      <c r="N742" s="2" t="str">
        <f t="shared" si="23"/>
        <v>CATEGORY I</v>
      </c>
      <c r="O742" s="2" t="s">
        <v>48</v>
      </c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22"/>
        <v xml:space="preserve">CATEGORY V </v>
      </c>
      <c r="F743" s="30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tr" cm="1">
        <f t="array" ref="M743">_xlfn.IFS(L742&gt;1400,"CATEGORY I", L742&gt;1000,"CATEGORY II",L742&gt;500,"CATEGORY III",L742&gt;100,"CATEGORY IV",L742&lt;=100,"CATEGORY V")</f>
        <v>CATEGORY III</v>
      </c>
      <c r="N743" s="2" t="str">
        <f t="shared" si="23"/>
        <v>CATEGORY III</v>
      </c>
      <c r="O743" s="2" t="s">
        <v>23</v>
      </c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22"/>
        <v>CATEGORY III</v>
      </c>
      <c r="F744" s="30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tr" cm="1">
        <f t="array" ref="M744">_xlfn.IFS(L743&gt;1400,"CATEGORY I", L743&gt;1000,"CATEGORY II",L743&gt;500,"CATEGORY III",L743&gt;100,"CATEGORY IV",L743&lt;=100,"CATEGORY V")</f>
        <v>CATEGORY IV</v>
      </c>
      <c r="N744" s="2" t="str">
        <f t="shared" si="23"/>
        <v>CATEGORY I</v>
      </c>
      <c r="O744" s="2" t="s">
        <v>48</v>
      </c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22"/>
        <v xml:space="preserve">CATEGORY V </v>
      </c>
      <c r="F745" s="30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tr" cm="1">
        <f t="array" ref="M745">_xlfn.IFS(L744&gt;1400,"CATEGORY I", L744&gt;1000,"CATEGORY II",L744&gt;500,"CATEGORY III",L744&gt;100,"CATEGORY IV",L744&lt;=100,"CATEGORY V")</f>
        <v>CATEGORY III</v>
      </c>
      <c r="N745" s="2" t="str">
        <f t="shared" si="23"/>
        <v>CATEGORY V</v>
      </c>
      <c r="O745" s="2" t="s">
        <v>34</v>
      </c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22"/>
        <v xml:space="preserve">CATEGORY V </v>
      </c>
      <c r="F746" s="30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tr" cm="1">
        <f t="array" ref="M746">_xlfn.IFS(L745&gt;1400,"CATEGORY I", L745&gt;1000,"CATEGORY II",L745&gt;500,"CATEGORY III",L745&gt;100,"CATEGORY IV",L745&lt;=100,"CATEGORY V")</f>
        <v>CATEGORY V</v>
      </c>
      <c r="N746" s="2" t="str">
        <f t="shared" si="23"/>
        <v>CATEGORY IV</v>
      </c>
      <c r="O746" s="2" t="s">
        <v>17</v>
      </c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22"/>
        <v>CATEGORY III</v>
      </c>
      <c r="F747" s="30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tr" cm="1">
        <f t="array" ref="M747">_xlfn.IFS(L746&gt;1400,"CATEGORY I", L746&gt;1000,"CATEGORY II",L746&gt;500,"CATEGORY III",L746&gt;100,"CATEGORY IV",L746&lt;=100,"CATEGORY V")</f>
        <v>CATEGORY IV</v>
      </c>
      <c r="N747" s="2" t="str">
        <f t="shared" si="23"/>
        <v>CATEGORY III</v>
      </c>
      <c r="O747" s="2" t="s">
        <v>23</v>
      </c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22"/>
        <v>CATEGORY IV</v>
      </c>
      <c r="F748" s="30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tr" cm="1">
        <f t="array" ref="M748">_xlfn.IFS(L747&gt;1400,"CATEGORY I", L747&gt;1000,"CATEGORY II",L747&gt;500,"CATEGORY III",L747&gt;100,"CATEGORY IV",L747&lt;=100,"CATEGORY V")</f>
        <v>CATEGORY IV</v>
      </c>
      <c r="N748" s="2" t="str">
        <f t="shared" si="23"/>
        <v>CATEGORY III</v>
      </c>
      <c r="O748" s="2" t="s">
        <v>34</v>
      </c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22"/>
        <v>CATEGORY I</v>
      </c>
      <c r="F749" s="30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tr" cm="1">
        <f t="array" ref="M749">_xlfn.IFS(L748&gt;1400,"CATEGORY I", L748&gt;1000,"CATEGORY II",L748&gt;500,"CATEGORY III",L748&gt;100,"CATEGORY IV",L748&lt;=100,"CATEGORY V")</f>
        <v>CATEGORY IV</v>
      </c>
      <c r="N749" s="2" t="str">
        <f t="shared" si="23"/>
        <v>CATEGORY I</v>
      </c>
      <c r="O749" s="2" t="s">
        <v>23</v>
      </c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22"/>
        <v>CATEGORY III</v>
      </c>
      <c r="F750" s="30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tr" cm="1">
        <f t="array" ref="M750">_xlfn.IFS(L749&gt;1400,"CATEGORY I", L749&gt;1000,"CATEGORY II",L749&gt;500,"CATEGORY III",L749&gt;100,"CATEGORY IV",L749&lt;=100,"CATEGORY V")</f>
        <v>CATEGORY II</v>
      </c>
      <c r="N750" s="2" t="str">
        <f t="shared" si="23"/>
        <v>CATEGORY II</v>
      </c>
      <c r="O750" s="2" t="s">
        <v>34</v>
      </c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22"/>
        <v>CATEGORY IV</v>
      </c>
      <c r="F751" s="30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tr" cm="1">
        <f t="array" ref="M751">_xlfn.IFS(L750&gt;1400,"CATEGORY I", L750&gt;1000,"CATEGORY II",L750&gt;500,"CATEGORY III",L750&gt;100,"CATEGORY IV",L750&lt;=100,"CATEGORY V")</f>
        <v>CATEGORY IV</v>
      </c>
      <c r="N751" s="2" t="str">
        <f t="shared" si="23"/>
        <v>CATEGORY IV</v>
      </c>
      <c r="O751" s="2" t="s">
        <v>34</v>
      </c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22"/>
        <v>CATEGORY III</v>
      </c>
      <c r="F752" s="30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tr" cm="1">
        <f t="array" ref="M752">_xlfn.IFS(L751&gt;1400,"CATEGORY I", L751&gt;1000,"CATEGORY II",L751&gt;500,"CATEGORY III",L751&gt;100,"CATEGORY IV",L751&lt;=100,"CATEGORY V")</f>
        <v>CATEGORY IV</v>
      </c>
      <c r="N752" s="2" t="str">
        <f t="shared" si="23"/>
        <v>CATEGORY I</v>
      </c>
      <c r="O752" s="2" t="s">
        <v>28</v>
      </c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22"/>
        <v>CATEGORY II</v>
      </c>
      <c r="F753" s="30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tr" cm="1">
        <f t="array" ref="M753">_xlfn.IFS(L752&gt;1400,"CATEGORY I", L752&gt;1000,"CATEGORY II",L752&gt;500,"CATEGORY III",L752&gt;100,"CATEGORY IV",L752&lt;=100,"CATEGORY V")</f>
        <v>CATEGORY IV</v>
      </c>
      <c r="N753" s="2" t="str">
        <f t="shared" si="23"/>
        <v>CATEGORY I</v>
      </c>
      <c r="O753" s="2" t="s">
        <v>39</v>
      </c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22"/>
        <v xml:space="preserve">CATEGORY V </v>
      </c>
      <c r="F754" s="30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tr" cm="1">
        <f t="array" ref="M754">_xlfn.IFS(L753&gt;1400,"CATEGORY I", L753&gt;1000,"CATEGORY II",L753&gt;500,"CATEGORY III",L753&gt;100,"CATEGORY IV",L753&lt;=100,"CATEGORY V")</f>
        <v>CATEGORY III</v>
      </c>
      <c r="N754" s="2" t="str">
        <f t="shared" si="23"/>
        <v>CATEGORY V</v>
      </c>
      <c r="O754" s="2" t="s">
        <v>23</v>
      </c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22"/>
        <v>CATEGORY III</v>
      </c>
      <c r="F755" s="30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tr" cm="1">
        <f t="array" ref="M755">_xlfn.IFS(L754&gt;1400,"CATEGORY I", L754&gt;1000,"CATEGORY II",L754&gt;500,"CATEGORY III",L754&gt;100,"CATEGORY IV",L754&lt;=100,"CATEGORY V")</f>
        <v>CATEGORY V</v>
      </c>
      <c r="N755" s="2" t="str">
        <f t="shared" si="23"/>
        <v>CATEGORY I</v>
      </c>
      <c r="O755" s="2" t="s">
        <v>48</v>
      </c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22"/>
        <v>CATEGORY II</v>
      </c>
      <c r="F756" s="30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tr" cm="1">
        <f t="array" ref="M756">_xlfn.IFS(L755&gt;1400,"CATEGORY I", L755&gt;1000,"CATEGORY II",L755&gt;500,"CATEGORY III",L755&gt;100,"CATEGORY IV",L755&lt;=100,"CATEGORY V")</f>
        <v>CATEGORY IV</v>
      </c>
      <c r="N756" s="2" t="str">
        <f t="shared" si="23"/>
        <v>CATEGORY I</v>
      </c>
      <c r="O756" s="2" t="s">
        <v>23</v>
      </c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22"/>
        <v xml:space="preserve">CATEGORY V </v>
      </c>
      <c r="F757" s="30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tr" cm="1">
        <f t="array" ref="M757">_xlfn.IFS(L756&gt;1400,"CATEGORY I", L756&gt;1000,"CATEGORY II",L756&gt;500,"CATEGORY III",L756&gt;100,"CATEGORY IV",L756&lt;=100,"CATEGORY V")</f>
        <v>CATEGORY IV</v>
      </c>
      <c r="N757" s="2" t="str">
        <f t="shared" si="23"/>
        <v>CATEGORY IV</v>
      </c>
      <c r="O757" s="2" t="s">
        <v>28</v>
      </c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22"/>
        <v>CATEGORY I</v>
      </c>
      <c r="F758" s="30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tr" cm="1">
        <f t="array" ref="M758">_xlfn.IFS(L757&gt;1400,"CATEGORY I", L757&gt;1000,"CATEGORY II",L757&gt;500,"CATEGORY III",L757&gt;100,"CATEGORY IV",L757&lt;=100,"CATEGORY V")</f>
        <v>CATEGORY IV</v>
      </c>
      <c r="N758" s="2" t="str">
        <f t="shared" si="23"/>
        <v>CATEGORY I</v>
      </c>
      <c r="O758" s="2" t="s">
        <v>39</v>
      </c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22"/>
        <v>CATEGORY IV</v>
      </c>
      <c r="F759" s="30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tr" cm="1">
        <f t="array" ref="M759">_xlfn.IFS(L758&gt;1400,"CATEGORY I", L758&gt;1000,"CATEGORY II",L758&gt;500,"CATEGORY III",L758&gt;100,"CATEGORY IV",L758&lt;=100,"CATEGORY V")</f>
        <v>CATEGORY III</v>
      </c>
      <c r="N759" s="2" t="str">
        <f t="shared" si="23"/>
        <v>CATEGORY II</v>
      </c>
      <c r="O759" s="2" t="s">
        <v>23</v>
      </c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22"/>
        <v xml:space="preserve">CATEGORY V </v>
      </c>
      <c r="F760" s="30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tr" cm="1">
        <f t="array" ref="M760">_xlfn.IFS(L759&gt;1400,"CATEGORY I", L759&gt;1000,"CATEGORY II",L759&gt;500,"CATEGORY III",L759&gt;100,"CATEGORY IV",L759&lt;=100,"CATEGORY V")</f>
        <v>CATEGORY IV</v>
      </c>
      <c r="N760" s="2" t="str">
        <f t="shared" si="23"/>
        <v>CATEGORY IV</v>
      </c>
      <c r="O760" s="2" t="s">
        <v>34</v>
      </c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22"/>
        <v>CATEGORY III</v>
      </c>
      <c r="F761" s="30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tr" cm="1">
        <f t="array" ref="M761">_xlfn.IFS(L760&gt;1400,"CATEGORY I", L760&gt;1000,"CATEGORY II",L760&gt;500,"CATEGORY III",L760&gt;100,"CATEGORY IV",L760&lt;=100,"CATEGORY V")</f>
        <v>CATEGORY IV</v>
      </c>
      <c r="N761" s="2" t="str">
        <f t="shared" si="23"/>
        <v>CATEGORY II</v>
      </c>
      <c r="O761" s="2" t="s">
        <v>23</v>
      </c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22"/>
        <v xml:space="preserve">CATEGORY V </v>
      </c>
      <c r="F762" s="30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tr" cm="1">
        <f t="array" ref="M762">_xlfn.IFS(L761&gt;1400,"CATEGORY I", L761&gt;1000,"CATEGORY II",L761&gt;500,"CATEGORY III",L761&gt;100,"CATEGORY IV",L761&lt;=100,"CATEGORY V")</f>
        <v>CATEGORY IV</v>
      </c>
      <c r="N762" s="2" t="str">
        <f t="shared" si="23"/>
        <v>CATEGORY IV</v>
      </c>
      <c r="O762" s="2" t="s">
        <v>28</v>
      </c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22"/>
        <v>CATEGORY II</v>
      </c>
      <c r="F763" s="30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tr" cm="1">
        <f t="array" ref="M763">_xlfn.IFS(L762&gt;1400,"CATEGORY I", L762&gt;1000,"CATEGORY II",L762&gt;500,"CATEGORY III",L762&gt;100,"CATEGORY IV",L762&lt;=100,"CATEGORY V")</f>
        <v>CATEGORY IV</v>
      </c>
      <c r="N763" s="2" t="str">
        <f t="shared" si="23"/>
        <v>CATEGORY I</v>
      </c>
      <c r="O763" s="2" t="s">
        <v>39</v>
      </c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22"/>
        <v>CATEGORY III</v>
      </c>
      <c r="F764" s="30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tr" cm="1">
        <f t="array" ref="M764">_xlfn.IFS(L763&gt;1400,"CATEGORY I", L763&gt;1000,"CATEGORY II",L763&gt;500,"CATEGORY III",L763&gt;100,"CATEGORY IV",L763&lt;=100,"CATEGORY V")</f>
        <v>CATEGORY III</v>
      </c>
      <c r="N764" s="2" t="str">
        <f t="shared" si="23"/>
        <v>CATEGORY I</v>
      </c>
      <c r="O764" s="2" t="s">
        <v>48</v>
      </c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22"/>
        <v xml:space="preserve">CATEGORY V </v>
      </c>
      <c r="F765" s="30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tr" cm="1">
        <f t="array" ref="M765">_xlfn.IFS(L764&gt;1400,"CATEGORY I", L764&gt;1000,"CATEGORY II",L764&gt;500,"CATEGORY III",L764&gt;100,"CATEGORY IV",L764&lt;=100,"CATEGORY V")</f>
        <v>CATEGORY III</v>
      </c>
      <c r="N765" s="2" t="str">
        <f t="shared" si="23"/>
        <v>CATEGORY IV</v>
      </c>
      <c r="O765" s="2" t="s">
        <v>23</v>
      </c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22"/>
        <v>CATEGORY I</v>
      </c>
      <c r="F766" s="30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tr" cm="1">
        <f t="array" ref="M766">_xlfn.IFS(L765&gt;1400,"CATEGORY I", L765&gt;1000,"CATEGORY II",L765&gt;500,"CATEGORY III",L765&gt;100,"CATEGORY IV",L765&lt;=100,"CATEGORY V")</f>
        <v>CATEGORY IV</v>
      </c>
      <c r="N766" s="2" t="str">
        <f t="shared" si="23"/>
        <v>CATEGORY I</v>
      </c>
      <c r="O766" s="2" t="s">
        <v>39</v>
      </c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22"/>
        <v>CATEGORY II</v>
      </c>
      <c r="F767" s="30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tr" cm="1">
        <f t="array" ref="M767">_xlfn.IFS(L766&gt;1400,"CATEGORY I", L766&gt;1000,"CATEGORY II",L766&gt;500,"CATEGORY III",L766&gt;100,"CATEGORY IV",L766&lt;=100,"CATEGORY V")</f>
        <v>CATEGORY III</v>
      </c>
      <c r="N767" s="2" t="str">
        <f t="shared" si="23"/>
        <v>CATEGORY I</v>
      </c>
      <c r="O767" s="2" t="s">
        <v>28</v>
      </c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22"/>
        <v>CATEGORY III</v>
      </c>
      <c r="F768" s="30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tr" cm="1">
        <f t="array" ref="M768">_xlfn.IFS(L767&gt;1400,"CATEGORY I", L767&gt;1000,"CATEGORY II",L767&gt;500,"CATEGORY III",L767&gt;100,"CATEGORY IV",L767&lt;=100,"CATEGORY V")</f>
        <v>CATEGORY III</v>
      </c>
      <c r="N768" s="2" t="str">
        <f t="shared" si="23"/>
        <v>CATEGORY II</v>
      </c>
      <c r="O768" s="2" t="s">
        <v>48</v>
      </c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22"/>
        <v>CATEGORY IV</v>
      </c>
      <c r="F769" s="30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tr" cm="1">
        <f t="array" ref="M769">_xlfn.IFS(L768&gt;1400,"CATEGORY I", L768&gt;1000,"CATEGORY II",L768&gt;500,"CATEGORY III",L768&gt;100,"CATEGORY IV",L768&lt;=100,"CATEGORY V")</f>
        <v>CATEGORY IV</v>
      </c>
      <c r="N769" s="2" t="str">
        <f t="shared" si="23"/>
        <v>CATEGORY II</v>
      </c>
      <c r="O769" s="2" t="s">
        <v>48</v>
      </c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si="22"/>
        <v xml:space="preserve">CATEGORY V </v>
      </c>
      <c r="F770" s="30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tr" cm="1">
        <f t="array" ref="M770">_xlfn.IFS(L769&gt;1400,"CATEGORY I", L769&gt;1000,"CATEGORY II",L769&gt;500,"CATEGORY III",L769&gt;100,"CATEGORY IV",L769&lt;=100,"CATEGORY V")</f>
        <v>CATEGORY IV</v>
      </c>
      <c r="N770" s="2" t="str">
        <f t="shared" si="23"/>
        <v>CATEGORY V</v>
      </c>
      <c r="O770" s="2" t="s">
        <v>17</v>
      </c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ref="E771:E834" si="24">IF(D771&gt;4000,"CATEGORY I",IF(D771&gt;3000,"CATEGORY II",IF(D771&gt;2000,"CATEGORY III",IF(D771&gt;1000,"CATEGORY IV","CATEGORY V "))))</f>
        <v>CATEGORY II</v>
      </c>
      <c r="F771" s="30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tr" cm="1">
        <f t="array" ref="M771">_xlfn.IFS(L770&gt;1400,"CATEGORY I", L770&gt;1000,"CATEGORY II",L770&gt;500,"CATEGORY III",L770&gt;100,"CATEGORY IV",L770&lt;=100,"CATEGORY V")</f>
        <v>CATEGORY V</v>
      </c>
      <c r="N771" s="2" t="str">
        <f t="shared" ref="N771:N834" si="25">IF(L771&gt;400,"CATEGORY I",IF(L771&gt;300,"CATEGORY II",IF(L771&gt;200,"CATEGORY III",IF(L771&gt;100,"CATEGORY IV","CATEGORY V"))))</f>
        <v>CATEGORY III</v>
      </c>
      <c r="O771" s="2" t="s">
        <v>39</v>
      </c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24"/>
        <v>CATEGORY I</v>
      </c>
      <c r="F772" s="30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tr" cm="1">
        <f t="array" ref="M772">_xlfn.IFS(L771&gt;1400,"CATEGORY I", L771&gt;1000,"CATEGORY II",L771&gt;500,"CATEGORY III",L771&gt;100,"CATEGORY IV",L771&lt;=100,"CATEGORY V")</f>
        <v>CATEGORY IV</v>
      </c>
      <c r="N772" s="2" t="str">
        <f t="shared" si="25"/>
        <v>CATEGORY II</v>
      </c>
      <c r="O772" s="2" t="s">
        <v>23</v>
      </c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24"/>
        <v xml:space="preserve">CATEGORY V </v>
      </c>
      <c r="F773" s="30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tr" cm="1">
        <f t="array" ref="M773">_xlfn.IFS(L772&gt;1400,"CATEGORY I", L772&gt;1000,"CATEGORY II",L772&gt;500,"CATEGORY III",L772&gt;100,"CATEGORY IV",L772&lt;=100,"CATEGORY V")</f>
        <v>CATEGORY IV</v>
      </c>
      <c r="N773" s="2" t="str">
        <f t="shared" si="25"/>
        <v>CATEGORY III</v>
      </c>
      <c r="O773" s="2" t="s">
        <v>39</v>
      </c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24"/>
        <v>CATEGORY III</v>
      </c>
      <c r="F774" s="30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tr" cm="1">
        <f t="array" ref="M774">_xlfn.IFS(L773&gt;1400,"CATEGORY I", L773&gt;1000,"CATEGORY II",L773&gt;500,"CATEGORY III",L773&gt;100,"CATEGORY IV",L773&lt;=100,"CATEGORY V")</f>
        <v>CATEGORY IV</v>
      </c>
      <c r="N774" s="2" t="str">
        <f t="shared" si="25"/>
        <v>CATEGORY II</v>
      </c>
      <c r="O774" s="2" t="s">
        <v>23</v>
      </c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24"/>
        <v>CATEGORY III</v>
      </c>
      <c r="F775" s="30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tr" cm="1">
        <f t="array" ref="M775">_xlfn.IFS(L774&gt;1400,"CATEGORY I", L774&gt;1000,"CATEGORY II",L774&gt;500,"CATEGORY III",L774&gt;100,"CATEGORY IV",L774&lt;=100,"CATEGORY V")</f>
        <v>CATEGORY IV</v>
      </c>
      <c r="N775" s="2" t="str">
        <f t="shared" si="25"/>
        <v>CATEGORY I</v>
      </c>
      <c r="O775" s="2" t="s">
        <v>39</v>
      </c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24"/>
        <v>CATEGORY IV</v>
      </c>
      <c r="F776" s="30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tr" cm="1">
        <f t="array" ref="M776">_xlfn.IFS(L775&gt;1400,"CATEGORY I", L775&gt;1000,"CATEGORY II",L775&gt;500,"CATEGORY III",L775&gt;100,"CATEGORY IV",L775&lt;=100,"CATEGORY V")</f>
        <v>CATEGORY IV</v>
      </c>
      <c r="N776" s="2" t="str">
        <f t="shared" si="25"/>
        <v>CATEGORY II</v>
      </c>
      <c r="O776" s="2" t="s">
        <v>34</v>
      </c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24"/>
        <v>CATEGORY II</v>
      </c>
      <c r="F777" s="30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tr" cm="1">
        <f t="array" ref="M777">_xlfn.IFS(L776&gt;1400,"CATEGORY I", L776&gt;1000,"CATEGORY II",L776&gt;500,"CATEGORY III",L776&gt;100,"CATEGORY IV",L776&lt;=100,"CATEGORY V")</f>
        <v>CATEGORY IV</v>
      </c>
      <c r="N777" s="2" t="str">
        <f t="shared" si="25"/>
        <v>CATEGORY III</v>
      </c>
      <c r="O777" s="2" t="s">
        <v>48</v>
      </c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24"/>
        <v xml:space="preserve">CATEGORY V </v>
      </c>
      <c r="F778" s="30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tr" cm="1">
        <f t="array" ref="M778">_xlfn.IFS(L777&gt;1400,"CATEGORY I", L777&gt;1000,"CATEGORY II",L777&gt;500,"CATEGORY III",L777&gt;100,"CATEGORY IV",L777&lt;=100,"CATEGORY V")</f>
        <v>CATEGORY IV</v>
      </c>
      <c r="N778" s="2" t="str">
        <f t="shared" si="25"/>
        <v>CATEGORY V</v>
      </c>
      <c r="O778" s="2" t="s">
        <v>39</v>
      </c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24"/>
        <v>CATEGORY IV</v>
      </c>
      <c r="F779" s="30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tr" cm="1">
        <f t="array" ref="M779">_xlfn.IFS(L778&gt;1400,"CATEGORY I", L778&gt;1000,"CATEGORY II",L778&gt;500,"CATEGORY III",L778&gt;100,"CATEGORY IV",L778&lt;=100,"CATEGORY V")</f>
        <v>CATEGORY V</v>
      </c>
      <c r="N779" s="2" t="str">
        <f t="shared" si="25"/>
        <v>CATEGORY V</v>
      </c>
      <c r="O779" s="2" t="s">
        <v>23</v>
      </c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24"/>
        <v xml:space="preserve">CATEGORY V </v>
      </c>
      <c r="F780" s="30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tr" cm="1">
        <f t="array" ref="M780">_xlfn.IFS(L779&gt;1400,"CATEGORY I", L779&gt;1000,"CATEGORY II",L779&gt;500,"CATEGORY III",L779&gt;100,"CATEGORY IV",L779&lt;=100,"CATEGORY V")</f>
        <v>CATEGORY V</v>
      </c>
      <c r="N780" s="2" t="str">
        <f t="shared" si="25"/>
        <v>CATEGORY V</v>
      </c>
      <c r="O780" s="2" t="s">
        <v>28</v>
      </c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24"/>
        <v>CATEGORY IV</v>
      </c>
      <c r="F781" s="30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tr" cm="1">
        <f t="array" ref="M781">_xlfn.IFS(L780&gt;1400,"CATEGORY I", L780&gt;1000,"CATEGORY II",L780&gt;500,"CATEGORY III",L780&gt;100,"CATEGORY IV",L780&lt;=100,"CATEGORY V")</f>
        <v>CATEGORY V</v>
      </c>
      <c r="N781" s="2" t="str">
        <f t="shared" si="25"/>
        <v>CATEGORY IV</v>
      </c>
      <c r="O781" s="2" t="s">
        <v>28</v>
      </c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24"/>
        <v>CATEGORY IV</v>
      </c>
      <c r="F782" s="30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tr" cm="1">
        <f t="array" ref="M782">_xlfn.IFS(L781&gt;1400,"CATEGORY I", L781&gt;1000,"CATEGORY II",L781&gt;500,"CATEGORY III",L781&gt;100,"CATEGORY IV",L781&lt;=100,"CATEGORY V")</f>
        <v>CATEGORY IV</v>
      </c>
      <c r="N782" s="2" t="str">
        <f t="shared" si="25"/>
        <v>CATEGORY II</v>
      </c>
      <c r="O782" s="2" t="s">
        <v>17</v>
      </c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24"/>
        <v>CATEGORY I</v>
      </c>
      <c r="F783" s="30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tr" cm="1">
        <f t="array" ref="M783">_xlfn.IFS(L782&gt;1400,"CATEGORY I", L782&gt;1000,"CATEGORY II",L782&gt;500,"CATEGORY III",L782&gt;100,"CATEGORY IV",L782&lt;=100,"CATEGORY V")</f>
        <v>CATEGORY IV</v>
      </c>
      <c r="N783" s="2" t="str">
        <f t="shared" si="25"/>
        <v>CATEGORY II</v>
      </c>
      <c r="O783" s="2" t="s">
        <v>48</v>
      </c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24"/>
        <v>CATEGORY II</v>
      </c>
      <c r="F784" s="30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tr" cm="1">
        <f t="array" ref="M784">_xlfn.IFS(L783&gt;1400,"CATEGORY I", L783&gt;1000,"CATEGORY II",L783&gt;500,"CATEGORY III",L783&gt;100,"CATEGORY IV",L783&lt;=100,"CATEGORY V")</f>
        <v>CATEGORY IV</v>
      </c>
      <c r="N784" s="2" t="str">
        <f t="shared" si="25"/>
        <v>CATEGORY I</v>
      </c>
      <c r="O784" s="2" t="s">
        <v>34</v>
      </c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24"/>
        <v xml:space="preserve">CATEGORY V </v>
      </c>
      <c r="F785" s="30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tr" cm="1">
        <f t="array" ref="M785">_xlfn.IFS(L784&gt;1400,"CATEGORY I", L784&gt;1000,"CATEGORY II",L784&gt;500,"CATEGORY III",L784&gt;100,"CATEGORY IV",L784&lt;=100,"CATEGORY V")</f>
        <v>CATEGORY II</v>
      </c>
      <c r="N785" s="2" t="str">
        <f t="shared" si="25"/>
        <v>CATEGORY V</v>
      </c>
      <c r="O785" s="2" t="s">
        <v>23</v>
      </c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24"/>
        <v>CATEGORY II</v>
      </c>
      <c r="F786" s="30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tr" cm="1">
        <f t="array" ref="M786">_xlfn.IFS(L785&gt;1400,"CATEGORY I", L785&gt;1000,"CATEGORY II",L785&gt;500,"CATEGORY III",L785&gt;100,"CATEGORY IV",L785&lt;=100,"CATEGORY V")</f>
        <v>CATEGORY V</v>
      </c>
      <c r="N786" s="2" t="str">
        <f t="shared" si="25"/>
        <v>CATEGORY II</v>
      </c>
      <c r="O786" s="2" t="s">
        <v>23</v>
      </c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24"/>
        <v>CATEGORY II</v>
      </c>
      <c r="F787" s="30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tr" cm="1">
        <f t="array" ref="M787">_xlfn.IFS(L786&gt;1400,"CATEGORY I", L786&gt;1000,"CATEGORY II",L786&gt;500,"CATEGORY III",L786&gt;100,"CATEGORY IV",L786&lt;=100,"CATEGORY V")</f>
        <v>CATEGORY IV</v>
      </c>
      <c r="N787" s="2" t="str">
        <f t="shared" si="25"/>
        <v>CATEGORY II</v>
      </c>
      <c r="O787" s="2" t="s">
        <v>17</v>
      </c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24"/>
        <v>CATEGORY IV</v>
      </c>
      <c r="F788" s="30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tr" cm="1">
        <f t="array" ref="M788">_xlfn.IFS(L787&gt;1400,"CATEGORY I", L787&gt;1000,"CATEGORY II",L787&gt;500,"CATEGORY III",L787&gt;100,"CATEGORY IV",L787&lt;=100,"CATEGORY V")</f>
        <v>CATEGORY IV</v>
      </c>
      <c r="N788" s="2" t="str">
        <f t="shared" si="25"/>
        <v>CATEGORY II</v>
      </c>
      <c r="O788" s="2" t="s">
        <v>39</v>
      </c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24"/>
        <v xml:space="preserve">CATEGORY V </v>
      </c>
      <c r="F789" s="30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tr" cm="1">
        <f t="array" ref="M789">_xlfn.IFS(L788&gt;1400,"CATEGORY I", L788&gt;1000,"CATEGORY II",L788&gt;500,"CATEGORY III",L788&gt;100,"CATEGORY IV",L788&lt;=100,"CATEGORY V")</f>
        <v>CATEGORY IV</v>
      </c>
      <c r="N789" s="2" t="str">
        <f t="shared" si="25"/>
        <v>CATEGORY V</v>
      </c>
      <c r="O789" s="2" t="s">
        <v>48</v>
      </c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24"/>
        <v xml:space="preserve">CATEGORY V </v>
      </c>
      <c r="F790" s="30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tr" cm="1">
        <f t="array" ref="M790">_xlfn.IFS(L789&gt;1400,"CATEGORY I", L789&gt;1000,"CATEGORY II",L789&gt;500,"CATEGORY III",L789&gt;100,"CATEGORY IV",L789&lt;=100,"CATEGORY V")</f>
        <v>CATEGORY V</v>
      </c>
      <c r="N790" s="2" t="str">
        <f t="shared" si="25"/>
        <v>CATEGORY V</v>
      </c>
      <c r="O790" s="2" t="s">
        <v>34</v>
      </c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24"/>
        <v>CATEGORY IV</v>
      </c>
      <c r="F791" s="30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tr" cm="1">
        <f t="array" ref="M791">_xlfn.IFS(L790&gt;1400,"CATEGORY I", L790&gt;1000,"CATEGORY II",L790&gt;500,"CATEGORY III",L790&gt;100,"CATEGORY IV",L790&lt;=100,"CATEGORY V")</f>
        <v>CATEGORY V</v>
      </c>
      <c r="N791" s="2" t="str">
        <f t="shared" si="25"/>
        <v>CATEGORY II</v>
      </c>
      <c r="O791" s="2" t="s">
        <v>23</v>
      </c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24"/>
        <v>CATEGORY I</v>
      </c>
      <c r="F792" s="30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tr" cm="1">
        <f t="array" ref="M792">_xlfn.IFS(L791&gt;1400,"CATEGORY I", L791&gt;1000,"CATEGORY II",L791&gt;500,"CATEGORY III",L791&gt;100,"CATEGORY IV",L791&lt;=100,"CATEGORY V")</f>
        <v>CATEGORY IV</v>
      </c>
      <c r="N792" s="2" t="str">
        <f t="shared" si="25"/>
        <v>CATEGORY I</v>
      </c>
      <c r="O792" s="2" t="s">
        <v>48</v>
      </c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24"/>
        <v>CATEGORY III</v>
      </c>
      <c r="F793" s="30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tr" cm="1">
        <f t="array" ref="M793">_xlfn.IFS(L792&gt;1400,"CATEGORY I", L792&gt;1000,"CATEGORY II",L792&gt;500,"CATEGORY III",L792&gt;100,"CATEGORY IV",L792&lt;=100,"CATEGORY V")</f>
        <v>CATEGORY III</v>
      </c>
      <c r="N793" s="2" t="str">
        <f t="shared" si="25"/>
        <v>CATEGORY I</v>
      </c>
      <c r="O793" s="2" t="s">
        <v>39</v>
      </c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24"/>
        <v>CATEGORY I</v>
      </c>
      <c r="F794" s="30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tr" cm="1">
        <f t="array" ref="M794">_xlfn.IFS(L793&gt;1400,"CATEGORY I", L793&gt;1000,"CATEGORY II",L793&gt;500,"CATEGORY III",L793&gt;100,"CATEGORY IV",L793&lt;=100,"CATEGORY V")</f>
        <v>CATEGORY III</v>
      </c>
      <c r="N794" s="2" t="str">
        <f t="shared" si="25"/>
        <v>CATEGORY I</v>
      </c>
      <c r="O794" s="2" t="s">
        <v>23</v>
      </c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24"/>
        <v>CATEGORY II</v>
      </c>
      <c r="F795" s="30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tr" cm="1">
        <f t="array" ref="M795">_xlfn.IFS(L794&gt;1400,"CATEGORY I", L794&gt;1000,"CATEGORY II",L794&gt;500,"CATEGORY III",L794&gt;100,"CATEGORY IV",L794&lt;=100,"CATEGORY V")</f>
        <v>CATEGORY II</v>
      </c>
      <c r="N795" s="2" t="str">
        <f t="shared" si="25"/>
        <v>CATEGORY I</v>
      </c>
      <c r="O795" s="2" t="s">
        <v>17</v>
      </c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24"/>
        <v>CATEGORY IV</v>
      </c>
      <c r="F796" s="30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tr" cm="1">
        <f t="array" ref="M796">_xlfn.IFS(L795&gt;1400,"CATEGORY I", L795&gt;1000,"CATEGORY II",L795&gt;500,"CATEGORY III",L795&gt;100,"CATEGORY IV",L795&lt;=100,"CATEGORY V")</f>
        <v>CATEGORY III</v>
      </c>
      <c r="N796" s="2" t="str">
        <f t="shared" si="25"/>
        <v>CATEGORY IV</v>
      </c>
      <c r="O796" s="2" t="s">
        <v>39</v>
      </c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24"/>
        <v>CATEGORY I</v>
      </c>
      <c r="F797" s="30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tr" cm="1">
        <f t="array" ref="M797">_xlfn.IFS(L796&gt;1400,"CATEGORY I", L796&gt;1000,"CATEGORY II",L796&gt;500,"CATEGORY III",L796&gt;100,"CATEGORY IV",L796&lt;=100,"CATEGORY V")</f>
        <v>CATEGORY IV</v>
      </c>
      <c r="N797" s="2" t="str">
        <f t="shared" si="25"/>
        <v>CATEGORY I</v>
      </c>
      <c r="O797" s="2" t="s">
        <v>28</v>
      </c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24"/>
        <v xml:space="preserve">CATEGORY V </v>
      </c>
      <c r="F798" s="30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tr" cm="1">
        <f t="array" ref="M798">_xlfn.IFS(L797&gt;1400,"CATEGORY I", L797&gt;1000,"CATEGORY II",L797&gt;500,"CATEGORY III",L797&gt;100,"CATEGORY IV",L797&lt;=100,"CATEGORY V")</f>
        <v>CATEGORY III</v>
      </c>
      <c r="N798" s="2" t="str">
        <f t="shared" si="25"/>
        <v>CATEGORY IV</v>
      </c>
      <c r="O798" s="2" t="s">
        <v>17</v>
      </c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24"/>
        <v xml:space="preserve">CATEGORY V </v>
      </c>
      <c r="F799" s="30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tr" cm="1">
        <f t="array" ref="M799">_xlfn.IFS(L798&gt;1400,"CATEGORY I", L798&gt;1000,"CATEGORY II",L798&gt;500,"CATEGORY III",L798&gt;100,"CATEGORY IV",L798&lt;=100,"CATEGORY V")</f>
        <v>CATEGORY IV</v>
      </c>
      <c r="N799" s="2" t="str">
        <f t="shared" si="25"/>
        <v>CATEGORY V</v>
      </c>
      <c r="O799" s="2" t="s">
        <v>28</v>
      </c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24"/>
        <v>CATEGORY II</v>
      </c>
      <c r="F800" s="30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tr" cm="1">
        <f t="array" ref="M800">_xlfn.IFS(L799&gt;1400,"CATEGORY I", L799&gt;1000,"CATEGORY II",L799&gt;500,"CATEGORY III",L799&gt;100,"CATEGORY IV",L799&lt;=100,"CATEGORY V")</f>
        <v>CATEGORY V</v>
      </c>
      <c r="N800" s="2" t="str">
        <f t="shared" si="25"/>
        <v>CATEGORY I</v>
      </c>
      <c r="O800" s="2" t="s">
        <v>39</v>
      </c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24"/>
        <v>CATEGORY IV</v>
      </c>
      <c r="F801" s="30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tr" cm="1">
        <f t="array" ref="M801">_xlfn.IFS(L800&gt;1400,"CATEGORY I", L800&gt;1000,"CATEGORY II",L800&gt;500,"CATEGORY III",L800&gt;100,"CATEGORY IV",L800&lt;=100,"CATEGORY V")</f>
        <v>CATEGORY IV</v>
      </c>
      <c r="N801" s="2" t="str">
        <f t="shared" si="25"/>
        <v>CATEGORY I</v>
      </c>
      <c r="O801" s="2" t="s">
        <v>17</v>
      </c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24"/>
        <v>CATEGORY IV</v>
      </c>
      <c r="F802" s="30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tr" cm="1">
        <f t="array" ref="M802">_xlfn.IFS(L801&gt;1400,"CATEGORY I", L801&gt;1000,"CATEGORY II",L801&gt;500,"CATEGORY III",L801&gt;100,"CATEGORY IV",L801&lt;=100,"CATEGORY V")</f>
        <v>CATEGORY III</v>
      </c>
      <c r="N802" s="2" t="str">
        <f t="shared" si="25"/>
        <v>CATEGORY II</v>
      </c>
      <c r="O802" s="2" t="s">
        <v>39</v>
      </c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24"/>
        <v>CATEGORY II</v>
      </c>
      <c r="F803" s="30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tr" cm="1">
        <f t="array" ref="M803">_xlfn.IFS(L802&gt;1400,"CATEGORY I", L802&gt;1000,"CATEGORY II",L802&gt;500,"CATEGORY III",L802&gt;100,"CATEGORY IV",L802&lt;=100,"CATEGORY V")</f>
        <v>CATEGORY IV</v>
      </c>
      <c r="N803" s="2" t="str">
        <f t="shared" si="25"/>
        <v>CATEGORY III</v>
      </c>
      <c r="O803" s="2" t="s">
        <v>48</v>
      </c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24"/>
        <v>CATEGORY I</v>
      </c>
      <c r="F804" s="30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tr" cm="1">
        <f t="array" ref="M804">_xlfn.IFS(L803&gt;1400,"CATEGORY I", L803&gt;1000,"CATEGORY II",L803&gt;500,"CATEGORY III",L803&gt;100,"CATEGORY IV",L803&lt;=100,"CATEGORY V")</f>
        <v>CATEGORY IV</v>
      </c>
      <c r="N804" s="2" t="str">
        <f t="shared" si="25"/>
        <v>CATEGORY I</v>
      </c>
      <c r="O804" s="2" t="s">
        <v>48</v>
      </c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24"/>
        <v>CATEGORY IV</v>
      </c>
      <c r="F805" s="30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tr" cm="1">
        <f t="array" ref="M805">_xlfn.IFS(L804&gt;1400,"CATEGORY I", L804&gt;1000,"CATEGORY II",L804&gt;500,"CATEGORY III",L804&gt;100,"CATEGORY IV",L804&lt;=100,"CATEGORY V")</f>
        <v>CATEGORY IV</v>
      </c>
      <c r="N805" s="2" t="str">
        <f t="shared" si="25"/>
        <v>CATEGORY III</v>
      </c>
      <c r="O805" s="2" t="s">
        <v>34</v>
      </c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24"/>
        <v>CATEGORY IV</v>
      </c>
      <c r="F806" s="30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tr" cm="1">
        <f t="array" ref="M806">_xlfn.IFS(L805&gt;1400,"CATEGORY I", L805&gt;1000,"CATEGORY II",L805&gt;500,"CATEGORY III",L805&gt;100,"CATEGORY IV",L805&lt;=100,"CATEGORY V")</f>
        <v>CATEGORY IV</v>
      </c>
      <c r="N806" s="2" t="str">
        <f t="shared" si="25"/>
        <v>CATEGORY III</v>
      </c>
      <c r="O806" s="2" t="s">
        <v>39</v>
      </c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24"/>
        <v>CATEGORY III</v>
      </c>
      <c r="F807" s="30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tr" cm="1">
        <f t="array" ref="M807">_xlfn.IFS(L806&gt;1400,"CATEGORY I", L806&gt;1000,"CATEGORY II",L806&gt;500,"CATEGORY III",L806&gt;100,"CATEGORY IV",L806&lt;=100,"CATEGORY V")</f>
        <v>CATEGORY IV</v>
      </c>
      <c r="N807" s="2" t="str">
        <f t="shared" si="25"/>
        <v>CATEGORY I</v>
      </c>
      <c r="O807" s="2" t="s">
        <v>28</v>
      </c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24"/>
        <v>CATEGORY II</v>
      </c>
      <c r="F808" s="30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tr" cm="1">
        <f t="array" ref="M808">_xlfn.IFS(L807&gt;1400,"CATEGORY I", L807&gt;1000,"CATEGORY II",L807&gt;500,"CATEGORY III",L807&gt;100,"CATEGORY IV",L807&lt;=100,"CATEGORY V")</f>
        <v>CATEGORY III</v>
      </c>
      <c r="N808" s="2" t="str">
        <f t="shared" si="25"/>
        <v>CATEGORY I</v>
      </c>
      <c r="O808" s="2" t="s">
        <v>34</v>
      </c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24"/>
        <v>CATEGORY IV</v>
      </c>
      <c r="F809" s="30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tr" cm="1">
        <f t="array" ref="M809">_xlfn.IFS(L808&gt;1400,"CATEGORY I", L808&gt;1000,"CATEGORY II",L808&gt;500,"CATEGORY III",L808&gt;100,"CATEGORY IV",L808&lt;=100,"CATEGORY V")</f>
        <v>CATEGORY III</v>
      </c>
      <c r="N809" s="2" t="str">
        <f t="shared" si="25"/>
        <v>CATEGORY V</v>
      </c>
      <c r="O809" s="2" t="s">
        <v>17</v>
      </c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24"/>
        <v>CATEGORY I</v>
      </c>
      <c r="F810" s="30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tr" cm="1">
        <f t="array" ref="M810">_xlfn.IFS(L809&gt;1400,"CATEGORY I", L809&gt;1000,"CATEGORY II",L809&gt;500,"CATEGORY III",L809&gt;100,"CATEGORY IV",L809&lt;=100,"CATEGORY V")</f>
        <v>CATEGORY V</v>
      </c>
      <c r="N810" s="2" t="str">
        <f t="shared" si="25"/>
        <v>CATEGORY III</v>
      </c>
      <c r="O810" s="2" t="s">
        <v>28</v>
      </c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24"/>
        <v>CATEGORY II</v>
      </c>
      <c r="F811" s="30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tr" cm="1">
        <f t="array" ref="M811">_xlfn.IFS(L810&gt;1400,"CATEGORY I", L810&gt;1000,"CATEGORY II",L810&gt;500,"CATEGORY III",L810&gt;100,"CATEGORY IV",L810&lt;=100,"CATEGORY V")</f>
        <v>CATEGORY IV</v>
      </c>
      <c r="N811" s="2" t="str">
        <f t="shared" si="25"/>
        <v>CATEGORY I</v>
      </c>
      <c r="O811" s="2" t="s">
        <v>48</v>
      </c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24"/>
        <v>CATEGORY II</v>
      </c>
      <c r="F812" s="30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tr" cm="1">
        <f t="array" ref="M812">_xlfn.IFS(L811&gt;1400,"CATEGORY I", L811&gt;1000,"CATEGORY II",L811&gt;500,"CATEGORY III",L811&gt;100,"CATEGORY IV",L811&lt;=100,"CATEGORY V")</f>
        <v>CATEGORY III</v>
      </c>
      <c r="N812" s="2" t="str">
        <f t="shared" si="25"/>
        <v>CATEGORY I</v>
      </c>
      <c r="O812" s="2" t="s">
        <v>23</v>
      </c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24"/>
        <v>CATEGORY I</v>
      </c>
      <c r="F813" s="30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tr" cm="1">
        <f t="array" ref="M813">_xlfn.IFS(L812&gt;1400,"CATEGORY I", L812&gt;1000,"CATEGORY II",L812&gt;500,"CATEGORY III",L812&gt;100,"CATEGORY IV",L812&lt;=100,"CATEGORY V")</f>
        <v>CATEGORY IV</v>
      </c>
      <c r="N813" s="2" t="str">
        <f t="shared" si="25"/>
        <v>CATEGORY I</v>
      </c>
      <c r="O813" s="2" t="s">
        <v>23</v>
      </c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24"/>
        <v>CATEGORY I</v>
      </c>
      <c r="F814" s="30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tr" cm="1">
        <f t="array" ref="M814">_xlfn.IFS(L813&gt;1400,"CATEGORY I", L813&gt;1000,"CATEGORY II",L813&gt;500,"CATEGORY III",L813&gt;100,"CATEGORY IV",L813&lt;=100,"CATEGORY V")</f>
        <v>CATEGORY IV</v>
      </c>
      <c r="N814" s="2" t="str">
        <f t="shared" si="25"/>
        <v>CATEGORY II</v>
      </c>
      <c r="O814" s="2" t="s">
        <v>28</v>
      </c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24"/>
        <v xml:space="preserve">CATEGORY V </v>
      </c>
      <c r="F815" s="30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tr" cm="1">
        <f t="array" ref="M815">_xlfn.IFS(L814&gt;1400,"CATEGORY I", L814&gt;1000,"CATEGORY II",L814&gt;500,"CATEGORY III",L814&gt;100,"CATEGORY IV",L814&lt;=100,"CATEGORY V")</f>
        <v>CATEGORY IV</v>
      </c>
      <c r="N815" s="2" t="str">
        <f t="shared" si="25"/>
        <v>CATEGORY V</v>
      </c>
      <c r="O815" s="2" t="s">
        <v>28</v>
      </c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24"/>
        <v xml:space="preserve">CATEGORY V </v>
      </c>
      <c r="F816" s="30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tr" cm="1">
        <f t="array" ref="M816">_xlfn.IFS(L815&gt;1400,"CATEGORY I", L815&gt;1000,"CATEGORY II",L815&gt;500,"CATEGORY III",L815&gt;100,"CATEGORY IV",L815&lt;=100,"CATEGORY V")</f>
        <v>CATEGORY V</v>
      </c>
      <c r="N816" s="2" t="str">
        <f t="shared" si="25"/>
        <v>CATEGORY III</v>
      </c>
      <c r="O816" s="2" t="s">
        <v>34</v>
      </c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24"/>
        <v>CATEGORY II</v>
      </c>
      <c r="F817" s="30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tr" cm="1">
        <f t="array" ref="M817">_xlfn.IFS(L816&gt;1400,"CATEGORY I", L816&gt;1000,"CATEGORY II",L816&gt;500,"CATEGORY III",L816&gt;100,"CATEGORY IV",L816&lt;=100,"CATEGORY V")</f>
        <v>CATEGORY IV</v>
      </c>
      <c r="N817" s="2" t="str">
        <f t="shared" si="25"/>
        <v>CATEGORY III</v>
      </c>
      <c r="O817" s="2" t="s">
        <v>39</v>
      </c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24"/>
        <v>CATEGORY I</v>
      </c>
      <c r="F818" s="30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tr" cm="1">
        <f t="array" ref="M818">_xlfn.IFS(L817&gt;1400,"CATEGORY I", L817&gt;1000,"CATEGORY II",L817&gt;500,"CATEGORY III",L817&gt;100,"CATEGORY IV",L817&lt;=100,"CATEGORY V")</f>
        <v>CATEGORY IV</v>
      </c>
      <c r="N818" s="2" t="str">
        <f t="shared" si="25"/>
        <v>CATEGORY I</v>
      </c>
      <c r="O818" s="2" t="s">
        <v>48</v>
      </c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24"/>
        <v>CATEGORY II</v>
      </c>
      <c r="F819" s="30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tr" cm="1">
        <f t="array" ref="M819">_xlfn.IFS(L818&gt;1400,"CATEGORY I", L818&gt;1000,"CATEGORY II",L818&gt;500,"CATEGORY III",L818&gt;100,"CATEGORY IV",L818&lt;=100,"CATEGORY V")</f>
        <v>CATEGORY III</v>
      </c>
      <c r="N819" s="2" t="str">
        <f t="shared" si="25"/>
        <v>CATEGORY IV</v>
      </c>
      <c r="O819" s="2" t="s">
        <v>17</v>
      </c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24"/>
        <v>CATEGORY III</v>
      </c>
      <c r="F820" s="30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tr" cm="1">
        <f t="array" ref="M820">_xlfn.IFS(L819&gt;1400,"CATEGORY I", L819&gt;1000,"CATEGORY II",L819&gt;500,"CATEGORY III",L819&gt;100,"CATEGORY IV",L819&lt;=100,"CATEGORY V")</f>
        <v>CATEGORY IV</v>
      </c>
      <c r="N820" s="2" t="str">
        <f t="shared" si="25"/>
        <v>CATEGORY I</v>
      </c>
      <c r="O820" s="2" t="s">
        <v>23</v>
      </c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24"/>
        <v>CATEGORY II</v>
      </c>
      <c r="F821" s="30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tr" cm="1">
        <f t="array" ref="M821">_xlfn.IFS(L820&gt;1400,"CATEGORY I", L820&gt;1000,"CATEGORY II",L820&gt;500,"CATEGORY III",L820&gt;100,"CATEGORY IV",L820&lt;=100,"CATEGORY V")</f>
        <v>CATEGORY III</v>
      </c>
      <c r="N821" s="2" t="str">
        <f t="shared" si="25"/>
        <v>CATEGORY I</v>
      </c>
      <c r="O821" s="2" t="s">
        <v>17</v>
      </c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24"/>
        <v>CATEGORY IV</v>
      </c>
      <c r="F822" s="30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tr" cm="1">
        <f t="array" ref="M822">_xlfn.IFS(L821&gt;1400,"CATEGORY I", L821&gt;1000,"CATEGORY II",L821&gt;500,"CATEGORY III",L821&gt;100,"CATEGORY IV",L821&lt;=100,"CATEGORY V")</f>
        <v>CATEGORY III</v>
      </c>
      <c r="N822" s="2" t="str">
        <f t="shared" si="25"/>
        <v>CATEGORY II</v>
      </c>
      <c r="O822" s="2" t="s">
        <v>48</v>
      </c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24"/>
        <v>CATEGORY I</v>
      </c>
      <c r="F823" s="30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tr" cm="1">
        <f t="array" ref="M823">_xlfn.IFS(L822&gt;1400,"CATEGORY I", L822&gt;1000,"CATEGORY II",L822&gt;500,"CATEGORY III",L822&gt;100,"CATEGORY IV",L822&lt;=100,"CATEGORY V")</f>
        <v>CATEGORY IV</v>
      </c>
      <c r="N823" s="2" t="str">
        <f t="shared" si="25"/>
        <v>CATEGORY I</v>
      </c>
      <c r="O823" s="2" t="s">
        <v>17</v>
      </c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24"/>
        <v>CATEGORY III</v>
      </c>
      <c r="F824" s="30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tr" cm="1">
        <f t="array" ref="M824">_xlfn.IFS(L823&gt;1400,"CATEGORY I", L823&gt;1000,"CATEGORY II",L823&gt;500,"CATEGORY III",L823&gt;100,"CATEGORY IV",L823&lt;=100,"CATEGORY V")</f>
        <v>CATEGORY III</v>
      </c>
      <c r="N824" s="2" t="str">
        <f t="shared" si="25"/>
        <v>CATEGORY II</v>
      </c>
      <c r="O824" s="2" t="s">
        <v>28</v>
      </c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24"/>
        <v>CATEGORY I</v>
      </c>
      <c r="F825" s="30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tr" cm="1">
        <f t="array" ref="M825">_xlfn.IFS(L824&gt;1400,"CATEGORY I", L824&gt;1000,"CATEGORY II",L824&gt;500,"CATEGORY III",L824&gt;100,"CATEGORY IV",L824&lt;=100,"CATEGORY V")</f>
        <v>CATEGORY IV</v>
      </c>
      <c r="N825" s="2" t="str">
        <f t="shared" si="25"/>
        <v>CATEGORY I</v>
      </c>
      <c r="O825" s="2" t="s">
        <v>17</v>
      </c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24"/>
        <v>CATEGORY III</v>
      </c>
      <c r="F826" s="30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tr" cm="1">
        <f t="array" ref="M826">_xlfn.IFS(L825&gt;1400,"CATEGORY I", L825&gt;1000,"CATEGORY II",L825&gt;500,"CATEGORY III",L825&gt;100,"CATEGORY IV",L825&lt;=100,"CATEGORY V")</f>
        <v>CATEGORY II</v>
      </c>
      <c r="N826" s="2" t="str">
        <f t="shared" si="25"/>
        <v>CATEGORY I</v>
      </c>
      <c r="O826" s="2" t="s">
        <v>28</v>
      </c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24"/>
        <v>CATEGORY I</v>
      </c>
      <c r="F827" s="30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tr" cm="1">
        <f t="array" ref="M827">_xlfn.IFS(L826&gt;1400,"CATEGORY I", L826&gt;1000,"CATEGORY II",L826&gt;500,"CATEGORY III",L826&gt;100,"CATEGORY IV",L826&lt;=100,"CATEGORY V")</f>
        <v>CATEGORY III</v>
      </c>
      <c r="N827" s="2" t="str">
        <f t="shared" si="25"/>
        <v>CATEGORY II</v>
      </c>
      <c r="O827" s="2" t="s">
        <v>23</v>
      </c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24"/>
        <v>CATEGORY IV</v>
      </c>
      <c r="F828" s="30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tr" cm="1">
        <f t="array" ref="M828">_xlfn.IFS(L827&gt;1400,"CATEGORY I", L827&gt;1000,"CATEGORY II",L827&gt;500,"CATEGORY III",L827&gt;100,"CATEGORY IV",L827&lt;=100,"CATEGORY V")</f>
        <v>CATEGORY IV</v>
      </c>
      <c r="N828" s="2" t="str">
        <f t="shared" si="25"/>
        <v>CATEGORY III</v>
      </c>
      <c r="O828" s="2" t="s">
        <v>23</v>
      </c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24"/>
        <v>CATEGORY II</v>
      </c>
      <c r="F829" s="30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tr" cm="1">
        <f t="array" ref="M829">_xlfn.IFS(L828&gt;1400,"CATEGORY I", L828&gt;1000,"CATEGORY II",L828&gt;500,"CATEGORY III",L828&gt;100,"CATEGORY IV",L828&lt;=100,"CATEGORY V")</f>
        <v>CATEGORY IV</v>
      </c>
      <c r="N829" s="2" t="str">
        <f t="shared" si="25"/>
        <v>CATEGORY I</v>
      </c>
      <c r="O829" s="2" t="s">
        <v>48</v>
      </c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24"/>
        <v>CATEGORY I</v>
      </c>
      <c r="F830" s="30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tr" cm="1">
        <f t="array" ref="M830">_xlfn.IFS(L829&gt;1400,"CATEGORY I", L829&gt;1000,"CATEGORY II",L829&gt;500,"CATEGORY III",L829&gt;100,"CATEGORY IV",L829&lt;=100,"CATEGORY V")</f>
        <v>CATEGORY II</v>
      </c>
      <c r="N830" s="2" t="str">
        <f t="shared" si="25"/>
        <v>CATEGORY I</v>
      </c>
      <c r="O830" s="2" t="s">
        <v>48</v>
      </c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24"/>
        <v>CATEGORY II</v>
      </c>
      <c r="F831" s="30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tr" cm="1">
        <f t="array" ref="M831">_xlfn.IFS(L830&gt;1400,"CATEGORY I", L830&gt;1000,"CATEGORY II",L830&gt;500,"CATEGORY III",L830&gt;100,"CATEGORY IV",L830&lt;=100,"CATEGORY V")</f>
        <v>CATEGORY III</v>
      </c>
      <c r="N831" s="2" t="str">
        <f t="shared" si="25"/>
        <v>CATEGORY I</v>
      </c>
      <c r="O831" s="2" t="s">
        <v>23</v>
      </c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24"/>
        <v>CATEGORY II</v>
      </c>
      <c r="F832" s="30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tr" cm="1">
        <f t="array" ref="M832">_xlfn.IFS(L831&gt;1400,"CATEGORY I", L831&gt;1000,"CATEGORY II",L831&gt;500,"CATEGORY III",L831&gt;100,"CATEGORY IV",L831&lt;=100,"CATEGORY V")</f>
        <v>CATEGORY III</v>
      </c>
      <c r="N832" s="2" t="str">
        <f t="shared" si="25"/>
        <v>CATEGORY I</v>
      </c>
      <c r="O832" s="2" t="s">
        <v>34</v>
      </c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24"/>
        <v xml:space="preserve">CATEGORY V </v>
      </c>
      <c r="F833" s="30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tr" cm="1">
        <f t="array" ref="M833">_xlfn.IFS(L832&gt;1400,"CATEGORY I", L832&gt;1000,"CATEGORY II",L832&gt;500,"CATEGORY III",L832&gt;100,"CATEGORY IV",L832&lt;=100,"CATEGORY V")</f>
        <v>CATEGORY III</v>
      </c>
      <c r="N833" s="2" t="str">
        <f t="shared" si="25"/>
        <v>CATEGORY IV</v>
      </c>
      <c r="O833" s="2" t="s">
        <v>17</v>
      </c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si="24"/>
        <v>CATEGORY III</v>
      </c>
      <c r="F834" s="30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tr" cm="1">
        <f t="array" ref="M834">_xlfn.IFS(L833&gt;1400,"CATEGORY I", L833&gt;1000,"CATEGORY II",L833&gt;500,"CATEGORY III",L833&gt;100,"CATEGORY IV",L833&lt;=100,"CATEGORY V")</f>
        <v>CATEGORY IV</v>
      </c>
      <c r="N834" s="2" t="str">
        <f t="shared" si="25"/>
        <v>CATEGORY II</v>
      </c>
      <c r="O834" s="2" t="s">
        <v>23</v>
      </c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ref="E835:E898" si="26">IF(D835&gt;4000,"CATEGORY I",IF(D835&gt;3000,"CATEGORY II",IF(D835&gt;2000,"CATEGORY III",IF(D835&gt;1000,"CATEGORY IV","CATEGORY V "))))</f>
        <v>CATEGORY I</v>
      </c>
      <c r="F835" s="30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tr" cm="1">
        <f t="array" ref="M835">_xlfn.IFS(L834&gt;1400,"CATEGORY I", L834&gt;1000,"CATEGORY II",L834&gt;500,"CATEGORY III",L834&gt;100,"CATEGORY IV",L834&lt;=100,"CATEGORY V")</f>
        <v>CATEGORY IV</v>
      </c>
      <c r="N835" s="2" t="str">
        <f t="shared" ref="N835:N898" si="27">IF(L835&gt;400,"CATEGORY I",IF(L835&gt;300,"CATEGORY II",IF(L835&gt;200,"CATEGORY III",IF(L835&gt;100,"CATEGORY IV","CATEGORY V"))))</f>
        <v>CATEGORY I</v>
      </c>
      <c r="O835" s="2" t="s">
        <v>34</v>
      </c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26"/>
        <v>CATEGORY IV</v>
      </c>
      <c r="F836" s="30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tr" cm="1">
        <f t="array" ref="M836">_xlfn.IFS(L835&gt;1400,"CATEGORY I", L835&gt;1000,"CATEGORY II",L835&gt;500,"CATEGORY III",L835&gt;100,"CATEGORY IV",L835&lt;=100,"CATEGORY V")</f>
        <v>CATEGORY III</v>
      </c>
      <c r="N836" s="2" t="str">
        <f t="shared" si="27"/>
        <v>CATEGORY III</v>
      </c>
      <c r="O836" s="2" t="s">
        <v>28</v>
      </c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26"/>
        <v>CATEGORY II</v>
      </c>
      <c r="F837" s="30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tr" cm="1">
        <f t="array" ref="M837">_xlfn.IFS(L836&gt;1400,"CATEGORY I", L836&gt;1000,"CATEGORY II",L836&gt;500,"CATEGORY III",L836&gt;100,"CATEGORY IV",L836&lt;=100,"CATEGORY V")</f>
        <v>CATEGORY IV</v>
      </c>
      <c r="N837" s="2" t="str">
        <f t="shared" si="27"/>
        <v>CATEGORY I</v>
      </c>
      <c r="O837" s="2" t="s">
        <v>17</v>
      </c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26"/>
        <v>CATEGORY II</v>
      </c>
      <c r="F838" s="30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tr" cm="1">
        <f t="array" ref="M838">_xlfn.IFS(L837&gt;1400,"CATEGORY I", L837&gt;1000,"CATEGORY II",L837&gt;500,"CATEGORY III",L837&gt;100,"CATEGORY IV",L837&lt;=100,"CATEGORY V")</f>
        <v>CATEGORY III</v>
      </c>
      <c r="N838" s="2" t="str">
        <f t="shared" si="27"/>
        <v>CATEGORY III</v>
      </c>
      <c r="O838" s="2" t="s">
        <v>23</v>
      </c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26"/>
        <v>CATEGORY IV</v>
      </c>
      <c r="F839" s="30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tr" cm="1">
        <f t="array" ref="M839">_xlfn.IFS(L838&gt;1400,"CATEGORY I", L838&gt;1000,"CATEGORY II",L838&gt;500,"CATEGORY III",L838&gt;100,"CATEGORY IV",L838&lt;=100,"CATEGORY V")</f>
        <v>CATEGORY IV</v>
      </c>
      <c r="N839" s="2" t="str">
        <f t="shared" si="27"/>
        <v>CATEGORY III</v>
      </c>
      <c r="O839" s="2" t="s">
        <v>34</v>
      </c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26"/>
        <v>CATEGORY IV</v>
      </c>
      <c r="F840" s="30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tr" cm="1">
        <f t="array" ref="M840">_xlfn.IFS(L839&gt;1400,"CATEGORY I", L839&gt;1000,"CATEGORY II",L839&gt;500,"CATEGORY III",L839&gt;100,"CATEGORY IV",L839&lt;=100,"CATEGORY V")</f>
        <v>CATEGORY IV</v>
      </c>
      <c r="N840" s="2" t="str">
        <f t="shared" si="27"/>
        <v>CATEGORY I</v>
      </c>
      <c r="O840" s="2" t="s">
        <v>23</v>
      </c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26"/>
        <v>CATEGORY III</v>
      </c>
      <c r="F841" s="30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tr" cm="1">
        <f t="array" ref="M841">_xlfn.IFS(L840&gt;1400,"CATEGORY I", L840&gt;1000,"CATEGORY II",L840&gt;500,"CATEGORY III",L840&gt;100,"CATEGORY IV",L840&lt;=100,"CATEGORY V")</f>
        <v>CATEGORY IV</v>
      </c>
      <c r="N841" s="2" t="str">
        <f t="shared" si="27"/>
        <v>CATEGORY II</v>
      </c>
      <c r="O841" s="2" t="s">
        <v>48</v>
      </c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26"/>
        <v xml:space="preserve">CATEGORY V </v>
      </c>
      <c r="F842" s="30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tr" cm="1">
        <f t="array" ref="M842">_xlfn.IFS(L841&gt;1400,"CATEGORY I", L841&gt;1000,"CATEGORY II",L841&gt;500,"CATEGORY III",L841&gt;100,"CATEGORY IV",L841&lt;=100,"CATEGORY V")</f>
        <v>CATEGORY IV</v>
      </c>
      <c r="N842" s="2" t="str">
        <f t="shared" si="27"/>
        <v>CATEGORY V</v>
      </c>
      <c r="O842" s="2" t="s">
        <v>28</v>
      </c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26"/>
        <v>CATEGORY I</v>
      </c>
      <c r="F843" s="30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tr" cm="1">
        <f t="array" ref="M843">_xlfn.IFS(L842&gt;1400,"CATEGORY I", L842&gt;1000,"CATEGORY II",L842&gt;500,"CATEGORY III",L842&gt;100,"CATEGORY IV",L842&lt;=100,"CATEGORY V")</f>
        <v>CATEGORY V</v>
      </c>
      <c r="N843" s="2" t="str">
        <f t="shared" si="27"/>
        <v>CATEGORY I</v>
      </c>
      <c r="O843" s="2" t="s">
        <v>28</v>
      </c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26"/>
        <v>CATEGORY II</v>
      </c>
      <c r="F844" s="30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tr" cm="1">
        <f t="array" ref="M844">_xlfn.IFS(L843&gt;1400,"CATEGORY I", L843&gt;1000,"CATEGORY II",L843&gt;500,"CATEGORY III",L843&gt;100,"CATEGORY IV",L843&lt;=100,"CATEGORY V")</f>
        <v>CATEGORY II</v>
      </c>
      <c r="N844" s="2" t="str">
        <f t="shared" si="27"/>
        <v>CATEGORY III</v>
      </c>
      <c r="O844" s="2" t="s">
        <v>17</v>
      </c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26"/>
        <v>CATEGORY IV</v>
      </c>
      <c r="F845" s="30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tr" cm="1">
        <f t="array" ref="M845">_xlfn.IFS(L844&gt;1400,"CATEGORY I", L844&gt;1000,"CATEGORY II",L844&gt;500,"CATEGORY III",L844&gt;100,"CATEGORY IV",L844&lt;=100,"CATEGORY V")</f>
        <v>CATEGORY IV</v>
      </c>
      <c r="N845" s="2" t="str">
        <f t="shared" si="27"/>
        <v>CATEGORY I</v>
      </c>
      <c r="O845" s="2" t="s">
        <v>17</v>
      </c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26"/>
        <v>CATEGORY IV</v>
      </c>
      <c r="F846" s="30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tr" cm="1">
        <f t="array" ref="M846">_xlfn.IFS(L845&gt;1400,"CATEGORY I", L845&gt;1000,"CATEGORY II",L845&gt;500,"CATEGORY III",L845&gt;100,"CATEGORY IV",L845&lt;=100,"CATEGORY V")</f>
        <v>CATEGORY III</v>
      </c>
      <c r="N846" s="2" t="str">
        <f t="shared" si="27"/>
        <v>CATEGORY III</v>
      </c>
      <c r="O846" s="2" t="s">
        <v>48</v>
      </c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26"/>
        <v>CATEGORY II</v>
      </c>
      <c r="F847" s="30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tr" cm="1">
        <f t="array" ref="M847">_xlfn.IFS(L846&gt;1400,"CATEGORY I", L846&gt;1000,"CATEGORY II",L846&gt;500,"CATEGORY III",L846&gt;100,"CATEGORY IV",L846&lt;=100,"CATEGORY V")</f>
        <v>CATEGORY IV</v>
      </c>
      <c r="N847" s="2" t="str">
        <f t="shared" si="27"/>
        <v>CATEGORY I</v>
      </c>
      <c r="O847" s="2" t="s">
        <v>39</v>
      </c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26"/>
        <v>CATEGORY III</v>
      </c>
      <c r="F848" s="30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tr" cm="1">
        <f t="array" ref="M848">_xlfn.IFS(L847&gt;1400,"CATEGORY I", L847&gt;1000,"CATEGORY II",L847&gt;500,"CATEGORY III",L847&gt;100,"CATEGORY IV",L847&lt;=100,"CATEGORY V")</f>
        <v>CATEGORY III</v>
      </c>
      <c r="N848" s="2" t="str">
        <f t="shared" si="27"/>
        <v>CATEGORY II</v>
      </c>
      <c r="O848" s="2" t="s">
        <v>17</v>
      </c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26"/>
        <v>CATEGORY IV</v>
      </c>
      <c r="F849" s="30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tr" cm="1">
        <f t="array" ref="M849">_xlfn.IFS(L848&gt;1400,"CATEGORY I", L848&gt;1000,"CATEGORY II",L848&gt;500,"CATEGORY III",L848&gt;100,"CATEGORY IV",L848&lt;=100,"CATEGORY V")</f>
        <v>CATEGORY IV</v>
      </c>
      <c r="N849" s="2" t="str">
        <f t="shared" si="27"/>
        <v>CATEGORY IV</v>
      </c>
      <c r="O849" s="2" t="s">
        <v>23</v>
      </c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26"/>
        <v>CATEGORY III</v>
      </c>
      <c r="F850" s="30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tr" cm="1">
        <f t="array" ref="M850">_xlfn.IFS(L849&gt;1400,"CATEGORY I", L849&gt;1000,"CATEGORY II",L849&gt;500,"CATEGORY III",L849&gt;100,"CATEGORY IV",L849&lt;=100,"CATEGORY V")</f>
        <v>CATEGORY IV</v>
      </c>
      <c r="N850" s="2" t="str">
        <f t="shared" si="27"/>
        <v>CATEGORY I</v>
      </c>
      <c r="O850" s="2" t="s">
        <v>39</v>
      </c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26"/>
        <v>CATEGORY I</v>
      </c>
      <c r="F851" s="30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tr" cm="1">
        <f t="array" ref="M851">_xlfn.IFS(L850&gt;1400,"CATEGORY I", L850&gt;1000,"CATEGORY II",L850&gt;500,"CATEGORY III",L850&gt;100,"CATEGORY IV",L850&lt;=100,"CATEGORY V")</f>
        <v>CATEGORY IV</v>
      </c>
      <c r="N851" s="2" t="str">
        <f t="shared" si="27"/>
        <v>CATEGORY I</v>
      </c>
      <c r="O851" s="2" t="s">
        <v>17</v>
      </c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26"/>
        <v xml:space="preserve">CATEGORY V </v>
      </c>
      <c r="F852" s="30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tr" cm="1">
        <f t="array" ref="M852">_xlfn.IFS(L851&gt;1400,"CATEGORY I", L851&gt;1000,"CATEGORY II",L851&gt;500,"CATEGORY III",L851&gt;100,"CATEGORY IV",L851&lt;=100,"CATEGORY V")</f>
        <v>CATEGORY II</v>
      </c>
      <c r="N852" s="2" t="str">
        <f t="shared" si="27"/>
        <v>CATEGORY V</v>
      </c>
      <c r="O852" s="2" t="s">
        <v>28</v>
      </c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26"/>
        <v>CATEGORY IV</v>
      </c>
      <c r="F853" s="30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tr" cm="1">
        <f t="array" ref="M853">_xlfn.IFS(L852&gt;1400,"CATEGORY I", L852&gt;1000,"CATEGORY II",L852&gt;500,"CATEGORY III",L852&gt;100,"CATEGORY IV",L852&lt;=100,"CATEGORY V")</f>
        <v>CATEGORY V</v>
      </c>
      <c r="N853" s="2" t="str">
        <f t="shared" si="27"/>
        <v>CATEGORY I</v>
      </c>
      <c r="O853" s="2" t="s">
        <v>39</v>
      </c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26"/>
        <v>CATEGORY I</v>
      </c>
      <c r="F854" s="30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tr" cm="1">
        <f t="array" ref="M854">_xlfn.IFS(L853&gt;1400,"CATEGORY I", L853&gt;1000,"CATEGORY II",L853&gt;500,"CATEGORY III",L853&gt;100,"CATEGORY IV",L853&lt;=100,"CATEGORY V")</f>
        <v>CATEGORY III</v>
      </c>
      <c r="N854" s="2" t="str">
        <f t="shared" si="27"/>
        <v>CATEGORY I</v>
      </c>
      <c r="O854" s="2" t="s">
        <v>34</v>
      </c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26"/>
        <v xml:space="preserve">CATEGORY V </v>
      </c>
      <c r="F855" s="30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tr" cm="1">
        <f t="array" ref="M855">_xlfn.IFS(L854&gt;1400,"CATEGORY I", L854&gt;1000,"CATEGORY II",L854&gt;500,"CATEGORY III",L854&gt;100,"CATEGORY IV",L854&lt;=100,"CATEGORY V")</f>
        <v>CATEGORY II</v>
      </c>
      <c r="N855" s="2" t="str">
        <f t="shared" si="27"/>
        <v>CATEGORY V</v>
      </c>
      <c r="O855" s="2" t="s">
        <v>23</v>
      </c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26"/>
        <v>CATEGORY I</v>
      </c>
      <c r="F856" s="30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tr" cm="1">
        <f t="array" ref="M856">_xlfn.IFS(L855&gt;1400,"CATEGORY I", L855&gt;1000,"CATEGORY II",L855&gt;500,"CATEGORY III",L855&gt;100,"CATEGORY IV",L855&lt;=100,"CATEGORY V")</f>
        <v>CATEGORY V</v>
      </c>
      <c r="N856" s="2" t="str">
        <f t="shared" si="27"/>
        <v>CATEGORY III</v>
      </c>
      <c r="O856" s="2" t="s">
        <v>17</v>
      </c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26"/>
        <v>CATEGORY IV</v>
      </c>
      <c r="F857" s="30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tr" cm="1">
        <f t="array" ref="M857">_xlfn.IFS(L856&gt;1400,"CATEGORY I", L856&gt;1000,"CATEGORY II",L856&gt;500,"CATEGORY III",L856&gt;100,"CATEGORY IV",L856&lt;=100,"CATEGORY V")</f>
        <v>CATEGORY IV</v>
      </c>
      <c r="N857" s="2" t="str">
        <f t="shared" si="27"/>
        <v>CATEGORY III</v>
      </c>
      <c r="O857" s="2" t="s">
        <v>23</v>
      </c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26"/>
        <v>CATEGORY IV</v>
      </c>
      <c r="F858" s="30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tr" cm="1">
        <f t="array" ref="M858">_xlfn.IFS(L857&gt;1400,"CATEGORY I", L857&gt;1000,"CATEGORY II",L857&gt;500,"CATEGORY III",L857&gt;100,"CATEGORY IV",L857&lt;=100,"CATEGORY V")</f>
        <v>CATEGORY IV</v>
      </c>
      <c r="N858" s="2" t="str">
        <f t="shared" si="27"/>
        <v>CATEGORY III</v>
      </c>
      <c r="O858" s="2" t="s">
        <v>28</v>
      </c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26"/>
        <v xml:space="preserve">CATEGORY V </v>
      </c>
      <c r="F859" s="30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tr" cm="1">
        <f t="array" ref="M859">_xlfn.IFS(L858&gt;1400,"CATEGORY I", L858&gt;1000,"CATEGORY II",L858&gt;500,"CATEGORY III",L858&gt;100,"CATEGORY IV",L858&lt;=100,"CATEGORY V")</f>
        <v>CATEGORY IV</v>
      </c>
      <c r="N859" s="2" t="str">
        <f t="shared" si="27"/>
        <v>CATEGORY V</v>
      </c>
      <c r="O859" s="2" t="s">
        <v>34</v>
      </c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26"/>
        <v xml:space="preserve">CATEGORY V </v>
      </c>
      <c r="F860" s="30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tr" cm="1">
        <f t="array" ref="M860">_xlfn.IFS(L859&gt;1400,"CATEGORY I", L859&gt;1000,"CATEGORY II",L859&gt;500,"CATEGORY III",L859&gt;100,"CATEGORY IV",L859&lt;=100,"CATEGORY V")</f>
        <v>CATEGORY V</v>
      </c>
      <c r="N860" s="2" t="str">
        <f t="shared" si="27"/>
        <v>CATEGORY V</v>
      </c>
      <c r="O860" s="2" t="s">
        <v>17</v>
      </c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26"/>
        <v xml:space="preserve">CATEGORY V </v>
      </c>
      <c r="F861" s="30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tr" cm="1">
        <f t="array" ref="M861">_xlfn.IFS(L860&gt;1400,"CATEGORY I", L860&gt;1000,"CATEGORY II",L860&gt;500,"CATEGORY III",L860&gt;100,"CATEGORY IV",L860&lt;=100,"CATEGORY V")</f>
        <v>CATEGORY V</v>
      </c>
      <c r="N861" s="2" t="str">
        <f t="shared" si="27"/>
        <v>CATEGORY III</v>
      </c>
      <c r="O861" s="2" t="s">
        <v>17</v>
      </c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26"/>
        <v xml:space="preserve">CATEGORY V </v>
      </c>
      <c r="F862" s="30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tr" cm="1">
        <f t="array" ref="M862">_xlfn.IFS(L861&gt;1400,"CATEGORY I", L861&gt;1000,"CATEGORY II",L861&gt;500,"CATEGORY III",L861&gt;100,"CATEGORY IV",L861&lt;=100,"CATEGORY V")</f>
        <v>CATEGORY IV</v>
      </c>
      <c r="N862" s="2" t="str">
        <f t="shared" si="27"/>
        <v>CATEGORY V</v>
      </c>
      <c r="O862" s="2" t="s">
        <v>39</v>
      </c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26"/>
        <v>CATEGORY IV</v>
      </c>
      <c r="F863" s="30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tr" cm="1">
        <f t="array" ref="M863">_xlfn.IFS(L862&gt;1400,"CATEGORY I", L862&gt;1000,"CATEGORY II",L862&gt;500,"CATEGORY III",L862&gt;100,"CATEGORY IV",L862&lt;=100,"CATEGORY V")</f>
        <v>CATEGORY V</v>
      </c>
      <c r="N863" s="2" t="str">
        <f t="shared" si="27"/>
        <v>CATEGORY III</v>
      </c>
      <c r="O863" s="2" t="s">
        <v>39</v>
      </c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26"/>
        <v xml:space="preserve">CATEGORY V </v>
      </c>
      <c r="F864" s="30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tr" cm="1">
        <f t="array" ref="M864">_xlfn.IFS(L863&gt;1400,"CATEGORY I", L863&gt;1000,"CATEGORY II",L863&gt;500,"CATEGORY III",L863&gt;100,"CATEGORY IV",L863&lt;=100,"CATEGORY V")</f>
        <v>CATEGORY IV</v>
      </c>
      <c r="N864" s="2" t="str">
        <f t="shared" si="27"/>
        <v>CATEGORY V</v>
      </c>
      <c r="O864" s="2" t="s">
        <v>39</v>
      </c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26"/>
        <v>CATEGORY II</v>
      </c>
      <c r="F865" s="30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tr" cm="1">
        <f t="array" ref="M865">_xlfn.IFS(L864&gt;1400,"CATEGORY I", L864&gt;1000,"CATEGORY II",L864&gt;500,"CATEGORY III",L864&gt;100,"CATEGORY IV",L864&lt;=100,"CATEGORY V")</f>
        <v>CATEGORY V</v>
      </c>
      <c r="N865" s="2" t="str">
        <f t="shared" si="27"/>
        <v>CATEGORY I</v>
      </c>
      <c r="O865" s="2" t="s">
        <v>28</v>
      </c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26"/>
        <v>CATEGORY I</v>
      </c>
      <c r="F866" s="30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tr" cm="1">
        <f t="array" ref="M866">_xlfn.IFS(L865&gt;1400,"CATEGORY I", L865&gt;1000,"CATEGORY II",L865&gt;500,"CATEGORY III",L865&gt;100,"CATEGORY IV",L865&lt;=100,"CATEGORY V")</f>
        <v>CATEGORY III</v>
      </c>
      <c r="N866" s="2" t="str">
        <f t="shared" si="27"/>
        <v>CATEGORY II</v>
      </c>
      <c r="O866" s="2" t="s">
        <v>48</v>
      </c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26"/>
        <v>CATEGORY I</v>
      </c>
      <c r="F867" s="30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tr" cm="1">
        <f t="array" ref="M867">_xlfn.IFS(L866&gt;1400,"CATEGORY I", L866&gt;1000,"CATEGORY II",L866&gt;500,"CATEGORY III",L866&gt;100,"CATEGORY IV",L866&lt;=100,"CATEGORY V")</f>
        <v>CATEGORY IV</v>
      </c>
      <c r="N867" s="2" t="str">
        <f t="shared" si="27"/>
        <v>CATEGORY I</v>
      </c>
      <c r="O867" s="2" t="s">
        <v>39</v>
      </c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26"/>
        <v>CATEGORY III</v>
      </c>
      <c r="F868" s="30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tr" cm="1">
        <f t="array" ref="M868">_xlfn.IFS(L867&gt;1400,"CATEGORY I", L867&gt;1000,"CATEGORY II",L867&gt;500,"CATEGORY III",L867&gt;100,"CATEGORY IV",L867&lt;=100,"CATEGORY V")</f>
        <v>CATEGORY III</v>
      </c>
      <c r="N868" s="2" t="str">
        <f t="shared" si="27"/>
        <v>CATEGORY I</v>
      </c>
      <c r="O868" s="2" t="s">
        <v>34</v>
      </c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26"/>
        <v>CATEGORY I</v>
      </c>
      <c r="F869" s="30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tr" cm="1">
        <f t="array" ref="M869">_xlfn.IFS(L868&gt;1400,"CATEGORY I", L868&gt;1000,"CATEGORY II",L868&gt;500,"CATEGORY III",L868&gt;100,"CATEGORY IV",L868&lt;=100,"CATEGORY V")</f>
        <v>CATEGORY IV</v>
      </c>
      <c r="N869" s="2" t="str">
        <f t="shared" si="27"/>
        <v>CATEGORY I</v>
      </c>
      <c r="O869" s="2" t="s">
        <v>39</v>
      </c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26"/>
        <v xml:space="preserve">CATEGORY V </v>
      </c>
      <c r="F870" s="30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tr" cm="1">
        <f t="array" ref="M870">_xlfn.IFS(L869&gt;1400,"CATEGORY I", L869&gt;1000,"CATEGORY II",L869&gt;500,"CATEGORY III",L869&gt;100,"CATEGORY IV",L869&lt;=100,"CATEGORY V")</f>
        <v>CATEGORY III</v>
      </c>
      <c r="N870" s="2" t="str">
        <f t="shared" si="27"/>
        <v>CATEGORY V</v>
      </c>
      <c r="O870" s="2" t="s">
        <v>28</v>
      </c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26"/>
        <v xml:space="preserve">CATEGORY V </v>
      </c>
      <c r="F871" s="30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tr" cm="1">
        <f t="array" ref="M871">_xlfn.IFS(L870&gt;1400,"CATEGORY I", L870&gt;1000,"CATEGORY II",L870&gt;500,"CATEGORY III",L870&gt;100,"CATEGORY IV",L870&lt;=100,"CATEGORY V")</f>
        <v>CATEGORY V</v>
      </c>
      <c r="N871" s="2" t="str">
        <f t="shared" si="27"/>
        <v>CATEGORY IV</v>
      </c>
      <c r="O871" s="2" t="s">
        <v>34</v>
      </c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26"/>
        <v>CATEGORY IV</v>
      </c>
      <c r="F872" s="30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tr" cm="1">
        <f t="array" ref="M872">_xlfn.IFS(L871&gt;1400,"CATEGORY I", L871&gt;1000,"CATEGORY II",L871&gt;500,"CATEGORY III",L871&gt;100,"CATEGORY IV",L871&lt;=100,"CATEGORY V")</f>
        <v>CATEGORY IV</v>
      </c>
      <c r="N872" s="2" t="str">
        <f t="shared" si="27"/>
        <v>CATEGORY IV</v>
      </c>
      <c r="O872" s="2" t="s">
        <v>28</v>
      </c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26"/>
        <v>CATEGORY II</v>
      </c>
      <c r="F873" s="30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tr" cm="1">
        <f t="array" ref="M873">_xlfn.IFS(L872&gt;1400,"CATEGORY I", L872&gt;1000,"CATEGORY II",L872&gt;500,"CATEGORY III",L872&gt;100,"CATEGORY IV",L872&lt;=100,"CATEGORY V")</f>
        <v>CATEGORY IV</v>
      </c>
      <c r="N873" s="2" t="str">
        <f t="shared" si="27"/>
        <v>CATEGORY I</v>
      </c>
      <c r="O873" s="2" t="s">
        <v>39</v>
      </c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26"/>
        <v>CATEGORY I</v>
      </c>
      <c r="F874" s="30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tr" cm="1">
        <f t="array" ref="M874">_xlfn.IFS(L873&gt;1400,"CATEGORY I", L873&gt;1000,"CATEGORY II",L873&gt;500,"CATEGORY III",L873&gt;100,"CATEGORY IV",L873&lt;=100,"CATEGORY V")</f>
        <v>CATEGORY III</v>
      </c>
      <c r="N874" s="2" t="str">
        <f t="shared" si="27"/>
        <v>CATEGORY I</v>
      </c>
      <c r="O874" s="2" t="s">
        <v>48</v>
      </c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26"/>
        <v>CATEGORY II</v>
      </c>
      <c r="F875" s="30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tr" cm="1">
        <f t="array" ref="M875">_xlfn.IFS(L874&gt;1400,"CATEGORY I", L874&gt;1000,"CATEGORY II",L874&gt;500,"CATEGORY III",L874&gt;100,"CATEGORY IV",L874&lt;=100,"CATEGORY V")</f>
        <v>CATEGORY III</v>
      </c>
      <c r="N875" s="2" t="str">
        <f t="shared" si="27"/>
        <v>CATEGORY I</v>
      </c>
      <c r="O875" s="2" t="s">
        <v>34</v>
      </c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26"/>
        <v>CATEGORY IV</v>
      </c>
      <c r="F876" s="30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tr" cm="1">
        <f t="array" ref="M876">_xlfn.IFS(L875&gt;1400,"CATEGORY I", L875&gt;1000,"CATEGORY II",L875&gt;500,"CATEGORY III",L875&gt;100,"CATEGORY IV",L875&lt;=100,"CATEGORY V")</f>
        <v>CATEGORY III</v>
      </c>
      <c r="N876" s="2" t="str">
        <f t="shared" si="27"/>
        <v>CATEGORY II</v>
      </c>
      <c r="O876" s="2" t="s">
        <v>17</v>
      </c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26"/>
        <v>CATEGORY II</v>
      </c>
      <c r="F877" s="30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tr" cm="1">
        <f t="array" ref="M877">_xlfn.IFS(L876&gt;1400,"CATEGORY I", L876&gt;1000,"CATEGORY II",L876&gt;500,"CATEGORY III",L876&gt;100,"CATEGORY IV",L876&lt;=100,"CATEGORY V")</f>
        <v>CATEGORY IV</v>
      </c>
      <c r="N877" s="2" t="str">
        <f t="shared" si="27"/>
        <v>CATEGORY I</v>
      </c>
      <c r="O877" s="2" t="s">
        <v>34</v>
      </c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26"/>
        <v xml:space="preserve">CATEGORY V </v>
      </c>
      <c r="F878" s="30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tr" cm="1">
        <f t="array" ref="M878">_xlfn.IFS(L877&gt;1400,"CATEGORY I", L877&gt;1000,"CATEGORY II",L877&gt;500,"CATEGORY III",L877&gt;100,"CATEGORY IV",L877&lt;=100,"CATEGORY V")</f>
        <v>CATEGORY III</v>
      </c>
      <c r="N878" s="2" t="str">
        <f t="shared" si="27"/>
        <v>CATEGORY V</v>
      </c>
      <c r="O878" s="2" t="s">
        <v>28</v>
      </c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26"/>
        <v>CATEGORY III</v>
      </c>
      <c r="F879" s="30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tr" cm="1">
        <f t="array" ref="M879">_xlfn.IFS(L878&gt;1400,"CATEGORY I", L878&gt;1000,"CATEGORY II",L878&gt;500,"CATEGORY III",L878&gt;100,"CATEGORY IV",L878&lt;=100,"CATEGORY V")</f>
        <v>CATEGORY V</v>
      </c>
      <c r="N879" s="2" t="str">
        <f t="shared" si="27"/>
        <v>CATEGORY I</v>
      </c>
      <c r="O879" s="2" t="s">
        <v>39</v>
      </c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26"/>
        <v>CATEGORY III</v>
      </c>
      <c r="F880" s="30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tr" cm="1">
        <f t="array" ref="M880">_xlfn.IFS(L879&gt;1400,"CATEGORY I", L879&gt;1000,"CATEGORY II",L879&gt;500,"CATEGORY III",L879&gt;100,"CATEGORY IV",L879&lt;=100,"CATEGORY V")</f>
        <v>CATEGORY III</v>
      </c>
      <c r="N880" s="2" t="str">
        <f t="shared" si="27"/>
        <v>CATEGORY I</v>
      </c>
      <c r="O880" s="2" t="s">
        <v>48</v>
      </c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26"/>
        <v xml:space="preserve">CATEGORY V </v>
      </c>
      <c r="F881" s="30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tr" cm="1">
        <f t="array" ref="M881">_xlfn.IFS(L880&gt;1400,"CATEGORY I", L880&gt;1000,"CATEGORY II",L880&gt;500,"CATEGORY III",L880&gt;100,"CATEGORY IV",L880&lt;=100,"CATEGORY V")</f>
        <v>CATEGORY III</v>
      </c>
      <c r="N881" s="2" t="str">
        <f t="shared" si="27"/>
        <v>CATEGORY V</v>
      </c>
      <c r="O881" s="2" t="s">
        <v>34</v>
      </c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26"/>
        <v xml:space="preserve">CATEGORY V </v>
      </c>
      <c r="F882" s="30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tr" cm="1">
        <f t="array" ref="M882">_xlfn.IFS(L881&gt;1400,"CATEGORY I", L881&gt;1000,"CATEGORY II",L881&gt;500,"CATEGORY III",L881&gt;100,"CATEGORY IV",L881&lt;=100,"CATEGORY V")</f>
        <v>CATEGORY V</v>
      </c>
      <c r="N882" s="2" t="str">
        <f t="shared" si="27"/>
        <v>CATEGORY V</v>
      </c>
      <c r="O882" s="2" t="s">
        <v>34</v>
      </c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26"/>
        <v>CATEGORY II</v>
      </c>
      <c r="F883" s="30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tr" cm="1">
        <f t="array" ref="M883">_xlfn.IFS(L882&gt;1400,"CATEGORY I", L882&gt;1000,"CATEGORY II",L882&gt;500,"CATEGORY III",L882&gt;100,"CATEGORY IV",L882&lt;=100,"CATEGORY V")</f>
        <v>CATEGORY V</v>
      </c>
      <c r="N883" s="2" t="str">
        <f t="shared" si="27"/>
        <v>CATEGORY III</v>
      </c>
      <c r="O883" s="2" t="s">
        <v>34</v>
      </c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26"/>
        <v>CATEGORY III</v>
      </c>
      <c r="F884" s="30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tr" cm="1">
        <f t="array" ref="M884">_xlfn.IFS(L883&gt;1400,"CATEGORY I", L883&gt;1000,"CATEGORY II",L883&gt;500,"CATEGORY III",L883&gt;100,"CATEGORY IV",L883&lt;=100,"CATEGORY V")</f>
        <v>CATEGORY IV</v>
      </c>
      <c r="N884" s="2" t="str">
        <f t="shared" si="27"/>
        <v>CATEGORY I</v>
      </c>
      <c r="O884" s="2" t="s">
        <v>17</v>
      </c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26"/>
        <v>CATEGORY IV</v>
      </c>
      <c r="F885" s="30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tr" cm="1">
        <f t="array" ref="M885">_xlfn.IFS(L884&gt;1400,"CATEGORY I", L884&gt;1000,"CATEGORY II",L884&gt;500,"CATEGORY III",L884&gt;100,"CATEGORY IV",L884&lt;=100,"CATEGORY V")</f>
        <v>CATEGORY III</v>
      </c>
      <c r="N885" s="2" t="str">
        <f t="shared" si="27"/>
        <v>CATEGORY II</v>
      </c>
      <c r="O885" s="2" t="s">
        <v>39</v>
      </c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26"/>
        <v>CATEGORY III</v>
      </c>
      <c r="F886" s="30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tr" cm="1">
        <f t="array" ref="M886">_xlfn.IFS(L885&gt;1400,"CATEGORY I", L885&gt;1000,"CATEGORY II",L885&gt;500,"CATEGORY III",L885&gt;100,"CATEGORY IV",L885&lt;=100,"CATEGORY V")</f>
        <v>CATEGORY IV</v>
      </c>
      <c r="N886" s="2" t="str">
        <f t="shared" si="27"/>
        <v>CATEGORY IV</v>
      </c>
      <c r="O886" s="2" t="s">
        <v>48</v>
      </c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26"/>
        <v>CATEGORY I</v>
      </c>
      <c r="F887" s="30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tr" cm="1">
        <f t="array" ref="M887">_xlfn.IFS(L886&gt;1400,"CATEGORY I", L886&gt;1000,"CATEGORY II",L886&gt;500,"CATEGORY III",L886&gt;100,"CATEGORY IV",L886&lt;=100,"CATEGORY V")</f>
        <v>CATEGORY IV</v>
      </c>
      <c r="N887" s="2" t="str">
        <f t="shared" si="27"/>
        <v>CATEGORY I</v>
      </c>
      <c r="O887" s="2" t="s">
        <v>34</v>
      </c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26"/>
        <v>CATEGORY IV</v>
      </c>
      <c r="F888" s="30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tr" cm="1">
        <f t="array" ref="M888">_xlfn.IFS(L887&gt;1400,"CATEGORY I", L887&gt;1000,"CATEGORY II",L887&gt;500,"CATEGORY III",L887&gt;100,"CATEGORY IV",L887&lt;=100,"CATEGORY V")</f>
        <v>CATEGORY II</v>
      </c>
      <c r="N888" s="2" t="str">
        <f t="shared" si="27"/>
        <v>CATEGORY IV</v>
      </c>
      <c r="O888" s="2" t="s">
        <v>28</v>
      </c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26"/>
        <v xml:space="preserve">CATEGORY V </v>
      </c>
      <c r="F889" s="30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tr" cm="1">
        <f t="array" ref="M889">_xlfn.IFS(L888&gt;1400,"CATEGORY I", L888&gt;1000,"CATEGORY II",L888&gt;500,"CATEGORY III",L888&gt;100,"CATEGORY IV",L888&lt;=100,"CATEGORY V")</f>
        <v>CATEGORY IV</v>
      </c>
      <c r="N889" s="2" t="str">
        <f t="shared" si="27"/>
        <v>CATEGORY IV</v>
      </c>
      <c r="O889" s="2" t="s">
        <v>23</v>
      </c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26"/>
        <v>CATEGORY III</v>
      </c>
      <c r="F890" s="30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tr" cm="1">
        <f t="array" ref="M890">_xlfn.IFS(L889&gt;1400,"CATEGORY I", L889&gt;1000,"CATEGORY II",L889&gt;500,"CATEGORY III",L889&gt;100,"CATEGORY IV",L889&lt;=100,"CATEGORY V")</f>
        <v>CATEGORY IV</v>
      </c>
      <c r="N890" s="2" t="str">
        <f t="shared" si="27"/>
        <v>CATEGORY III</v>
      </c>
      <c r="O890" s="2" t="s">
        <v>28</v>
      </c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26"/>
        <v>CATEGORY II</v>
      </c>
      <c r="F891" s="30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tr" cm="1">
        <f t="array" ref="M891">_xlfn.IFS(L890&gt;1400,"CATEGORY I", L890&gt;1000,"CATEGORY II",L890&gt;500,"CATEGORY III",L890&gt;100,"CATEGORY IV",L890&lt;=100,"CATEGORY V")</f>
        <v>CATEGORY IV</v>
      </c>
      <c r="N891" s="2" t="str">
        <f t="shared" si="27"/>
        <v>CATEGORY I</v>
      </c>
      <c r="O891" s="2" t="s">
        <v>28</v>
      </c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26"/>
        <v xml:space="preserve">CATEGORY V </v>
      </c>
      <c r="F892" s="30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tr" cm="1">
        <f t="array" ref="M892">_xlfn.IFS(L891&gt;1400,"CATEGORY I", L891&gt;1000,"CATEGORY II",L891&gt;500,"CATEGORY III",L891&gt;100,"CATEGORY IV",L891&lt;=100,"CATEGORY V")</f>
        <v>CATEGORY III</v>
      </c>
      <c r="N892" s="2" t="str">
        <f t="shared" si="27"/>
        <v>CATEGORY V</v>
      </c>
      <c r="O892" s="2" t="s">
        <v>17</v>
      </c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26"/>
        <v>CATEGORY IV</v>
      </c>
      <c r="F893" s="30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tr" cm="1">
        <f t="array" ref="M893">_xlfn.IFS(L892&gt;1400,"CATEGORY I", L892&gt;1000,"CATEGORY II",L892&gt;500,"CATEGORY III",L892&gt;100,"CATEGORY IV",L892&lt;=100,"CATEGORY V")</f>
        <v>CATEGORY V</v>
      </c>
      <c r="N893" s="2" t="str">
        <f t="shared" si="27"/>
        <v>CATEGORY IV</v>
      </c>
      <c r="O893" s="2" t="s">
        <v>48</v>
      </c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26"/>
        <v>CATEGORY III</v>
      </c>
      <c r="F894" s="30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tr" cm="1">
        <f t="array" ref="M894">_xlfn.IFS(L893&gt;1400,"CATEGORY I", L893&gt;1000,"CATEGORY II",L893&gt;500,"CATEGORY III",L893&gt;100,"CATEGORY IV",L893&lt;=100,"CATEGORY V")</f>
        <v>CATEGORY IV</v>
      </c>
      <c r="N894" s="2" t="str">
        <f t="shared" si="27"/>
        <v>CATEGORY I</v>
      </c>
      <c r="O894" s="2" t="s">
        <v>28</v>
      </c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26"/>
        <v>CATEGORY III</v>
      </c>
      <c r="F895" s="30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tr" cm="1">
        <f t="array" ref="M895">_xlfn.IFS(L894&gt;1400,"CATEGORY I", L894&gt;1000,"CATEGORY II",L894&gt;500,"CATEGORY III",L894&gt;100,"CATEGORY IV",L894&lt;=100,"CATEGORY V")</f>
        <v>CATEGORY III</v>
      </c>
      <c r="N895" s="2" t="str">
        <f t="shared" si="27"/>
        <v>CATEGORY I</v>
      </c>
      <c r="O895" s="2" t="s">
        <v>17</v>
      </c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26"/>
        <v>CATEGORY IV</v>
      </c>
      <c r="F896" s="30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tr" cm="1">
        <f t="array" ref="M896">_xlfn.IFS(L895&gt;1400,"CATEGORY I", L895&gt;1000,"CATEGORY II",L895&gt;500,"CATEGORY III",L895&gt;100,"CATEGORY IV",L895&lt;=100,"CATEGORY V")</f>
        <v>CATEGORY III</v>
      </c>
      <c r="N896" s="2" t="str">
        <f t="shared" si="27"/>
        <v>CATEGORY IV</v>
      </c>
      <c r="O896" s="2" t="s">
        <v>48</v>
      </c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26"/>
        <v>CATEGORY II</v>
      </c>
      <c r="F897" s="30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tr" cm="1">
        <f t="array" ref="M897">_xlfn.IFS(L896&gt;1400,"CATEGORY I", L896&gt;1000,"CATEGORY II",L896&gt;500,"CATEGORY III",L896&gt;100,"CATEGORY IV",L896&lt;=100,"CATEGORY V")</f>
        <v>CATEGORY IV</v>
      </c>
      <c r="N897" s="2" t="str">
        <f t="shared" si="27"/>
        <v>CATEGORY I</v>
      </c>
      <c r="O897" s="2" t="s">
        <v>23</v>
      </c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si="26"/>
        <v>CATEGORY I</v>
      </c>
      <c r="F898" s="30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tr" cm="1">
        <f t="array" ref="M898">_xlfn.IFS(L897&gt;1400,"CATEGORY I", L897&gt;1000,"CATEGORY II",L897&gt;500,"CATEGORY III",L897&gt;100,"CATEGORY IV",L897&lt;=100,"CATEGORY V")</f>
        <v>CATEGORY III</v>
      </c>
      <c r="N898" s="2" t="str">
        <f t="shared" si="27"/>
        <v>CATEGORY I</v>
      </c>
      <c r="O898" s="2" t="s">
        <v>34</v>
      </c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ref="E899:E962" si="28">IF(D899&gt;4000,"CATEGORY I",IF(D899&gt;3000,"CATEGORY II",IF(D899&gt;2000,"CATEGORY III",IF(D899&gt;1000,"CATEGORY IV","CATEGORY V "))))</f>
        <v>CATEGORY I</v>
      </c>
      <c r="F899" s="30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tr" cm="1">
        <f t="array" ref="M899">_xlfn.IFS(L898&gt;1400,"CATEGORY I", L898&gt;1000,"CATEGORY II",L898&gt;500,"CATEGORY III",L898&gt;100,"CATEGORY IV",L898&lt;=100,"CATEGORY V")</f>
        <v>CATEGORY II</v>
      </c>
      <c r="N899" s="2" t="str">
        <f t="shared" ref="N899:N962" si="29">IF(L899&gt;400,"CATEGORY I",IF(L899&gt;300,"CATEGORY II",IF(L899&gt;200,"CATEGORY III",IF(L899&gt;100,"CATEGORY IV","CATEGORY V"))))</f>
        <v>CATEGORY I</v>
      </c>
      <c r="O899" s="2" t="s">
        <v>48</v>
      </c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28"/>
        <v>CATEGORY II</v>
      </c>
      <c r="F900" s="30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tr" cm="1">
        <f t="array" ref="M900">_xlfn.IFS(L899&gt;1400,"CATEGORY I", L899&gt;1000,"CATEGORY II",L899&gt;500,"CATEGORY III",L899&gt;100,"CATEGORY IV",L899&lt;=100,"CATEGORY V")</f>
        <v>CATEGORY II</v>
      </c>
      <c r="N900" s="2" t="str">
        <f t="shared" si="29"/>
        <v>CATEGORY I</v>
      </c>
      <c r="O900" s="2" t="s">
        <v>48</v>
      </c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28"/>
        <v>CATEGORY III</v>
      </c>
      <c r="F901" s="30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tr" cm="1">
        <f t="array" ref="M901">_xlfn.IFS(L900&gt;1400,"CATEGORY I", L900&gt;1000,"CATEGORY II",L900&gt;500,"CATEGORY III",L900&gt;100,"CATEGORY IV",L900&lt;=100,"CATEGORY V")</f>
        <v>CATEGORY III</v>
      </c>
      <c r="N901" s="2" t="str">
        <f t="shared" si="29"/>
        <v>CATEGORY III</v>
      </c>
      <c r="O901" s="2" t="s">
        <v>48</v>
      </c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28"/>
        <v>CATEGORY I</v>
      </c>
      <c r="F902" s="30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tr" cm="1">
        <f t="array" ref="M902">_xlfn.IFS(L901&gt;1400,"CATEGORY I", L901&gt;1000,"CATEGORY II",L901&gt;500,"CATEGORY III",L901&gt;100,"CATEGORY IV",L901&lt;=100,"CATEGORY V")</f>
        <v>CATEGORY IV</v>
      </c>
      <c r="N902" s="2" t="str">
        <f t="shared" si="29"/>
        <v>CATEGORY I</v>
      </c>
      <c r="O902" s="2" t="s">
        <v>48</v>
      </c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28"/>
        <v>CATEGORY I</v>
      </c>
      <c r="F903" s="30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tr" cm="1">
        <f t="array" ref="M903">_xlfn.IFS(L902&gt;1400,"CATEGORY I", L902&gt;1000,"CATEGORY II",L902&gt;500,"CATEGORY III",L902&gt;100,"CATEGORY IV",L902&lt;=100,"CATEGORY V")</f>
        <v>CATEGORY III</v>
      </c>
      <c r="N903" s="2" t="str">
        <f t="shared" si="29"/>
        <v>CATEGORY I</v>
      </c>
      <c r="O903" s="2" t="s">
        <v>48</v>
      </c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28"/>
        <v>CATEGORY I</v>
      </c>
      <c r="F904" s="30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tr" cm="1">
        <f t="array" ref="M904">_xlfn.IFS(L903&gt;1400,"CATEGORY I", L903&gt;1000,"CATEGORY II",L903&gt;500,"CATEGORY III",L903&gt;100,"CATEGORY IV",L903&lt;=100,"CATEGORY V")</f>
        <v>CATEGORY II</v>
      </c>
      <c r="N904" s="2" t="str">
        <f t="shared" si="29"/>
        <v>CATEGORY II</v>
      </c>
      <c r="O904" s="2" t="s">
        <v>48</v>
      </c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28"/>
        <v xml:space="preserve">CATEGORY V </v>
      </c>
      <c r="F905" s="30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tr" cm="1">
        <f t="array" ref="M905">_xlfn.IFS(L904&gt;1400,"CATEGORY I", L904&gt;1000,"CATEGORY II",L904&gt;500,"CATEGORY III",L904&gt;100,"CATEGORY IV",L904&lt;=100,"CATEGORY V")</f>
        <v>CATEGORY IV</v>
      </c>
      <c r="N905" s="2" t="str">
        <f t="shared" si="29"/>
        <v>CATEGORY IV</v>
      </c>
      <c r="O905" s="2" t="s">
        <v>34</v>
      </c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28"/>
        <v xml:space="preserve">CATEGORY V </v>
      </c>
      <c r="F906" s="30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tr" cm="1">
        <f t="array" ref="M906">_xlfn.IFS(L905&gt;1400,"CATEGORY I", L905&gt;1000,"CATEGORY II",L905&gt;500,"CATEGORY III",L905&gt;100,"CATEGORY IV",L905&lt;=100,"CATEGORY V")</f>
        <v>CATEGORY IV</v>
      </c>
      <c r="N906" s="2" t="str">
        <f t="shared" si="29"/>
        <v>CATEGORY V</v>
      </c>
      <c r="O906" s="2" t="s">
        <v>28</v>
      </c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28"/>
        <v>CATEGORY I</v>
      </c>
      <c r="F907" s="30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tr" cm="1">
        <f t="array" ref="M907">_xlfn.IFS(L906&gt;1400,"CATEGORY I", L906&gt;1000,"CATEGORY II",L906&gt;500,"CATEGORY III",L906&gt;100,"CATEGORY IV",L906&lt;=100,"CATEGORY V")</f>
        <v>CATEGORY V</v>
      </c>
      <c r="N907" s="2" t="str">
        <f t="shared" si="29"/>
        <v>CATEGORY I</v>
      </c>
      <c r="O907" s="2" t="s">
        <v>17</v>
      </c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28"/>
        <v>CATEGORY I</v>
      </c>
      <c r="F908" s="30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tr" cm="1">
        <f t="array" ref="M908">_xlfn.IFS(L907&gt;1400,"CATEGORY I", L907&gt;1000,"CATEGORY II",L907&gt;500,"CATEGORY III",L907&gt;100,"CATEGORY IV",L907&lt;=100,"CATEGORY V")</f>
        <v>CATEGORY III</v>
      </c>
      <c r="N908" s="2" t="str">
        <f t="shared" si="29"/>
        <v>CATEGORY III</v>
      </c>
      <c r="O908" s="2" t="s">
        <v>48</v>
      </c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28"/>
        <v>CATEGORY III</v>
      </c>
      <c r="F909" s="30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tr" cm="1">
        <f t="array" ref="M909">_xlfn.IFS(L908&gt;1400,"CATEGORY I", L908&gt;1000,"CATEGORY II",L908&gt;500,"CATEGORY III",L908&gt;100,"CATEGORY IV",L908&lt;=100,"CATEGORY V")</f>
        <v>CATEGORY IV</v>
      </c>
      <c r="N909" s="2" t="str">
        <f t="shared" si="29"/>
        <v>CATEGORY I</v>
      </c>
      <c r="O909" s="2" t="s">
        <v>34</v>
      </c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28"/>
        <v>CATEGORY I</v>
      </c>
      <c r="F910" s="30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tr" cm="1">
        <f t="array" ref="M910">_xlfn.IFS(L909&gt;1400,"CATEGORY I", L909&gt;1000,"CATEGORY II",L909&gt;500,"CATEGORY III",L909&gt;100,"CATEGORY IV",L909&lt;=100,"CATEGORY V")</f>
        <v>CATEGORY III</v>
      </c>
      <c r="N910" s="2" t="str">
        <f t="shared" si="29"/>
        <v>CATEGORY I</v>
      </c>
      <c r="O910" s="2" t="s">
        <v>34</v>
      </c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28"/>
        <v>CATEGORY II</v>
      </c>
      <c r="F911" s="30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tr" cm="1">
        <f t="array" ref="M911">_xlfn.IFS(L910&gt;1400,"CATEGORY I", L910&gt;1000,"CATEGORY II",L910&gt;500,"CATEGORY III",L910&gt;100,"CATEGORY IV",L910&lt;=100,"CATEGORY V")</f>
        <v>CATEGORY III</v>
      </c>
      <c r="N911" s="2" t="str">
        <f t="shared" si="29"/>
        <v>CATEGORY III</v>
      </c>
      <c r="O911" s="2" t="s">
        <v>34</v>
      </c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28"/>
        <v>CATEGORY III</v>
      </c>
      <c r="F912" s="30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tr" cm="1">
        <f t="array" ref="M912">_xlfn.IFS(L911&gt;1400,"CATEGORY I", L911&gt;1000,"CATEGORY II",L911&gt;500,"CATEGORY III",L911&gt;100,"CATEGORY IV",L911&lt;=100,"CATEGORY V")</f>
        <v>CATEGORY IV</v>
      </c>
      <c r="N912" s="2" t="str">
        <f t="shared" si="29"/>
        <v>CATEGORY I</v>
      </c>
      <c r="O912" s="2" t="s">
        <v>23</v>
      </c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28"/>
        <v>CATEGORY III</v>
      </c>
      <c r="F913" s="30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tr" cm="1">
        <f t="array" ref="M913">_xlfn.IFS(L912&gt;1400,"CATEGORY I", L912&gt;1000,"CATEGORY II",L912&gt;500,"CATEGORY III",L912&gt;100,"CATEGORY IV",L912&lt;=100,"CATEGORY V")</f>
        <v>CATEGORY III</v>
      </c>
      <c r="N913" s="2" t="str">
        <f t="shared" si="29"/>
        <v>CATEGORY I</v>
      </c>
      <c r="O913" s="2" t="s">
        <v>17</v>
      </c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28"/>
        <v>CATEGORY II</v>
      </c>
      <c r="F914" s="30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tr" cm="1">
        <f t="array" ref="M914">_xlfn.IFS(L913&gt;1400,"CATEGORY I", L913&gt;1000,"CATEGORY II",L913&gt;500,"CATEGORY III",L913&gt;100,"CATEGORY IV",L913&lt;=100,"CATEGORY V")</f>
        <v>CATEGORY IV</v>
      </c>
      <c r="N914" s="2" t="str">
        <f t="shared" si="29"/>
        <v>CATEGORY I</v>
      </c>
      <c r="O914" s="2" t="s">
        <v>23</v>
      </c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28"/>
        <v>CATEGORY III</v>
      </c>
      <c r="F915" s="30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tr" cm="1">
        <f t="array" ref="M915">_xlfn.IFS(L914&gt;1400,"CATEGORY I", L914&gt;1000,"CATEGORY II",L914&gt;500,"CATEGORY III",L914&gt;100,"CATEGORY IV",L914&lt;=100,"CATEGORY V")</f>
        <v>CATEGORY III</v>
      </c>
      <c r="N915" s="2" t="str">
        <f t="shared" si="29"/>
        <v>CATEGORY II</v>
      </c>
      <c r="O915" s="2" t="s">
        <v>17</v>
      </c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28"/>
        <v>CATEGORY I</v>
      </c>
      <c r="F916" s="30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tr" cm="1">
        <f t="array" ref="M916">_xlfn.IFS(L915&gt;1400,"CATEGORY I", L915&gt;1000,"CATEGORY II",L915&gt;500,"CATEGORY III",L915&gt;100,"CATEGORY IV",L915&lt;=100,"CATEGORY V")</f>
        <v>CATEGORY IV</v>
      </c>
      <c r="N916" s="2" t="str">
        <f t="shared" si="29"/>
        <v>CATEGORY I</v>
      </c>
      <c r="O916" s="2" t="s">
        <v>28</v>
      </c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28"/>
        <v>CATEGORY III</v>
      </c>
      <c r="F917" s="30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tr" cm="1">
        <f t="array" ref="M917">_xlfn.IFS(L916&gt;1400,"CATEGORY I", L916&gt;1000,"CATEGORY II",L916&gt;500,"CATEGORY III",L916&gt;100,"CATEGORY IV",L916&lt;=100,"CATEGORY V")</f>
        <v>CATEGORY II</v>
      </c>
      <c r="N917" s="2" t="str">
        <f t="shared" si="29"/>
        <v>CATEGORY I</v>
      </c>
      <c r="O917" s="2" t="s">
        <v>39</v>
      </c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28"/>
        <v>CATEGORY I</v>
      </c>
      <c r="F918" s="30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tr" cm="1">
        <f t="array" ref="M918">_xlfn.IFS(L917&gt;1400,"CATEGORY I", L917&gt;1000,"CATEGORY II",L917&gt;500,"CATEGORY III",L917&gt;100,"CATEGORY IV",L917&lt;=100,"CATEGORY V")</f>
        <v>CATEGORY IV</v>
      </c>
      <c r="N918" s="2" t="str">
        <f t="shared" si="29"/>
        <v>CATEGORY I</v>
      </c>
      <c r="O918" s="2" t="s">
        <v>23</v>
      </c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28"/>
        <v>CATEGORY I</v>
      </c>
      <c r="F919" s="30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tr" cm="1">
        <f t="array" ref="M919">_xlfn.IFS(L918&gt;1400,"CATEGORY I", L918&gt;1000,"CATEGORY II",L918&gt;500,"CATEGORY III",L918&gt;100,"CATEGORY IV",L918&lt;=100,"CATEGORY V")</f>
        <v>CATEGORY IV</v>
      </c>
      <c r="N919" s="2" t="str">
        <f t="shared" si="29"/>
        <v>CATEGORY I</v>
      </c>
      <c r="O919" s="2" t="s">
        <v>28</v>
      </c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28"/>
        <v xml:space="preserve">CATEGORY V </v>
      </c>
      <c r="F920" s="30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tr" cm="1">
        <f t="array" ref="M920">_xlfn.IFS(L919&gt;1400,"CATEGORY I", L919&gt;1000,"CATEGORY II",L919&gt;500,"CATEGORY III",L919&gt;100,"CATEGORY IV",L919&lt;=100,"CATEGORY V")</f>
        <v>CATEGORY II</v>
      </c>
      <c r="N920" s="2" t="str">
        <f t="shared" si="29"/>
        <v>CATEGORY V</v>
      </c>
      <c r="O920" s="2" t="s">
        <v>48</v>
      </c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28"/>
        <v xml:space="preserve">CATEGORY V </v>
      </c>
      <c r="F921" s="30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tr" cm="1">
        <f t="array" ref="M921">_xlfn.IFS(L920&gt;1400,"CATEGORY I", L920&gt;1000,"CATEGORY II",L920&gt;500,"CATEGORY III",L920&gt;100,"CATEGORY IV",L920&lt;=100,"CATEGORY V")</f>
        <v>CATEGORY V</v>
      </c>
      <c r="N921" s="2" t="str">
        <f t="shared" si="29"/>
        <v>CATEGORY IV</v>
      </c>
      <c r="O921" s="2" t="s">
        <v>48</v>
      </c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28"/>
        <v>CATEGORY II</v>
      </c>
      <c r="F922" s="30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tr" cm="1">
        <f t="array" ref="M922">_xlfn.IFS(L921&gt;1400,"CATEGORY I", L921&gt;1000,"CATEGORY II",L921&gt;500,"CATEGORY III",L921&gt;100,"CATEGORY IV",L921&lt;=100,"CATEGORY V")</f>
        <v>CATEGORY IV</v>
      </c>
      <c r="N922" s="2" t="str">
        <f t="shared" si="29"/>
        <v>CATEGORY III</v>
      </c>
      <c r="O922" s="2" t="s">
        <v>17</v>
      </c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28"/>
        <v>CATEGORY IV</v>
      </c>
      <c r="F923" s="30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tr" cm="1">
        <f t="array" ref="M923">_xlfn.IFS(L922&gt;1400,"CATEGORY I", L922&gt;1000,"CATEGORY II",L922&gt;500,"CATEGORY III",L922&gt;100,"CATEGORY IV",L922&lt;=100,"CATEGORY V")</f>
        <v>CATEGORY IV</v>
      </c>
      <c r="N923" s="2" t="str">
        <f t="shared" si="29"/>
        <v>CATEGORY IV</v>
      </c>
      <c r="O923" s="2" t="s">
        <v>28</v>
      </c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28"/>
        <v>CATEGORY II</v>
      </c>
      <c r="F924" s="30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tr" cm="1">
        <f t="array" ref="M924">_xlfn.IFS(L923&gt;1400,"CATEGORY I", L923&gt;1000,"CATEGORY II",L923&gt;500,"CATEGORY III",L923&gt;100,"CATEGORY IV",L923&lt;=100,"CATEGORY V")</f>
        <v>CATEGORY IV</v>
      </c>
      <c r="N924" s="2" t="str">
        <f t="shared" si="29"/>
        <v>CATEGORY I</v>
      </c>
      <c r="O924" s="2" t="s">
        <v>23</v>
      </c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28"/>
        <v xml:space="preserve">CATEGORY V </v>
      </c>
      <c r="F925" s="30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tr" cm="1">
        <f t="array" ref="M925">_xlfn.IFS(L924&gt;1400,"CATEGORY I", L924&gt;1000,"CATEGORY II",L924&gt;500,"CATEGORY III",L924&gt;100,"CATEGORY IV",L924&lt;=100,"CATEGORY V")</f>
        <v>CATEGORY IV</v>
      </c>
      <c r="N925" s="2" t="str">
        <f t="shared" si="29"/>
        <v>CATEGORY III</v>
      </c>
      <c r="O925" s="2" t="s">
        <v>34</v>
      </c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28"/>
        <v>CATEGORY III</v>
      </c>
      <c r="F926" s="30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tr" cm="1">
        <f t="array" ref="M926">_xlfn.IFS(L925&gt;1400,"CATEGORY I", L925&gt;1000,"CATEGORY II",L925&gt;500,"CATEGORY III",L925&gt;100,"CATEGORY IV",L925&lt;=100,"CATEGORY V")</f>
        <v>CATEGORY IV</v>
      </c>
      <c r="N926" s="2" t="str">
        <f t="shared" si="29"/>
        <v>CATEGORY I</v>
      </c>
      <c r="O926" s="2" t="s">
        <v>34</v>
      </c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28"/>
        <v xml:space="preserve">CATEGORY V </v>
      </c>
      <c r="F927" s="30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tr" cm="1">
        <f t="array" ref="M927">_xlfn.IFS(L926&gt;1400,"CATEGORY I", L926&gt;1000,"CATEGORY II",L926&gt;500,"CATEGORY III",L926&gt;100,"CATEGORY IV",L926&lt;=100,"CATEGORY V")</f>
        <v>CATEGORY III</v>
      </c>
      <c r="N927" s="2" t="str">
        <f t="shared" si="29"/>
        <v>CATEGORY IV</v>
      </c>
      <c r="O927" s="2" t="s">
        <v>28</v>
      </c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28"/>
        <v>CATEGORY IV</v>
      </c>
      <c r="F928" s="30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tr" cm="1">
        <f t="array" ref="M928">_xlfn.IFS(L927&gt;1400,"CATEGORY I", L927&gt;1000,"CATEGORY II",L927&gt;500,"CATEGORY III",L927&gt;100,"CATEGORY IV",L927&lt;=100,"CATEGORY V")</f>
        <v>CATEGORY IV</v>
      </c>
      <c r="N928" s="2" t="str">
        <f t="shared" si="29"/>
        <v>CATEGORY III</v>
      </c>
      <c r="O928" s="2" t="s">
        <v>48</v>
      </c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28"/>
        <v xml:space="preserve">CATEGORY V </v>
      </c>
      <c r="F929" s="30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tr" cm="1">
        <f t="array" ref="M929">_xlfn.IFS(L928&gt;1400,"CATEGORY I", L928&gt;1000,"CATEGORY II",L928&gt;500,"CATEGORY III",L928&gt;100,"CATEGORY IV",L928&lt;=100,"CATEGORY V")</f>
        <v>CATEGORY IV</v>
      </c>
      <c r="N929" s="2" t="str">
        <f t="shared" si="29"/>
        <v>CATEGORY V</v>
      </c>
      <c r="O929" s="2" t="s">
        <v>34</v>
      </c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28"/>
        <v>CATEGORY I</v>
      </c>
      <c r="F930" s="30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tr" cm="1">
        <f t="array" ref="M930">_xlfn.IFS(L929&gt;1400,"CATEGORY I", L929&gt;1000,"CATEGORY II",L929&gt;500,"CATEGORY III",L929&gt;100,"CATEGORY IV",L929&lt;=100,"CATEGORY V")</f>
        <v>CATEGORY V</v>
      </c>
      <c r="N930" s="2" t="str">
        <f t="shared" si="29"/>
        <v>CATEGORY II</v>
      </c>
      <c r="O930" s="2" t="s">
        <v>48</v>
      </c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28"/>
        <v>CATEGORY III</v>
      </c>
      <c r="F931" s="30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tr" cm="1">
        <f t="array" ref="M931">_xlfn.IFS(L930&gt;1400,"CATEGORY I", L930&gt;1000,"CATEGORY II",L930&gt;500,"CATEGORY III",L930&gt;100,"CATEGORY IV",L930&lt;=100,"CATEGORY V")</f>
        <v>CATEGORY IV</v>
      </c>
      <c r="N931" s="2" t="str">
        <f t="shared" si="29"/>
        <v>CATEGORY I</v>
      </c>
      <c r="O931" s="2" t="s">
        <v>28</v>
      </c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28"/>
        <v>CATEGORY I</v>
      </c>
      <c r="F932" s="30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tr" cm="1">
        <f t="array" ref="M932">_xlfn.IFS(L931&gt;1400,"CATEGORY I", L931&gt;1000,"CATEGORY II",L931&gt;500,"CATEGORY III",L931&gt;100,"CATEGORY IV",L931&lt;=100,"CATEGORY V")</f>
        <v>CATEGORY IV</v>
      </c>
      <c r="N932" s="2" t="str">
        <f t="shared" si="29"/>
        <v>CATEGORY I</v>
      </c>
      <c r="O932" s="2" t="s">
        <v>34</v>
      </c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28"/>
        <v>CATEGORY I</v>
      </c>
      <c r="F933" s="30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tr" cm="1">
        <f t="array" ref="M933">_xlfn.IFS(L932&gt;1400,"CATEGORY I", L932&gt;1000,"CATEGORY II",L932&gt;500,"CATEGORY III",L932&gt;100,"CATEGORY IV",L932&lt;=100,"CATEGORY V")</f>
        <v>CATEGORY II</v>
      </c>
      <c r="N933" s="2" t="str">
        <f t="shared" si="29"/>
        <v>CATEGORY I</v>
      </c>
      <c r="O933" s="2" t="s">
        <v>48</v>
      </c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28"/>
        <v>CATEGORY I</v>
      </c>
      <c r="F934" s="30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tr" cm="1">
        <f t="array" ref="M934">_xlfn.IFS(L933&gt;1400,"CATEGORY I", L933&gt;1000,"CATEGORY II",L933&gt;500,"CATEGORY III",L933&gt;100,"CATEGORY IV",L933&lt;=100,"CATEGORY V")</f>
        <v>CATEGORY II</v>
      </c>
      <c r="N934" s="2" t="str">
        <f t="shared" si="29"/>
        <v>CATEGORY I</v>
      </c>
      <c r="O934" s="2" t="s">
        <v>39</v>
      </c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28"/>
        <v>CATEGORY III</v>
      </c>
      <c r="F935" s="30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tr" cm="1">
        <f t="array" ref="M935">_xlfn.IFS(L934&gt;1400,"CATEGORY I", L934&gt;1000,"CATEGORY II",L934&gt;500,"CATEGORY III",L934&gt;100,"CATEGORY IV",L934&lt;=100,"CATEGORY V")</f>
        <v>CATEGORY III</v>
      </c>
      <c r="N935" s="2" t="str">
        <f t="shared" si="29"/>
        <v>CATEGORY I</v>
      </c>
      <c r="O935" s="2" t="s">
        <v>34</v>
      </c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28"/>
        <v>CATEGORY II</v>
      </c>
      <c r="F936" s="30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tr" cm="1">
        <f t="array" ref="M936">_xlfn.IFS(L935&gt;1400,"CATEGORY I", L935&gt;1000,"CATEGORY II",L935&gt;500,"CATEGORY III",L935&gt;100,"CATEGORY IV",L935&lt;=100,"CATEGORY V")</f>
        <v>CATEGORY IV</v>
      </c>
      <c r="N936" s="2" t="str">
        <f t="shared" si="29"/>
        <v>CATEGORY I</v>
      </c>
      <c r="O936" s="2" t="s">
        <v>23</v>
      </c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28"/>
        <v xml:space="preserve">CATEGORY V </v>
      </c>
      <c r="F937" s="30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tr" cm="1">
        <f t="array" ref="M937">_xlfn.IFS(L936&gt;1400,"CATEGORY I", L936&gt;1000,"CATEGORY II",L936&gt;500,"CATEGORY III",L936&gt;100,"CATEGORY IV",L936&lt;=100,"CATEGORY V")</f>
        <v>CATEGORY II</v>
      </c>
      <c r="N937" s="2" t="str">
        <f t="shared" si="29"/>
        <v>CATEGORY III</v>
      </c>
      <c r="O937" s="2" t="s">
        <v>17</v>
      </c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28"/>
        <v xml:space="preserve">CATEGORY V </v>
      </c>
      <c r="F938" s="30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tr" cm="1">
        <f t="array" ref="M938">_xlfn.IFS(L937&gt;1400,"CATEGORY I", L937&gt;1000,"CATEGORY II",L937&gt;500,"CATEGORY III",L937&gt;100,"CATEGORY IV",L937&lt;=100,"CATEGORY V")</f>
        <v>CATEGORY IV</v>
      </c>
      <c r="N938" s="2" t="str">
        <f t="shared" si="29"/>
        <v>CATEGORY V</v>
      </c>
      <c r="O938" s="2" t="s">
        <v>23</v>
      </c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28"/>
        <v>CATEGORY I</v>
      </c>
      <c r="F939" s="30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tr" cm="1">
        <f t="array" ref="M939">_xlfn.IFS(L938&gt;1400,"CATEGORY I", L938&gt;1000,"CATEGORY II",L938&gt;500,"CATEGORY III",L938&gt;100,"CATEGORY IV",L938&lt;=100,"CATEGORY V")</f>
        <v>CATEGORY V</v>
      </c>
      <c r="N939" s="2" t="str">
        <f t="shared" si="29"/>
        <v>CATEGORY I</v>
      </c>
      <c r="O939" s="2" t="s">
        <v>39</v>
      </c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28"/>
        <v xml:space="preserve">CATEGORY V </v>
      </c>
      <c r="F940" s="30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tr" cm="1">
        <f t="array" ref="M940">_xlfn.IFS(L939&gt;1400,"CATEGORY I", L939&gt;1000,"CATEGORY II",L939&gt;500,"CATEGORY III",L939&gt;100,"CATEGORY IV",L939&lt;=100,"CATEGORY V")</f>
        <v>CATEGORY III</v>
      </c>
      <c r="N940" s="2" t="str">
        <f t="shared" si="29"/>
        <v>CATEGORY V</v>
      </c>
      <c r="O940" s="2" t="s">
        <v>23</v>
      </c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28"/>
        <v>CATEGORY I</v>
      </c>
      <c r="F941" s="30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tr" cm="1">
        <f t="array" ref="M941">_xlfn.IFS(L940&gt;1400,"CATEGORY I", L940&gt;1000,"CATEGORY II",L940&gt;500,"CATEGORY III",L940&gt;100,"CATEGORY IV",L940&lt;=100,"CATEGORY V")</f>
        <v>CATEGORY V</v>
      </c>
      <c r="N941" s="2" t="str">
        <f t="shared" si="29"/>
        <v>CATEGORY I</v>
      </c>
      <c r="O941" s="2" t="s">
        <v>28</v>
      </c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28"/>
        <v>CATEGORY II</v>
      </c>
      <c r="F942" s="30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tr" cm="1">
        <f t="array" ref="M942">_xlfn.IFS(L941&gt;1400,"CATEGORY I", L941&gt;1000,"CATEGORY II",L941&gt;500,"CATEGORY III",L941&gt;100,"CATEGORY IV",L941&lt;=100,"CATEGORY V")</f>
        <v>CATEGORY II</v>
      </c>
      <c r="N942" s="2" t="str">
        <f t="shared" si="29"/>
        <v>CATEGORY I</v>
      </c>
      <c r="O942" s="2" t="s">
        <v>48</v>
      </c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28"/>
        <v>CATEGORY III</v>
      </c>
      <c r="F943" s="30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tr" cm="1">
        <f t="array" ref="M943">_xlfn.IFS(L942&gt;1400,"CATEGORY I", L942&gt;1000,"CATEGORY II",L942&gt;500,"CATEGORY III",L942&gt;100,"CATEGORY IV",L942&lt;=100,"CATEGORY V")</f>
        <v>CATEGORY III</v>
      </c>
      <c r="N943" s="2" t="str">
        <f t="shared" si="29"/>
        <v>CATEGORY I</v>
      </c>
      <c r="O943" s="2" t="s">
        <v>34</v>
      </c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28"/>
        <v xml:space="preserve">CATEGORY V </v>
      </c>
      <c r="F944" s="30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tr" cm="1">
        <f t="array" ref="M944">_xlfn.IFS(L943&gt;1400,"CATEGORY I", L943&gt;1000,"CATEGORY II",L943&gt;500,"CATEGORY III",L943&gt;100,"CATEGORY IV",L943&lt;=100,"CATEGORY V")</f>
        <v>CATEGORY IV</v>
      </c>
      <c r="N944" s="2" t="str">
        <f t="shared" si="29"/>
        <v>CATEGORY V</v>
      </c>
      <c r="O944" s="2" t="s">
        <v>17</v>
      </c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28"/>
        <v>CATEGORY II</v>
      </c>
      <c r="F945" s="30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tr" cm="1">
        <f t="array" ref="M945">_xlfn.IFS(L944&gt;1400,"CATEGORY I", L944&gt;1000,"CATEGORY II",L944&gt;500,"CATEGORY III",L944&gt;100,"CATEGORY IV",L944&lt;=100,"CATEGORY V")</f>
        <v>CATEGORY V</v>
      </c>
      <c r="N945" s="2" t="str">
        <f t="shared" si="29"/>
        <v>CATEGORY I</v>
      </c>
      <c r="O945" s="2" t="s">
        <v>34</v>
      </c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28"/>
        <v>CATEGORY III</v>
      </c>
      <c r="F946" s="30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tr" cm="1">
        <f t="array" ref="M946">_xlfn.IFS(L945&gt;1400,"CATEGORY I", L945&gt;1000,"CATEGORY II",L945&gt;500,"CATEGORY III",L945&gt;100,"CATEGORY IV",L945&lt;=100,"CATEGORY V")</f>
        <v>CATEGORY III</v>
      </c>
      <c r="N946" s="2" t="str">
        <f t="shared" si="29"/>
        <v>CATEGORY II</v>
      </c>
      <c r="O946" s="2" t="s">
        <v>39</v>
      </c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28"/>
        <v>CATEGORY II</v>
      </c>
      <c r="F947" s="30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tr" cm="1">
        <f t="array" ref="M947">_xlfn.IFS(L946&gt;1400,"CATEGORY I", L946&gt;1000,"CATEGORY II",L946&gt;500,"CATEGORY III",L946&gt;100,"CATEGORY IV",L946&lt;=100,"CATEGORY V")</f>
        <v>CATEGORY IV</v>
      </c>
      <c r="N947" s="2" t="str">
        <f t="shared" si="29"/>
        <v>CATEGORY I</v>
      </c>
      <c r="O947" s="2" t="s">
        <v>48</v>
      </c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28"/>
        <v>CATEGORY III</v>
      </c>
      <c r="F948" s="30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tr" cm="1">
        <f t="array" ref="M948">_xlfn.IFS(L947&gt;1400,"CATEGORY I", L947&gt;1000,"CATEGORY II",L947&gt;500,"CATEGORY III",L947&gt;100,"CATEGORY IV",L947&lt;=100,"CATEGORY V")</f>
        <v>CATEGORY II</v>
      </c>
      <c r="N948" s="2" t="str">
        <f t="shared" si="29"/>
        <v>CATEGORY I</v>
      </c>
      <c r="O948" s="2" t="s">
        <v>23</v>
      </c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28"/>
        <v xml:space="preserve">CATEGORY V </v>
      </c>
      <c r="F949" s="30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tr" cm="1">
        <f t="array" ref="M949">_xlfn.IFS(L948&gt;1400,"CATEGORY I", L948&gt;1000,"CATEGORY II",L948&gt;500,"CATEGORY III",L948&gt;100,"CATEGORY IV",L948&lt;=100,"CATEGORY V")</f>
        <v>CATEGORY III</v>
      </c>
      <c r="N949" s="2" t="str">
        <f t="shared" si="29"/>
        <v>CATEGORY V</v>
      </c>
      <c r="O949" s="2" t="s">
        <v>48</v>
      </c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28"/>
        <v>CATEGORY IV</v>
      </c>
      <c r="F950" s="30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tr" cm="1">
        <f t="array" ref="M950">_xlfn.IFS(L949&gt;1400,"CATEGORY I", L949&gt;1000,"CATEGORY II",L949&gt;500,"CATEGORY III",L949&gt;100,"CATEGORY IV",L949&lt;=100,"CATEGORY V")</f>
        <v>CATEGORY V</v>
      </c>
      <c r="N950" s="2" t="str">
        <f t="shared" si="29"/>
        <v>CATEGORY II</v>
      </c>
      <c r="O950" s="2" t="s">
        <v>17</v>
      </c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28"/>
        <v>CATEGORY IV</v>
      </c>
      <c r="F951" s="30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tr" cm="1">
        <f t="array" ref="M951">_xlfn.IFS(L950&gt;1400,"CATEGORY I", L950&gt;1000,"CATEGORY II",L950&gt;500,"CATEGORY III",L950&gt;100,"CATEGORY IV",L950&lt;=100,"CATEGORY V")</f>
        <v>CATEGORY IV</v>
      </c>
      <c r="N951" s="2" t="str">
        <f t="shared" si="29"/>
        <v>CATEGORY III</v>
      </c>
      <c r="O951" s="2" t="s">
        <v>48</v>
      </c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28"/>
        <v xml:space="preserve">CATEGORY V </v>
      </c>
      <c r="F952" s="30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tr" cm="1">
        <f t="array" ref="M952">_xlfn.IFS(L951&gt;1400,"CATEGORY I", L951&gt;1000,"CATEGORY II",L951&gt;500,"CATEGORY III",L951&gt;100,"CATEGORY IV",L951&lt;=100,"CATEGORY V")</f>
        <v>CATEGORY IV</v>
      </c>
      <c r="N952" s="2" t="str">
        <f t="shared" si="29"/>
        <v>CATEGORY V</v>
      </c>
      <c r="O952" s="2" t="s">
        <v>17</v>
      </c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28"/>
        <v xml:space="preserve">CATEGORY V </v>
      </c>
      <c r="F953" s="30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tr" cm="1">
        <f t="array" ref="M953">_xlfn.IFS(L952&gt;1400,"CATEGORY I", L952&gt;1000,"CATEGORY II",L952&gt;500,"CATEGORY III",L952&gt;100,"CATEGORY IV",L952&lt;=100,"CATEGORY V")</f>
        <v>CATEGORY V</v>
      </c>
      <c r="N953" s="2" t="str">
        <f t="shared" si="29"/>
        <v>CATEGORY V</v>
      </c>
      <c r="O953" s="2" t="s">
        <v>39</v>
      </c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28"/>
        <v>CATEGORY IV</v>
      </c>
      <c r="F954" s="30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tr" cm="1">
        <f t="array" ref="M954">_xlfn.IFS(L953&gt;1400,"CATEGORY I", L953&gt;1000,"CATEGORY II",L953&gt;500,"CATEGORY III",L953&gt;100,"CATEGORY IV",L953&lt;=100,"CATEGORY V")</f>
        <v>CATEGORY V</v>
      </c>
      <c r="N954" s="2" t="str">
        <f t="shared" si="29"/>
        <v>CATEGORY III</v>
      </c>
      <c r="O954" s="2" t="s">
        <v>17</v>
      </c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28"/>
        <v>CATEGORY II</v>
      </c>
      <c r="F955" s="30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tr" cm="1">
        <f t="array" ref="M955">_xlfn.IFS(L954&gt;1400,"CATEGORY I", L954&gt;1000,"CATEGORY II",L954&gt;500,"CATEGORY III",L954&gt;100,"CATEGORY IV",L954&lt;=100,"CATEGORY V")</f>
        <v>CATEGORY IV</v>
      </c>
      <c r="N955" s="2" t="str">
        <f t="shared" si="29"/>
        <v>CATEGORY III</v>
      </c>
      <c r="O955" s="2" t="s">
        <v>23</v>
      </c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28"/>
        <v>CATEGORY II</v>
      </c>
      <c r="F956" s="30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tr" cm="1">
        <f t="array" ref="M956">_xlfn.IFS(L955&gt;1400,"CATEGORY I", L955&gt;1000,"CATEGORY II",L955&gt;500,"CATEGORY III",L955&gt;100,"CATEGORY IV",L955&lt;=100,"CATEGORY V")</f>
        <v>CATEGORY IV</v>
      </c>
      <c r="N956" s="2" t="str">
        <f t="shared" si="29"/>
        <v>CATEGORY I</v>
      </c>
      <c r="O956" s="2" t="s">
        <v>28</v>
      </c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28"/>
        <v>CATEGORY IV</v>
      </c>
      <c r="F957" s="30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tr" cm="1">
        <f t="array" ref="M957">_xlfn.IFS(L956&gt;1400,"CATEGORY I", L956&gt;1000,"CATEGORY II",L956&gt;500,"CATEGORY III",L956&gt;100,"CATEGORY IV",L956&lt;=100,"CATEGORY V")</f>
        <v>CATEGORY IV</v>
      </c>
      <c r="N957" s="2" t="str">
        <f t="shared" si="29"/>
        <v>CATEGORY III</v>
      </c>
      <c r="O957" s="2" t="s">
        <v>28</v>
      </c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28"/>
        <v>CATEGORY II</v>
      </c>
      <c r="F958" s="30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tr" cm="1">
        <f t="array" ref="M958">_xlfn.IFS(L957&gt;1400,"CATEGORY I", L957&gt;1000,"CATEGORY II",L957&gt;500,"CATEGORY III",L957&gt;100,"CATEGORY IV",L957&lt;=100,"CATEGORY V")</f>
        <v>CATEGORY IV</v>
      </c>
      <c r="N958" s="2" t="str">
        <f t="shared" si="29"/>
        <v>CATEGORY I</v>
      </c>
      <c r="O958" s="2" t="s">
        <v>48</v>
      </c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28"/>
        <v>CATEGORY II</v>
      </c>
      <c r="F959" s="30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tr" cm="1">
        <f t="array" ref="M959">_xlfn.IFS(L958&gt;1400,"CATEGORY I", L958&gt;1000,"CATEGORY II",L958&gt;500,"CATEGORY III",L958&gt;100,"CATEGORY IV",L958&lt;=100,"CATEGORY V")</f>
        <v>CATEGORY III</v>
      </c>
      <c r="N959" s="2" t="str">
        <f t="shared" si="29"/>
        <v>CATEGORY II</v>
      </c>
      <c r="O959" s="2" t="s">
        <v>17</v>
      </c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28"/>
        <v>CATEGORY III</v>
      </c>
      <c r="F960" s="30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tr" cm="1">
        <f t="array" ref="M960">_xlfn.IFS(L959&gt;1400,"CATEGORY I", L959&gt;1000,"CATEGORY II",L959&gt;500,"CATEGORY III",L959&gt;100,"CATEGORY IV",L959&lt;=100,"CATEGORY V")</f>
        <v>CATEGORY IV</v>
      </c>
      <c r="N960" s="2" t="str">
        <f t="shared" si="29"/>
        <v>CATEGORY I</v>
      </c>
      <c r="O960" s="2" t="s">
        <v>17</v>
      </c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28"/>
        <v>CATEGORY III</v>
      </c>
      <c r="F961" s="30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tr" cm="1">
        <f t="array" ref="M961">_xlfn.IFS(L960&gt;1400,"CATEGORY I", L960&gt;1000,"CATEGORY II",L960&gt;500,"CATEGORY III",L960&gt;100,"CATEGORY IV",L960&lt;=100,"CATEGORY V")</f>
        <v>CATEGORY III</v>
      </c>
      <c r="N961" s="2" t="str">
        <f t="shared" si="29"/>
        <v>CATEGORY I</v>
      </c>
      <c r="O961" s="2" t="s">
        <v>34</v>
      </c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si="28"/>
        <v>CATEGORY IV</v>
      </c>
      <c r="F962" s="30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tr" cm="1">
        <f t="array" ref="M962">_xlfn.IFS(L961&gt;1400,"CATEGORY I", L961&gt;1000,"CATEGORY II",L961&gt;500,"CATEGORY III",L961&gt;100,"CATEGORY IV",L961&lt;=100,"CATEGORY V")</f>
        <v>CATEGORY III</v>
      </c>
      <c r="N962" s="2" t="str">
        <f t="shared" si="29"/>
        <v>CATEGORY I</v>
      </c>
      <c r="O962" s="2" t="s">
        <v>17</v>
      </c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ref="E963:E1026" si="30">IF(D963&gt;4000,"CATEGORY I",IF(D963&gt;3000,"CATEGORY II",IF(D963&gt;2000,"CATEGORY III",IF(D963&gt;1000,"CATEGORY IV","CATEGORY V "))))</f>
        <v xml:space="preserve">CATEGORY V </v>
      </c>
      <c r="F963" s="30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tr" cm="1">
        <f t="array" ref="M963">_xlfn.IFS(L962&gt;1400,"CATEGORY I", L962&gt;1000,"CATEGORY II",L962&gt;500,"CATEGORY III",L962&gt;100,"CATEGORY IV",L962&lt;=100,"CATEGORY V")</f>
        <v>CATEGORY IV</v>
      </c>
      <c r="N963" s="2" t="str">
        <f t="shared" ref="N963:N1026" si="31">IF(L963&gt;400,"CATEGORY I",IF(L963&gt;300,"CATEGORY II",IF(L963&gt;200,"CATEGORY III",IF(L963&gt;100,"CATEGORY IV","CATEGORY V"))))</f>
        <v>CATEGORY IV</v>
      </c>
      <c r="O963" s="2" t="s">
        <v>34</v>
      </c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30"/>
        <v>CATEGORY IV</v>
      </c>
      <c r="F964" s="30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tr" cm="1">
        <f t="array" ref="M964">_xlfn.IFS(L963&gt;1400,"CATEGORY I", L963&gt;1000,"CATEGORY II",L963&gt;500,"CATEGORY III",L963&gt;100,"CATEGORY IV",L963&lt;=100,"CATEGORY V")</f>
        <v>CATEGORY IV</v>
      </c>
      <c r="N964" s="2" t="str">
        <f t="shared" si="31"/>
        <v>CATEGORY III</v>
      </c>
      <c r="O964" s="2" t="s">
        <v>23</v>
      </c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30"/>
        <v>CATEGORY IV</v>
      </c>
      <c r="F965" s="30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tr" cm="1">
        <f t="array" ref="M965">_xlfn.IFS(L964&gt;1400,"CATEGORY I", L964&gt;1000,"CATEGORY II",L964&gt;500,"CATEGORY III",L964&gt;100,"CATEGORY IV",L964&lt;=100,"CATEGORY V")</f>
        <v>CATEGORY IV</v>
      </c>
      <c r="N965" s="2" t="str">
        <f t="shared" si="31"/>
        <v>CATEGORY I</v>
      </c>
      <c r="O965" s="2" t="s">
        <v>23</v>
      </c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30"/>
        <v>CATEGORY II</v>
      </c>
      <c r="F966" s="30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tr" cm="1">
        <f t="array" ref="M966">_xlfn.IFS(L965&gt;1400,"CATEGORY I", L965&gt;1000,"CATEGORY II",L965&gt;500,"CATEGORY III",L965&gt;100,"CATEGORY IV",L965&lt;=100,"CATEGORY V")</f>
        <v>CATEGORY III</v>
      </c>
      <c r="N966" s="2" t="str">
        <f t="shared" si="31"/>
        <v>CATEGORY III</v>
      </c>
      <c r="O966" s="2" t="s">
        <v>39</v>
      </c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30"/>
        <v>CATEGORY I</v>
      </c>
      <c r="F967" s="30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tr" cm="1">
        <f t="array" ref="M967">_xlfn.IFS(L966&gt;1400,"CATEGORY I", L966&gt;1000,"CATEGORY II",L966&gt;500,"CATEGORY III",L966&gt;100,"CATEGORY IV",L966&lt;=100,"CATEGORY V")</f>
        <v>CATEGORY IV</v>
      </c>
      <c r="N967" s="2" t="str">
        <f t="shared" si="31"/>
        <v>CATEGORY I</v>
      </c>
      <c r="O967" s="2" t="s">
        <v>23</v>
      </c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30"/>
        <v>CATEGORY IV</v>
      </c>
      <c r="F968" s="30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tr" cm="1">
        <f t="array" ref="M968">_xlfn.IFS(L967&gt;1400,"CATEGORY I", L967&gt;1000,"CATEGORY II",L967&gt;500,"CATEGORY III",L967&gt;100,"CATEGORY IV",L967&lt;=100,"CATEGORY V")</f>
        <v>CATEGORY III</v>
      </c>
      <c r="N968" s="2" t="str">
        <f t="shared" si="31"/>
        <v>CATEGORY II</v>
      </c>
      <c r="O968" s="2" t="s">
        <v>34</v>
      </c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30"/>
        <v>CATEGORY II</v>
      </c>
      <c r="F969" s="30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tr" cm="1">
        <f t="array" ref="M969">_xlfn.IFS(L968&gt;1400,"CATEGORY I", L968&gt;1000,"CATEGORY II",L968&gt;500,"CATEGORY III",L968&gt;100,"CATEGORY IV",L968&lt;=100,"CATEGORY V")</f>
        <v>CATEGORY IV</v>
      </c>
      <c r="N969" s="2" t="str">
        <f t="shared" si="31"/>
        <v>CATEGORY I</v>
      </c>
      <c r="O969" s="2" t="s">
        <v>48</v>
      </c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30"/>
        <v>CATEGORY I</v>
      </c>
      <c r="F970" s="30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tr" cm="1">
        <f t="array" ref="M970">_xlfn.IFS(L969&gt;1400,"CATEGORY I", L969&gt;1000,"CATEGORY II",L969&gt;500,"CATEGORY III",L969&gt;100,"CATEGORY IV",L969&lt;=100,"CATEGORY V")</f>
        <v>CATEGORY III</v>
      </c>
      <c r="N970" s="2" t="str">
        <f t="shared" si="31"/>
        <v>CATEGORY I</v>
      </c>
      <c r="O970" s="2" t="s">
        <v>28</v>
      </c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30"/>
        <v>CATEGORY IV</v>
      </c>
      <c r="F971" s="30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tr" cm="1">
        <f t="array" ref="M971">_xlfn.IFS(L970&gt;1400,"CATEGORY I", L970&gt;1000,"CATEGORY II",L970&gt;500,"CATEGORY III",L970&gt;100,"CATEGORY IV",L970&lt;=100,"CATEGORY V")</f>
        <v>CATEGORY III</v>
      </c>
      <c r="N971" s="2" t="str">
        <f t="shared" si="31"/>
        <v>CATEGORY II</v>
      </c>
      <c r="O971" s="2" t="s">
        <v>48</v>
      </c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30"/>
        <v>CATEGORY I</v>
      </c>
      <c r="F972" s="30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tr" cm="1">
        <f t="array" ref="M972">_xlfn.IFS(L971&gt;1400,"CATEGORY I", L971&gt;1000,"CATEGORY II",L971&gt;500,"CATEGORY III",L971&gt;100,"CATEGORY IV",L971&lt;=100,"CATEGORY V")</f>
        <v>CATEGORY IV</v>
      </c>
      <c r="N972" s="2" t="str">
        <f t="shared" si="31"/>
        <v>CATEGORY II</v>
      </c>
      <c r="O972" s="2" t="s">
        <v>34</v>
      </c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30"/>
        <v xml:space="preserve">CATEGORY V </v>
      </c>
      <c r="F973" s="30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tr" cm="1">
        <f t="array" ref="M973">_xlfn.IFS(L972&gt;1400,"CATEGORY I", L972&gt;1000,"CATEGORY II",L972&gt;500,"CATEGORY III",L972&gt;100,"CATEGORY IV",L972&lt;=100,"CATEGORY V")</f>
        <v>CATEGORY IV</v>
      </c>
      <c r="N973" s="2" t="str">
        <f t="shared" si="31"/>
        <v>CATEGORY V</v>
      </c>
      <c r="O973" s="2" t="s">
        <v>34</v>
      </c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30"/>
        <v>CATEGORY I</v>
      </c>
      <c r="F974" s="30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tr" cm="1">
        <f t="array" ref="M974">_xlfn.IFS(L973&gt;1400,"CATEGORY I", L973&gt;1000,"CATEGORY II",L973&gt;500,"CATEGORY III",L973&gt;100,"CATEGORY IV",L973&lt;=100,"CATEGORY V")</f>
        <v>CATEGORY V</v>
      </c>
      <c r="N974" s="2" t="str">
        <f t="shared" si="31"/>
        <v>CATEGORY II</v>
      </c>
      <c r="O974" s="2" t="s">
        <v>34</v>
      </c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30"/>
        <v xml:space="preserve">CATEGORY V </v>
      </c>
      <c r="F975" s="30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tr" cm="1">
        <f t="array" ref="M975">_xlfn.IFS(L974&gt;1400,"CATEGORY I", L974&gt;1000,"CATEGORY II",L974&gt;500,"CATEGORY III",L974&gt;100,"CATEGORY IV",L974&lt;=100,"CATEGORY V")</f>
        <v>CATEGORY IV</v>
      </c>
      <c r="N975" s="2" t="str">
        <f t="shared" si="31"/>
        <v>CATEGORY III</v>
      </c>
      <c r="O975" s="2" t="s">
        <v>23</v>
      </c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30"/>
        <v>CATEGORY IV</v>
      </c>
      <c r="F976" s="30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tr" cm="1">
        <f t="array" ref="M976">_xlfn.IFS(L975&gt;1400,"CATEGORY I", L975&gt;1000,"CATEGORY II",L975&gt;500,"CATEGORY III",L975&gt;100,"CATEGORY IV",L975&lt;=100,"CATEGORY V")</f>
        <v>CATEGORY IV</v>
      </c>
      <c r="N976" s="2" t="str">
        <f t="shared" si="31"/>
        <v>CATEGORY IV</v>
      </c>
      <c r="O976" s="2" t="s">
        <v>23</v>
      </c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30"/>
        <v>CATEGORY II</v>
      </c>
      <c r="F977" s="30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tr" cm="1">
        <f t="array" ref="M977">_xlfn.IFS(L976&gt;1400,"CATEGORY I", L976&gt;1000,"CATEGORY II",L976&gt;500,"CATEGORY III",L976&gt;100,"CATEGORY IV",L976&lt;=100,"CATEGORY V")</f>
        <v>CATEGORY IV</v>
      </c>
      <c r="N977" s="2" t="str">
        <f t="shared" si="31"/>
        <v>CATEGORY I</v>
      </c>
      <c r="O977" s="2" t="s">
        <v>48</v>
      </c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30"/>
        <v>CATEGORY I</v>
      </c>
      <c r="F978" s="30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tr" cm="1">
        <f t="array" ref="M978">_xlfn.IFS(L977&gt;1400,"CATEGORY I", L977&gt;1000,"CATEGORY II",L977&gt;500,"CATEGORY III",L977&gt;100,"CATEGORY IV",L977&lt;=100,"CATEGORY V")</f>
        <v>CATEGORY III</v>
      </c>
      <c r="N978" s="2" t="str">
        <f t="shared" si="31"/>
        <v>CATEGORY I</v>
      </c>
      <c r="O978" s="2" t="s">
        <v>17</v>
      </c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30"/>
        <v>CATEGORY IV</v>
      </c>
      <c r="F979" s="30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tr" cm="1">
        <f t="array" ref="M979">_xlfn.IFS(L978&gt;1400,"CATEGORY I", L978&gt;1000,"CATEGORY II",L978&gt;500,"CATEGORY III",L978&gt;100,"CATEGORY IV",L978&lt;=100,"CATEGORY V")</f>
        <v>CATEGORY II</v>
      </c>
      <c r="N979" s="2" t="str">
        <f t="shared" si="31"/>
        <v>CATEGORY II</v>
      </c>
      <c r="O979" s="2" t="s">
        <v>39</v>
      </c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30"/>
        <v>CATEGORY II</v>
      </c>
      <c r="F980" s="30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tr" cm="1">
        <f t="array" ref="M980">_xlfn.IFS(L979&gt;1400,"CATEGORY I", L979&gt;1000,"CATEGORY II",L979&gt;500,"CATEGORY III",L979&gt;100,"CATEGORY IV",L979&lt;=100,"CATEGORY V")</f>
        <v>CATEGORY IV</v>
      </c>
      <c r="N980" s="2" t="str">
        <f t="shared" si="31"/>
        <v>CATEGORY I</v>
      </c>
      <c r="O980" s="2" t="s">
        <v>48</v>
      </c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30"/>
        <v>CATEGORY II</v>
      </c>
      <c r="F981" s="30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tr" cm="1">
        <f t="array" ref="M981">_xlfn.IFS(L980&gt;1400,"CATEGORY I", L980&gt;1000,"CATEGORY II",L980&gt;500,"CATEGORY III",L980&gt;100,"CATEGORY IV",L980&lt;=100,"CATEGORY V")</f>
        <v>CATEGORY II</v>
      </c>
      <c r="N981" s="2" t="str">
        <f t="shared" si="31"/>
        <v>CATEGORY I</v>
      </c>
      <c r="O981" s="2" t="s">
        <v>34</v>
      </c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30"/>
        <v xml:space="preserve">CATEGORY V </v>
      </c>
      <c r="F982" s="30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tr" cm="1">
        <f t="array" ref="M982">_xlfn.IFS(L981&gt;1400,"CATEGORY I", L981&gt;1000,"CATEGORY II",L981&gt;500,"CATEGORY III",L981&gt;100,"CATEGORY IV",L981&lt;=100,"CATEGORY V")</f>
        <v>CATEGORY III</v>
      </c>
      <c r="N982" s="2" t="str">
        <f t="shared" si="31"/>
        <v>CATEGORY IV</v>
      </c>
      <c r="O982" s="2" t="s">
        <v>17</v>
      </c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30"/>
        <v>CATEGORY III</v>
      </c>
      <c r="F983" s="30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tr" cm="1">
        <f t="array" ref="M983">_xlfn.IFS(L982&gt;1400,"CATEGORY I", L982&gt;1000,"CATEGORY II",L982&gt;500,"CATEGORY III",L982&gt;100,"CATEGORY IV",L982&lt;=100,"CATEGORY V")</f>
        <v>CATEGORY IV</v>
      </c>
      <c r="N983" s="2" t="str">
        <f t="shared" si="31"/>
        <v>CATEGORY I</v>
      </c>
      <c r="O983" s="2" t="s">
        <v>48</v>
      </c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30"/>
        <v>CATEGORY III</v>
      </c>
      <c r="F984" s="30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tr" cm="1">
        <f t="array" ref="M984">_xlfn.IFS(L983&gt;1400,"CATEGORY I", L983&gt;1000,"CATEGORY II",L983&gt;500,"CATEGORY III",L983&gt;100,"CATEGORY IV",L983&lt;=100,"CATEGORY V")</f>
        <v>CATEGORY IV</v>
      </c>
      <c r="N984" s="2" t="str">
        <f t="shared" si="31"/>
        <v>CATEGORY III</v>
      </c>
      <c r="O984" s="2" t="s">
        <v>48</v>
      </c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30"/>
        <v>CATEGORY IV</v>
      </c>
      <c r="F985" s="30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tr" cm="1">
        <f t="array" ref="M985">_xlfn.IFS(L984&gt;1400,"CATEGORY I", L984&gt;1000,"CATEGORY II",L984&gt;500,"CATEGORY III",L984&gt;100,"CATEGORY IV",L984&lt;=100,"CATEGORY V")</f>
        <v>CATEGORY IV</v>
      </c>
      <c r="N985" s="2" t="str">
        <f t="shared" si="31"/>
        <v>CATEGORY II</v>
      </c>
      <c r="O985" s="2" t="s">
        <v>48</v>
      </c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30"/>
        <v>CATEGORY II</v>
      </c>
      <c r="F986" s="30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tr" cm="1">
        <f t="array" ref="M986">_xlfn.IFS(L985&gt;1400,"CATEGORY I", L985&gt;1000,"CATEGORY II",L985&gt;500,"CATEGORY III",L985&gt;100,"CATEGORY IV",L985&lt;=100,"CATEGORY V")</f>
        <v>CATEGORY IV</v>
      </c>
      <c r="N986" s="2" t="str">
        <f t="shared" si="31"/>
        <v>CATEGORY I</v>
      </c>
      <c r="O986" s="2" t="s">
        <v>34</v>
      </c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30"/>
        <v>CATEGORY I</v>
      </c>
      <c r="F987" s="30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tr" cm="1">
        <f t="array" ref="M987">_xlfn.IFS(L986&gt;1400,"CATEGORY I", L986&gt;1000,"CATEGORY II",L986&gt;500,"CATEGORY III",L986&gt;100,"CATEGORY IV",L986&lt;=100,"CATEGORY V")</f>
        <v>CATEGORY III</v>
      </c>
      <c r="N987" s="2" t="str">
        <f t="shared" si="31"/>
        <v>CATEGORY I</v>
      </c>
      <c r="O987" s="2" t="s">
        <v>17</v>
      </c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30"/>
        <v>CATEGORY II</v>
      </c>
      <c r="F988" s="30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tr" cm="1">
        <f t="array" ref="M988">_xlfn.IFS(L987&gt;1400,"CATEGORY I", L987&gt;1000,"CATEGORY II",L987&gt;500,"CATEGORY III",L987&gt;100,"CATEGORY IV",L987&lt;=100,"CATEGORY V")</f>
        <v>CATEGORY II</v>
      </c>
      <c r="N988" s="2" t="str">
        <f t="shared" si="31"/>
        <v>CATEGORY I</v>
      </c>
      <c r="O988" s="2" t="s">
        <v>48</v>
      </c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30"/>
        <v>CATEGORY I</v>
      </c>
      <c r="F989" s="30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tr" cm="1">
        <f t="array" ref="M989">_xlfn.IFS(L988&gt;1400,"CATEGORY I", L988&gt;1000,"CATEGORY II",L988&gt;500,"CATEGORY III",L988&gt;100,"CATEGORY IV",L988&lt;=100,"CATEGORY V")</f>
        <v>CATEGORY IV</v>
      </c>
      <c r="N989" s="2" t="str">
        <f t="shared" si="31"/>
        <v>CATEGORY I</v>
      </c>
      <c r="O989" s="2" t="s">
        <v>28</v>
      </c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30"/>
        <v xml:space="preserve">CATEGORY V </v>
      </c>
      <c r="F990" s="30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tr" cm="1">
        <f t="array" ref="M990">_xlfn.IFS(L989&gt;1400,"CATEGORY I", L989&gt;1000,"CATEGORY II",L989&gt;500,"CATEGORY III",L989&gt;100,"CATEGORY IV",L989&lt;=100,"CATEGORY V")</f>
        <v>CATEGORY III</v>
      </c>
      <c r="N990" s="2" t="str">
        <f t="shared" si="31"/>
        <v>CATEGORY V</v>
      </c>
      <c r="O990" s="2" t="s">
        <v>39</v>
      </c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30"/>
        <v xml:space="preserve">CATEGORY V </v>
      </c>
      <c r="F991" s="30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tr" cm="1">
        <f t="array" ref="M991">_xlfn.IFS(L990&gt;1400,"CATEGORY I", L990&gt;1000,"CATEGORY II",L990&gt;500,"CATEGORY III",L990&gt;100,"CATEGORY IV",L990&lt;=100,"CATEGORY V")</f>
        <v>CATEGORY V</v>
      </c>
      <c r="N991" s="2" t="str">
        <f t="shared" si="31"/>
        <v>CATEGORY V</v>
      </c>
      <c r="O991" s="2" t="s">
        <v>48</v>
      </c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30"/>
        <v>CATEGORY I</v>
      </c>
      <c r="F992" s="30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tr" cm="1">
        <f t="array" ref="M992">_xlfn.IFS(L991&gt;1400,"CATEGORY I", L991&gt;1000,"CATEGORY II",L991&gt;500,"CATEGORY III",L991&gt;100,"CATEGORY IV",L991&lt;=100,"CATEGORY V")</f>
        <v>CATEGORY V</v>
      </c>
      <c r="N992" s="2" t="str">
        <f t="shared" si="31"/>
        <v>CATEGORY I</v>
      </c>
      <c r="O992" s="2" t="s">
        <v>34</v>
      </c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30"/>
        <v>CATEGORY I</v>
      </c>
      <c r="F993" s="30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tr" cm="1">
        <f t="array" ref="M993">_xlfn.IFS(L992&gt;1400,"CATEGORY I", L992&gt;1000,"CATEGORY II",L992&gt;500,"CATEGORY III",L992&gt;100,"CATEGORY IV",L992&lt;=100,"CATEGORY V")</f>
        <v>CATEGORY II</v>
      </c>
      <c r="N993" s="2" t="str">
        <f t="shared" si="31"/>
        <v>CATEGORY I</v>
      </c>
      <c r="O993" s="2" t="s">
        <v>17</v>
      </c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30"/>
        <v xml:space="preserve">CATEGORY V </v>
      </c>
      <c r="F994" s="30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tr" cm="1">
        <f t="array" ref="M994">_xlfn.IFS(L993&gt;1400,"CATEGORY I", L993&gt;1000,"CATEGORY II",L993&gt;500,"CATEGORY III",L993&gt;100,"CATEGORY IV",L993&lt;=100,"CATEGORY V")</f>
        <v>CATEGORY III</v>
      </c>
      <c r="N994" s="2" t="str">
        <f t="shared" si="31"/>
        <v>CATEGORY IV</v>
      </c>
      <c r="O994" s="2" t="s">
        <v>39</v>
      </c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30"/>
        <v>CATEGORY IV</v>
      </c>
      <c r="F995" s="30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tr" cm="1">
        <f t="array" ref="M995">_xlfn.IFS(L994&gt;1400,"CATEGORY I", L994&gt;1000,"CATEGORY II",L994&gt;500,"CATEGORY III",L994&gt;100,"CATEGORY IV",L994&lt;=100,"CATEGORY V")</f>
        <v>CATEGORY IV</v>
      </c>
      <c r="N995" s="2" t="str">
        <f t="shared" si="31"/>
        <v>CATEGORY III</v>
      </c>
      <c r="O995" s="2" t="s">
        <v>28</v>
      </c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30"/>
        <v>CATEGORY I</v>
      </c>
      <c r="F996" s="30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tr" cm="1">
        <f t="array" ref="M996">_xlfn.IFS(L995&gt;1400,"CATEGORY I", L995&gt;1000,"CATEGORY II",L995&gt;500,"CATEGORY III",L995&gt;100,"CATEGORY IV",L995&lt;=100,"CATEGORY V")</f>
        <v>CATEGORY IV</v>
      </c>
      <c r="N996" s="2" t="str">
        <f t="shared" si="31"/>
        <v>CATEGORY I</v>
      </c>
      <c r="O996" s="2" t="s">
        <v>34</v>
      </c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30"/>
        <v xml:space="preserve">CATEGORY V </v>
      </c>
      <c r="F997" s="30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tr" cm="1">
        <f t="array" ref="M997">_xlfn.IFS(L996&gt;1400,"CATEGORY I", L996&gt;1000,"CATEGORY II",L996&gt;500,"CATEGORY III",L996&gt;100,"CATEGORY IV",L996&lt;=100,"CATEGORY V")</f>
        <v>CATEGORY III</v>
      </c>
      <c r="N997" s="2" t="str">
        <f t="shared" si="31"/>
        <v>CATEGORY III</v>
      </c>
      <c r="O997" s="2" t="s">
        <v>28</v>
      </c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30"/>
        <v>CATEGORY IV</v>
      </c>
      <c r="F998" s="30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tr" cm="1">
        <f t="array" ref="M998">_xlfn.IFS(L997&gt;1400,"CATEGORY I", L997&gt;1000,"CATEGORY II",L997&gt;500,"CATEGORY III",L997&gt;100,"CATEGORY IV",L997&lt;=100,"CATEGORY V")</f>
        <v>CATEGORY IV</v>
      </c>
      <c r="N998" s="2" t="str">
        <f t="shared" si="31"/>
        <v>CATEGORY II</v>
      </c>
      <c r="O998" s="2" t="s">
        <v>23</v>
      </c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30"/>
        <v>CATEGORY II</v>
      </c>
      <c r="F999" s="30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tr" cm="1">
        <f t="array" ref="M999">_xlfn.IFS(L998&gt;1400,"CATEGORY I", L998&gt;1000,"CATEGORY II",L998&gt;500,"CATEGORY III",L998&gt;100,"CATEGORY IV",L998&lt;=100,"CATEGORY V")</f>
        <v>CATEGORY IV</v>
      </c>
      <c r="N999" s="2" t="str">
        <f t="shared" si="31"/>
        <v>CATEGORY I</v>
      </c>
      <c r="O999" s="2" t="s">
        <v>39</v>
      </c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30"/>
        <v>CATEGORY I</v>
      </c>
      <c r="F1000" s="30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tr" cm="1">
        <f t="array" ref="M1000">_xlfn.IFS(L999&gt;1400,"CATEGORY I", L999&gt;1000,"CATEGORY II",L999&gt;500,"CATEGORY III",L999&gt;100,"CATEGORY IV",L999&lt;=100,"CATEGORY V")</f>
        <v>CATEGORY III</v>
      </c>
      <c r="N1000" s="2" t="str">
        <f t="shared" si="31"/>
        <v>CATEGORY I</v>
      </c>
      <c r="O1000" s="2" t="s">
        <v>34</v>
      </c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30"/>
        <v>CATEGORY I</v>
      </c>
      <c r="F1001" s="30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tr" cm="1">
        <f t="array" ref="M1001">_xlfn.IFS(L1000&gt;1400,"CATEGORY I", L1000&gt;1000,"CATEGORY II",L1000&gt;500,"CATEGORY III",L1000&gt;100,"CATEGORY IV",L1000&lt;=100,"CATEGORY V")</f>
        <v>CATEGORY III</v>
      </c>
      <c r="N1001" s="2" t="str">
        <f t="shared" si="31"/>
        <v>CATEGORY I</v>
      </c>
      <c r="O1001" s="2" t="s">
        <v>48</v>
      </c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30"/>
        <v>CATEGORY II</v>
      </c>
      <c r="F1002" s="30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tr" cm="1">
        <f t="array" ref="M1002">_xlfn.IFS(L1001&gt;1400,"CATEGORY I", L1001&gt;1000,"CATEGORY II",L1001&gt;500,"CATEGORY III",L1001&gt;100,"CATEGORY IV",L1001&lt;=100,"CATEGORY V")</f>
        <v>CATEGORY III</v>
      </c>
      <c r="N1002" s="2" t="str">
        <f t="shared" si="31"/>
        <v>CATEGORY I</v>
      </c>
      <c r="O1002" s="2" t="s">
        <v>48</v>
      </c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30"/>
        <v>CATEGORY IV</v>
      </c>
      <c r="F1003" s="30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tr" cm="1">
        <f t="array" ref="M1003">_xlfn.IFS(L1002&gt;1400,"CATEGORY I", L1002&gt;1000,"CATEGORY II",L1002&gt;500,"CATEGORY III",L1002&gt;100,"CATEGORY IV",L1002&lt;=100,"CATEGORY V")</f>
        <v>CATEGORY III</v>
      </c>
      <c r="N1003" s="2" t="str">
        <f t="shared" si="31"/>
        <v>CATEGORY IV</v>
      </c>
      <c r="O1003" s="2" t="s">
        <v>17</v>
      </c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30"/>
        <v>CATEGORY II</v>
      </c>
      <c r="F1004" s="30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tr" cm="1">
        <f t="array" ref="M1004">_xlfn.IFS(L1003&gt;1400,"CATEGORY I", L1003&gt;1000,"CATEGORY II",L1003&gt;500,"CATEGORY III",L1003&gt;100,"CATEGORY IV",L1003&lt;=100,"CATEGORY V")</f>
        <v>CATEGORY IV</v>
      </c>
      <c r="N1004" s="2" t="str">
        <f t="shared" si="31"/>
        <v>CATEGORY II</v>
      </c>
      <c r="O1004" s="2" t="s">
        <v>28</v>
      </c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30"/>
        <v xml:space="preserve">CATEGORY V </v>
      </c>
      <c r="F1005" s="30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tr" cm="1">
        <f t="array" ref="M1005">_xlfn.IFS(L1004&gt;1400,"CATEGORY I", L1004&gt;1000,"CATEGORY II",L1004&gt;500,"CATEGORY III",L1004&gt;100,"CATEGORY IV",L1004&lt;=100,"CATEGORY V")</f>
        <v>CATEGORY IV</v>
      </c>
      <c r="N1005" s="2" t="str">
        <f t="shared" si="31"/>
        <v>CATEGORY V</v>
      </c>
      <c r="O1005" s="2" t="s">
        <v>17</v>
      </c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30"/>
        <v>CATEGORY I</v>
      </c>
      <c r="F1006" s="30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tr" cm="1">
        <f t="array" ref="M1006">_xlfn.IFS(L1005&gt;1400,"CATEGORY I", L1005&gt;1000,"CATEGORY II",L1005&gt;500,"CATEGORY III",L1005&gt;100,"CATEGORY IV",L1005&lt;=100,"CATEGORY V")</f>
        <v>CATEGORY V</v>
      </c>
      <c r="N1006" s="2" t="str">
        <f t="shared" si="31"/>
        <v>CATEGORY III</v>
      </c>
      <c r="O1006" s="2" t="s">
        <v>34</v>
      </c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30"/>
        <v>CATEGORY III</v>
      </c>
      <c r="F1007" s="30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tr" cm="1">
        <f t="array" ref="M1007">_xlfn.IFS(L1006&gt;1400,"CATEGORY I", L1006&gt;1000,"CATEGORY II",L1006&gt;500,"CATEGORY III",L1006&gt;100,"CATEGORY IV",L1006&lt;=100,"CATEGORY V")</f>
        <v>CATEGORY IV</v>
      </c>
      <c r="N1007" s="2" t="str">
        <f t="shared" si="31"/>
        <v>CATEGORY I</v>
      </c>
      <c r="O1007" s="2" t="s">
        <v>34</v>
      </c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30"/>
        <v>CATEGORY II</v>
      </c>
      <c r="F1008" s="30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tr" cm="1">
        <f t="array" ref="M1008">_xlfn.IFS(L1007&gt;1400,"CATEGORY I", L1007&gt;1000,"CATEGORY II",L1007&gt;500,"CATEGORY III",L1007&gt;100,"CATEGORY IV",L1007&lt;=100,"CATEGORY V")</f>
        <v>CATEGORY III</v>
      </c>
      <c r="N1008" s="2" t="str">
        <f t="shared" si="31"/>
        <v>CATEGORY I</v>
      </c>
      <c r="O1008" s="2" t="s">
        <v>23</v>
      </c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30"/>
        <v>CATEGORY I</v>
      </c>
      <c r="F1009" s="30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tr" cm="1">
        <f t="array" ref="M1009">_xlfn.IFS(L1008&gt;1400,"CATEGORY I", L1008&gt;1000,"CATEGORY II",L1008&gt;500,"CATEGORY III",L1008&gt;100,"CATEGORY IV",L1008&lt;=100,"CATEGORY V")</f>
        <v>CATEGORY IV</v>
      </c>
      <c r="N1009" s="2" t="str">
        <f t="shared" si="31"/>
        <v>CATEGORY I</v>
      </c>
      <c r="O1009" s="2" t="s">
        <v>23</v>
      </c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30"/>
        <v xml:space="preserve">CATEGORY V </v>
      </c>
      <c r="F1010" s="30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tr" cm="1">
        <f t="array" ref="M1010">_xlfn.IFS(L1009&gt;1400,"CATEGORY I", L1009&gt;1000,"CATEGORY II",L1009&gt;500,"CATEGORY III",L1009&gt;100,"CATEGORY IV",L1009&lt;=100,"CATEGORY V")</f>
        <v>CATEGORY II</v>
      </c>
      <c r="N1010" s="2" t="str">
        <f t="shared" si="31"/>
        <v>CATEGORY V</v>
      </c>
      <c r="O1010" s="2" t="s">
        <v>23</v>
      </c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30"/>
        <v>CATEGORY I</v>
      </c>
      <c r="F1011" s="30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tr" cm="1">
        <f t="array" ref="M1011">_xlfn.IFS(L1010&gt;1400,"CATEGORY I", L1010&gt;1000,"CATEGORY II",L1010&gt;500,"CATEGORY III",L1010&gt;100,"CATEGORY IV",L1010&lt;=100,"CATEGORY V")</f>
        <v>CATEGORY V</v>
      </c>
      <c r="N1011" s="2" t="str">
        <f t="shared" si="31"/>
        <v>CATEGORY I</v>
      </c>
      <c r="O1011" s="2" t="s">
        <v>28</v>
      </c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30"/>
        <v>CATEGORY IV</v>
      </c>
      <c r="F1012" s="30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tr" cm="1">
        <f t="array" ref="M1012">_xlfn.IFS(L1011&gt;1400,"CATEGORY I", L1011&gt;1000,"CATEGORY II",L1011&gt;500,"CATEGORY III",L1011&gt;100,"CATEGORY IV",L1011&lt;=100,"CATEGORY V")</f>
        <v>CATEGORY II</v>
      </c>
      <c r="N1012" s="2" t="str">
        <f t="shared" si="31"/>
        <v>CATEGORY II</v>
      </c>
      <c r="O1012" s="2" t="s">
        <v>34</v>
      </c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30"/>
        <v>CATEGORY IV</v>
      </c>
      <c r="F1013" s="30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tr" cm="1">
        <f t="array" ref="M1013">_xlfn.IFS(L1012&gt;1400,"CATEGORY I", L1012&gt;1000,"CATEGORY II",L1012&gt;500,"CATEGORY III",L1012&gt;100,"CATEGORY IV",L1012&lt;=100,"CATEGORY V")</f>
        <v>CATEGORY IV</v>
      </c>
      <c r="N1013" s="2" t="str">
        <f t="shared" si="31"/>
        <v>CATEGORY II</v>
      </c>
      <c r="O1013" s="2" t="s">
        <v>28</v>
      </c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30"/>
        <v xml:space="preserve">CATEGORY V </v>
      </c>
      <c r="F1014" s="30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tr" cm="1">
        <f t="array" ref="M1014">_xlfn.IFS(L1013&gt;1400,"CATEGORY I", L1013&gt;1000,"CATEGORY II",L1013&gt;500,"CATEGORY III",L1013&gt;100,"CATEGORY IV",L1013&lt;=100,"CATEGORY V")</f>
        <v>CATEGORY IV</v>
      </c>
      <c r="N1014" s="2" t="str">
        <f t="shared" si="31"/>
        <v>CATEGORY III</v>
      </c>
      <c r="O1014" s="2" t="s">
        <v>48</v>
      </c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30"/>
        <v>CATEGORY I</v>
      </c>
      <c r="F1015" s="30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tr" cm="1">
        <f t="array" ref="M1015">_xlfn.IFS(L1014&gt;1400,"CATEGORY I", L1014&gt;1000,"CATEGORY II",L1014&gt;500,"CATEGORY III",L1014&gt;100,"CATEGORY IV",L1014&lt;=100,"CATEGORY V")</f>
        <v>CATEGORY IV</v>
      </c>
      <c r="N1015" s="2" t="str">
        <f t="shared" si="31"/>
        <v>CATEGORY I</v>
      </c>
      <c r="O1015" s="2" t="s">
        <v>34</v>
      </c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30"/>
        <v>CATEGORY I</v>
      </c>
      <c r="F1016" s="30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tr" cm="1">
        <f t="array" ref="M1016">_xlfn.IFS(L1015&gt;1400,"CATEGORY I", L1015&gt;1000,"CATEGORY II",L1015&gt;500,"CATEGORY III",L1015&gt;100,"CATEGORY IV",L1015&lt;=100,"CATEGORY V")</f>
        <v>CATEGORY III</v>
      </c>
      <c r="N1016" s="2" t="str">
        <f t="shared" si="31"/>
        <v>CATEGORY II</v>
      </c>
      <c r="O1016" s="2" t="s">
        <v>39</v>
      </c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30"/>
        <v xml:space="preserve">CATEGORY V </v>
      </c>
      <c r="F1017" s="30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tr" cm="1">
        <f t="array" ref="M1017">_xlfn.IFS(L1016&gt;1400,"CATEGORY I", L1016&gt;1000,"CATEGORY II",L1016&gt;500,"CATEGORY III",L1016&gt;100,"CATEGORY IV",L1016&lt;=100,"CATEGORY V")</f>
        <v>CATEGORY IV</v>
      </c>
      <c r="N1017" s="2" t="str">
        <f t="shared" si="31"/>
        <v>CATEGORY V</v>
      </c>
      <c r="O1017" s="2" t="s">
        <v>28</v>
      </c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30"/>
        <v xml:space="preserve">CATEGORY V </v>
      </c>
      <c r="F1018" s="30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tr" cm="1">
        <f t="array" ref="M1018">_xlfn.IFS(L1017&gt;1400,"CATEGORY I", L1017&gt;1000,"CATEGORY II",L1017&gt;500,"CATEGORY III",L1017&gt;100,"CATEGORY IV",L1017&lt;=100,"CATEGORY V")</f>
        <v>CATEGORY V</v>
      </c>
      <c r="N1018" s="2" t="str">
        <f t="shared" si="31"/>
        <v>CATEGORY V</v>
      </c>
      <c r="O1018" s="2" t="s">
        <v>28</v>
      </c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30"/>
        <v>CATEGORY I</v>
      </c>
      <c r="F1019" s="30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tr" cm="1">
        <f t="array" ref="M1019">_xlfn.IFS(L1018&gt;1400,"CATEGORY I", L1018&gt;1000,"CATEGORY II",L1018&gt;500,"CATEGORY III",L1018&gt;100,"CATEGORY IV",L1018&lt;=100,"CATEGORY V")</f>
        <v>CATEGORY V</v>
      </c>
      <c r="N1019" s="2" t="str">
        <f t="shared" si="31"/>
        <v>CATEGORY I</v>
      </c>
      <c r="O1019" s="2" t="s">
        <v>34</v>
      </c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30"/>
        <v xml:space="preserve">CATEGORY V </v>
      </c>
      <c r="F1020" s="30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tr" cm="1">
        <f t="array" ref="M1020">_xlfn.IFS(L1019&gt;1400,"CATEGORY I", L1019&gt;1000,"CATEGORY II",L1019&gt;500,"CATEGORY III",L1019&gt;100,"CATEGORY IV",L1019&lt;=100,"CATEGORY V")</f>
        <v>CATEGORY III</v>
      </c>
      <c r="N1020" s="2" t="str">
        <f t="shared" si="31"/>
        <v>CATEGORY IV</v>
      </c>
      <c r="O1020" s="2" t="s">
        <v>28</v>
      </c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30"/>
        <v>CATEGORY II</v>
      </c>
      <c r="F1021" s="30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tr" cm="1">
        <f t="array" ref="M1021">_xlfn.IFS(L1020&gt;1400,"CATEGORY I", L1020&gt;1000,"CATEGORY II",L1020&gt;500,"CATEGORY III",L1020&gt;100,"CATEGORY IV",L1020&lt;=100,"CATEGORY V")</f>
        <v>CATEGORY IV</v>
      </c>
      <c r="N1021" s="2" t="str">
        <f t="shared" si="31"/>
        <v>CATEGORY II</v>
      </c>
      <c r="O1021" s="2" t="s">
        <v>17</v>
      </c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30"/>
        <v>CATEGORY II</v>
      </c>
      <c r="F1022" s="30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tr" cm="1">
        <f t="array" ref="M1022">_xlfn.IFS(L1021&gt;1400,"CATEGORY I", L1021&gt;1000,"CATEGORY II",L1021&gt;500,"CATEGORY III",L1021&gt;100,"CATEGORY IV",L1021&lt;=100,"CATEGORY V")</f>
        <v>CATEGORY IV</v>
      </c>
      <c r="N1022" s="2" t="str">
        <f t="shared" si="31"/>
        <v>CATEGORY III</v>
      </c>
      <c r="O1022" s="2" t="s">
        <v>39</v>
      </c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30"/>
        <v>CATEGORY I</v>
      </c>
      <c r="F1023" s="30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tr" cm="1">
        <f t="array" ref="M1023">_xlfn.IFS(L1022&gt;1400,"CATEGORY I", L1022&gt;1000,"CATEGORY II",L1022&gt;500,"CATEGORY III",L1022&gt;100,"CATEGORY IV",L1022&lt;=100,"CATEGORY V")</f>
        <v>CATEGORY IV</v>
      </c>
      <c r="N1023" s="2" t="str">
        <f t="shared" si="31"/>
        <v>CATEGORY I</v>
      </c>
      <c r="O1023" s="2" t="s">
        <v>17</v>
      </c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30"/>
        <v>CATEGORY III</v>
      </c>
      <c r="F1024" s="30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tr" cm="1">
        <f t="array" ref="M1024">_xlfn.IFS(L1023&gt;1400,"CATEGORY I", L1023&gt;1000,"CATEGORY II",L1023&gt;500,"CATEGORY III",L1023&gt;100,"CATEGORY IV",L1023&lt;=100,"CATEGORY V")</f>
        <v>CATEGORY IV</v>
      </c>
      <c r="N1024" s="2" t="str">
        <f t="shared" si="31"/>
        <v>CATEGORY I</v>
      </c>
      <c r="O1024" s="2" t="s">
        <v>39</v>
      </c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30"/>
        <v>CATEGORY III</v>
      </c>
      <c r="F1025" s="30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tr" cm="1">
        <f t="array" ref="M1025">_xlfn.IFS(L1024&gt;1400,"CATEGORY I", L1024&gt;1000,"CATEGORY II",L1024&gt;500,"CATEGORY III",L1024&gt;100,"CATEGORY IV",L1024&lt;=100,"CATEGORY V")</f>
        <v>CATEGORY III</v>
      </c>
      <c r="N1025" s="2" t="str">
        <f t="shared" si="31"/>
        <v>CATEGORY IV</v>
      </c>
      <c r="O1025" s="2" t="s">
        <v>48</v>
      </c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si="30"/>
        <v>CATEGORY I</v>
      </c>
      <c r="F1026" s="30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tr" cm="1">
        <f t="array" ref="M1026">_xlfn.IFS(L1025&gt;1400,"CATEGORY I", L1025&gt;1000,"CATEGORY II",L1025&gt;500,"CATEGORY III",L1025&gt;100,"CATEGORY IV",L1025&lt;=100,"CATEGORY V")</f>
        <v>CATEGORY IV</v>
      </c>
      <c r="N1026" s="2" t="str">
        <f t="shared" si="31"/>
        <v>CATEGORY I</v>
      </c>
      <c r="O1026" s="2" t="s">
        <v>48</v>
      </c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ref="E1027:E1090" si="32">IF(D1027&gt;4000,"CATEGORY I",IF(D1027&gt;3000,"CATEGORY II",IF(D1027&gt;2000,"CATEGORY III",IF(D1027&gt;1000,"CATEGORY IV","CATEGORY V "))))</f>
        <v>CATEGORY IV</v>
      </c>
      <c r="F1027" s="30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tr" cm="1">
        <f t="array" ref="M1027">_xlfn.IFS(L1026&gt;1400,"CATEGORY I", L1026&gt;1000,"CATEGORY II",L1026&gt;500,"CATEGORY III",L1026&gt;100,"CATEGORY IV",L1026&lt;=100,"CATEGORY V")</f>
        <v>CATEGORY II</v>
      </c>
      <c r="N1027" s="2" t="str">
        <f t="shared" ref="N1027:N1090" si="33">IF(L1027&gt;400,"CATEGORY I",IF(L1027&gt;300,"CATEGORY II",IF(L1027&gt;200,"CATEGORY III",IF(L1027&gt;100,"CATEGORY IV","CATEGORY V"))))</f>
        <v>CATEGORY V</v>
      </c>
      <c r="O1027" s="2" t="s">
        <v>34</v>
      </c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32"/>
        <v>CATEGORY IV</v>
      </c>
      <c r="F1028" s="30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tr" cm="1">
        <f t="array" ref="M1028">_xlfn.IFS(L1027&gt;1400,"CATEGORY I", L1027&gt;1000,"CATEGORY II",L1027&gt;500,"CATEGORY III",L1027&gt;100,"CATEGORY IV",L1027&lt;=100,"CATEGORY V")</f>
        <v>CATEGORY V</v>
      </c>
      <c r="N1028" s="2" t="str">
        <f t="shared" si="33"/>
        <v>CATEGORY II</v>
      </c>
      <c r="O1028" s="2" t="s">
        <v>28</v>
      </c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32"/>
        <v xml:space="preserve">CATEGORY V </v>
      </c>
      <c r="F1029" s="30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tr" cm="1">
        <f t="array" ref="M1029">_xlfn.IFS(L1028&gt;1400,"CATEGORY I", L1028&gt;1000,"CATEGORY II",L1028&gt;500,"CATEGORY III",L1028&gt;100,"CATEGORY IV",L1028&lt;=100,"CATEGORY V")</f>
        <v>CATEGORY IV</v>
      </c>
      <c r="N1029" s="2" t="str">
        <f t="shared" si="33"/>
        <v>CATEGORY V</v>
      </c>
      <c r="O1029" s="2" t="s">
        <v>39</v>
      </c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32"/>
        <v>CATEGORY I</v>
      </c>
      <c r="F1030" s="30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tr" cm="1">
        <f t="array" ref="M1030">_xlfn.IFS(L1029&gt;1400,"CATEGORY I", L1029&gt;1000,"CATEGORY II",L1029&gt;500,"CATEGORY III",L1029&gt;100,"CATEGORY IV",L1029&lt;=100,"CATEGORY V")</f>
        <v>CATEGORY V</v>
      </c>
      <c r="N1030" s="2" t="str">
        <f t="shared" si="33"/>
        <v>CATEGORY I</v>
      </c>
      <c r="O1030" s="2" t="s">
        <v>48</v>
      </c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32"/>
        <v>CATEGORY II</v>
      </c>
      <c r="F1031" s="30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tr" cm="1">
        <f t="array" ref="M1031">_xlfn.IFS(L1030&gt;1400,"CATEGORY I", L1030&gt;1000,"CATEGORY II",L1030&gt;500,"CATEGORY III",L1030&gt;100,"CATEGORY IV",L1030&lt;=100,"CATEGORY V")</f>
        <v>CATEGORY IV</v>
      </c>
      <c r="N1031" s="2" t="str">
        <f t="shared" si="33"/>
        <v>CATEGORY I</v>
      </c>
      <c r="O1031" s="2" t="s">
        <v>34</v>
      </c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32"/>
        <v xml:space="preserve">CATEGORY V </v>
      </c>
      <c r="F1032" s="30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tr" cm="1">
        <f t="array" ref="M1032">_xlfn.IFS(L1031&gt;1400,"CATEGORY I", L1031&gt;1000,"CATEGORY II",L1031&gt;500,"CATEGORY III",L1031&gt;100,"CATEGORY IV",L1031&lt;=100,"CATEGORY V")</f>
        <v>CATEGORY III</v>
      </c>
      <c r="N1032" s="2" t="str">
        <f t="shared" si="33"/>
        <v>CATEGORY V</v>
      </c>
      <c r="O1032" s="2" t="s">
        <v>48</v>
      </c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32"/>
        <v>CATEGORY II</v>
      </c>
      <c r="F1033" s="30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tr" cm="1">
        <f t="array" ref="M1033">_xlfn.IFS(L1032&gt;1400,"CATEGORY I", L1032&gt;1000,"CATEGORY II",L1032&gt;500,"CATEGORY III",L1032&gt;100,"CATEGORY IV",L1032&lt;=100,"CATEGORY V")</f>
        <v>CATEGORY V</v>
      </c>
      <c r="N1033" s="2" t="str">
        <f t="shared" si="33"/>
        <v>CATEGORY I</v>
      </c>
      <c r="O1033" s="2" t="s">
        <v>39</v>
      </c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32"/>
        <v>CATEGORY III</v>
      </c>
      <c r="F1034" s="30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tr" cm="1">
        <f t="array" ref="M1034">_xlfn.IFS(L1033&gt;1400,"CATEGORY I", L1033&gt;1000,"CATEGORY II",L1033&gt;500,"CATEGORY III",L1033&gt;100,"CATEGORY IV",L1033&lt;=100,"CATEGORY V")</f>
        <v>CATEGORY III</v>
      </c>
      <c r="N1034" s="2" t="str">
        <f t="shared" si="33"/>
        <v>CATEGORY II</v>
      </c>
      <c r="O1034" s="2" t="s">
        <v>28</v>
      </c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32"/>
        <v>CATEGORY I</v>
      </c>
      <c r="F1035" s="30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tr" cm="1">
        <f t="array" ref="M1035">_xlfn.IFS(L1034&gt;1400,"CATEGORY I", L1034&gt;1000,"CATEGORY II",L1034&gt;500,"CATEGORY III",L1034&gt;100,"CATEGORY IV",L1034&lt;=100,"CATEGORY V")</f>
        <v>CATEGORY IV</v>
      </c>
      <c r="N1035" s="2" t="str">
        <f t="shared" si="33"/>
        <v>CATEGORY I</v>
      </c>
      <c r="O1035" s="2" t="s">
        <v>39</v>
      </c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32"/>
        <v>CATEGORY IV</v>
      </c>
      <c r="F1036" s="30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tr" cm="1">
        <f t="array" ref="M1036">_xlfn.IFS(L1035&gt;1400,"CATEGORY I", L1035&gt;1000,"CATEGORY II",L1035&gt;500,"CATEGORY III",L1035&gt;100,"CATEGORY IV",L1035&lt;=100,"CATEGORY V")</f>
        <v>CATEGORY III</v>
      </c>
      <c r="N1036" s="2" t="str">
        <f t="shared" si="33"/>
        <v>CATEGORY III</v>
      </c>
      <c r="O1036" s="2" t="s">
        <v>17</v>
      </c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32"/>
        <v>CATEGORY II</v>
      </c>
      <c r="F1037" s="30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tr" cm="1">
        <f t="array" ref="M1037">_xlfn.IFS(L1036&gt;1400,"CATEGORY I", L1036&gt;1000,"CATEGORY II",L1036&gt;500,"CATEGORY III",L1036&gt;100,"CATEGORY IV",L1036&lt;=100,"CATEGORY V")</f>
        <v>CATEGORY IV</v>
      </c>
      <c r="N1037" s="2" t="str">
        <f t="shared" si="33"/>
        <v>CATEGORY I</v>
      </c>
      <c r="O1037" s="2" t="s">
        <v>48</v>
      </c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32"/>
        <v>CATEGORY II</v>
      </c>
      <c r="F1038" s="30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tr" cm="1">
        <f t="array" ref="M1038">_xlfn.IFS(L1037&gt;1400,"CATEGORY I", L1037&gt;1000,"CATEGORY II",L1037&gt;500,"CATEGORY III",L1037&gt;100,"CATEGORY IV",L1037&lt;=100,"CATEGORY V")</f>
        <v>CATEGORY III</v>
      </c>
      <c r="N1038" s="2" t="str">
        <f t="shared" si="33"/>
        <v>CATEGORY I</v>
      </c>
      <c r="O1038" s="2" t="s">
        <v>48</v>
      </c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32"/>
        <v xml:space="preserve">CATEGORY V </v>
      </c>
      <c r="F1039" s="30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tr" cm="1">
        <f t="array" ref="M1039">_xlfn.IFS(L1038&gt;1400,"CATEGORY I", L1038&gt;1000,"CATEGORY II",L1038&gt;500,"CATEGORY III",L1038&gt;100,"CATEGORY IV",L1038&lt;=100,"CATEGORY V")</f>
        <v>CATEGORY III</v>
      </c>
      <c r="N1039" s="2" t="str">
        <f t="shared" si="33"/>
        <v>CATEGORY V</v>
      </c>
      <c r="O1039" s="2" t="s">
        <v>39</v>
      </c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32"/>
        <v>CATEGORY I</v>
      </c>
      <c r="F1040" s="30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tr" cm="1">
        <f t="array" ref="M1040">_xlfn.IFS(L1039&gt;1400,"CATEGORY I", L1039&gt;1000,"CATEGORY II",L1039&gt;500,"CATEGORY III",L1039&gt;100,"CATEGORY IV",L1039&lt;=100,"CATEGORY V")</f>
        <v>CATEGORY V</v>
      </c>
      <c r="N1040" s="2" t="str">
        <f t="shared" si="33"/>
        <v>CATEGORY I</v>
      </c>
      <c r="O1040" s="2" t="s">
        <v>39</v>
      </c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32"/>
        <v xml:space="preserve">CATEGORY V </v>
      </c>
      <c r="F1041" s="30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tr" cm="1">
        <f t="array" ref="M1041">_xlfn.IFS(L1040&gt;1400,"CATEGORY I", L1040&gt;1000,"CATEGORY II",L1040&gt;500,"CATEGORY III",L1040&gt;100,"CATEGORY IV",L1040&lt;=100,"CATEGORY V")</f>
        <v>CATEGORY II</v>
      </c>
      <c r="N1041" s="2" t="str">
        <f t="shared" si="33"/>
        <v>CATEGORY V</v>
      </c>
      <c r="O1041" s="2" t="s">
        <v>48</v>
      </c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32"/>
        <v>CATEGORY II</v>
      </c>
      <c r="F1042" s="30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tr" cm="1">
        <f t="array" ref="M1042">_xlfn.IFS(L1041&gt;1400,"CATEGORY I", L1041&gt;1000,"CATEGORY II",L1041&gt;500,"CATEGORY III",L1041&gt;100,"CATEGORY IV",L1041&lt;=100,"CATEGORY V")</f>
        <v>CATEGORY V</v>
      </c>
      <c r="N1042" s="2" t="str">
        <f t="shared" si="33"/>
        <v>CATEGORY I</v>
      </c>
      <c r="O1042" s="2" t="s">
        <v>34</v>
      </c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32"/>
        <v>CATEGORY II</v>
      </c>
      <c r="F1043" s="30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tr" cm="1">
        <f t="array" ref="M1043">_xlfn.IFS(L1042&gt;1400,"CATEGORY I", L1042&gt;1000,"CATEGORY II",L1042&gt;500,"CATEGORY III",L1042&gt;100,"CATEGORY IV",L1042&lt;=100,"CATEGORY V")</f>
        <v>CATEGORY III</v>
      </c>
      <c r="N1043" s="2" t="str">
        <f t="shared" si="33"/>
        <v>CATEGORY I</v>
      </c>
      <c r="O1043" s="2" t="s">
        <v>39</v>
      </c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32"/>
        <v>CATEGORY II</v>
      </c>
      <c r="F1044" s="30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tr" cm="1">
        <f t="array" ref="M1044">_xlfn.IFS(L1043&gt;1400,"CATEGORY I", L1043&gt;1000,"CATEGORY II",L1043&gt;500,"CATEGORY III",L1043&gt;100,"CATEGORY IV",L1043&lt;=100,"CATEGORY V")</f>
        <v>CATEGORY III</v>
      </c>
      <c r="N1044" s="2" t="str">
        <f t="shared" si="33"/>
        <v>CATEGORY I</v>
      </c>
      <c r="O1044" s="2" t="s">
        <v>39</v>
      </c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32"/>
        <v xml:space="preserve">CATEGORY V </v>
      </c>
      <c r="F1045" s="30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tr" cm="1">
        <f t="array" ref="M1045">_xlfn.IFS(L1044&gt;1400,"CATEGORY I", L1044&gt;1000,"CATEGORY II",L1044&gt;500,"CATEGORY III",L1044&gt;100,"CATEGORY IV",L1044&lt;=100,"CATEGORY V")</f>
        <v>CATEGORY III</v>
      </c>
      <c r="N1045" s="2" t="str">
        <f t="shared" si="33"/>
        <v>CATEGORY IV</v>
      </c>
      <c r="O1045" s="2" t="s">
        <v>34</v>
      </c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32"/>
        <v>CATEGORY I</v>
      </c>
      <c r="F1046" s="30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tr" cm="1">
        <f t="array" ref="M1046">_xlfn.IFS(L1045&gt;1400,"CATEGORY I", L1045&gt;1000,"CATEGORY II",L1045&gt;500,"CATEGORY III",L1045&gt;100,"CATEGORY IV",L1045&lt;=100,"CATEGORY V")</f>
        <v>CATEGORY IV</v>
      </c>
      <c r="N1046" s="2" t="str">
        <f t="shared" si="33"/>
        <v>CATEGORY I</v>
      </c>
      <c r="O1046" s="2" t="s">
        <v>23</v>
      </c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32"/>
        <v>CATEGORY IV</v>
      </c>
      <c r="F1047" s="30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tr" cm="1">
        <f t="array" ref="M1047">_xlfn.IFS(L1046&gt;1400,"CATEGORY I", L1046&gt;1000,"CATEGORY II",L1046&gt;500,"CATEGORY III",L1046&gt;100,"CATEGORY IV",L1046&lt;=100,"CATEGORY V")</f>
        <v>CATEGORY II</v>
      </c>
      <c r="N1047" s="2" t="str">
        <f t="shared" si="33"/>
        <v>CATEGORY II</v>
      </c>
      <c r="O1047" s="2" t="s">
        <v>17</v>
      </c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32"/>
        <v>CATEGORY II</v>
      </c>
      <c r="F1048" s="30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tr" cm="1">
        <f t="array" ref="M1048">_xlfn.IFS(L1047&gt;1400,"CATEGORY I", L1047&gt;1000,"CATEGORY II",L1047&gt;500,"CATEGORY III",L1047&gt;100,"CATEGORY IV",L1047&lt;=100,"CATEGORY V")</f>
        <v>CATEGORY IV</v>
      </c>
      <c r="N1048" s="2" t="str">
        <f t="shared" si="33"/>
        <v>CATEGORY II</v>
      </c>
      <c r="O1048" s="2" t="s">
        <v>34</v>
      </c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32"/>
        <v>CATEGORY I</v>
      </c>
      <c r="F1049" s="30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tr" cm="1">
        <f t="array" ref="M1049">_xlfn.IFS(L1048&gt;1400,"CATEGORY I", L1048&gt;1000,"CATEGORY II",L1048&gt;500,"CATEGORY III",L1048&gt;100,"CATEGORY IV",L1048&lt;=100,"CATEGORY V")</f>
        <v>CATEGORY IV</v>
      </c>
      <c r="N1049" s="2" t="str">
        <f t="shared" si="33"/>
        <v>CATEGORY I</v>
      </c>
      <c r="O1049" s="2" t="s">
        <v>23</v>
      </c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32"/>
        <v>CATEGORY I</v>
      </c>
      <c r="F1050" s="30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tr" cm="1">
        <f t="array" ref="M1050">_xlfn.IFS(L1049&gt;1400,"CATEGORY I", L1049&gt;1000,"CATEGORY II",L1049&gt;500,"CATEGORY III",L1049&gt;100,"CATEGORY IV",L1049&lt;=100,"CATEGORY V")</f>
        <v>CATEGORY III</v>
      </c>
      <c r="N1050" s="2" t="str">
        <f t="shared" si="33"/>
        <v>CATEGORY I</v>
      </c>
      <c r="O1050" s="2" t="s">
        <v>39</v>
      </c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32"/>
        <v>CATEGORY II</v>
      </c>
      <c r="F1051" s="30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tr" cm="1">
        <f t="array" ref="M1051">_xlfn.IFS(L1050&gt;1400,"CATEGORY I", L1050&gt;1000,"CATEGORY II",L1050&gt;500,"CATEGORY III",L1050&gt;100,"CATEGORY IV",L1050&lt;=100,"CATEGORY V")</f>
        <v>CATEGORY IV</v>
      </c>
      <c r="N1051" s="2" t="str">
        <f t="shared" si="33"/>
        <v>CATEGORY I</v>
      </c>
      <c r="O1051" s="2" t="s">
        <v>28</v>
      </c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32"/>
        <v>CATEGORY IV</v>
      </c>
      <c r="F1052" s="30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tr" cm="1">
        <f t="array" ref="M1052">_xlfn.IFS(L1051&gt;1400,"CATEGORY I", L1051&gt;1000,"CATEGORY II",L1051&gt;500,"CATEGORY III",L1051&gt;100,"CATEGORY IV",L1051&lt;=100,"CATEGORY V")</f>
        <v>CATEGORY IV</v>
      </c>
      <c r="N1052" s="2" t="str">
        <f t="shared" si="33"/>
        <v>CATEGORY II</v>
      </c>
      <c r="O1052" s="2" t="s">
        <v>48</v>
      </c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32"/>
        <v>CATEGORY I</v>
      </c>
      <c r="F1053" s="30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tr" cm="1">
        <f t="array" ref="M1053">_xlfn.IFS(L1052&gt;1400,"CATEGORY I", L1052&gt;1000,"CATEGORY II",L1052&gt;500,"CATEGORY III",L1052&gt;100,"CATEGORY IV",L1052&lt;=100,"CATEGORY V")</f>
        <v>CATEGORY IV</v>
      </c>
      <c r="N1053" s="2" t="str">
        <f t="shared" si="33"/>
        <v>CATEGORY I</v>
      </c>
      <c r="O1053" s="2" t="s">
        <v>39</v>
      </c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32"/>
        <v xml:space="preserve">CATEGORY V </v>
      </c>
      <c r="F1054" s="30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tr" cm="1">
        <f t="array" ref="M1054">_xlfn.IFS(L1053&gt;1400,"CATEGORY I", L1053&gt;1000,"CATEGORY II",L1053&gt;500,"CATEGORY III",L1053&gt;100,"CATEGORY IV",L1053&lt;=100,"CATEGORY V")</f>
        <v>CATEGORY III</v>
      </c>
      <c r="N1054" s="2" t="str">
        <f t="shared" si="33"/>
        <v>CATEGORY IV</v>
      </c>
      <c r="O1054" s="2" t="s">
        <v>39</v>
      </c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32"/>
        <v xml:space="preserve">CATEGORY V </v>
      </c>
      <c r="F1055" s="30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tr" cm="1">
        <f t="array" ref="M1055">_xlfn.IFS(L1054&gt;1400,"CATEGORY I", L1054&gt;1000,"CATEGORY II",L1054&gt;500,"CATEGORY III",L1054&gt;100,"CATEGORY IV",L1054&lt;=100,"CATEGORY V")</f>
        <v>CATEGORY IV</v>
      </c>
      <c r="N1055" s="2" t="str">
        <f t="shared" si="33"/>
        <v>CATEGORY V</v>
      </c>
      <c r="O1055" s="2" t="s">
        <v>28</v>
      </c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32"/>
        <v>CATEGORY I</v>
      </c>
      <c r="F1056" s="30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tr" cm="1">
        <f t="array" ref="M1056">_xlfn.IFS(L1055&gt;1400,"CATEGORY I", L1055&gt;1000,"CATEGORY II",L1055&gt;500,"CATEGORY III",L1055&gt;100,"CATEGORY IV",L1055&lt;=100,"CATEGORY V")</f>
        <v>CATEGORY V</v>
      </c>
      <c r="N1056" s="2" t="str">
        <f t="shared" si="33"/>
        <v>CATEGORY I</v>
      </c>
      <c r="O1056" s="2" t="s">
        <v>28</v>
      </c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32"/>
        <v>CATEGORY III</v>
      </c>
      <c r="F1057" s="30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tr" cm="1">
        <f t="array" ref="M1057">_xlfn.IFS(L1056&gt;1400,"CATEGORY I", L1056&gt;1000,"CATEGORY II",L1056&gt;500,"CATEGORY III",L1056&gt;100,"CATEGORY IV",L1056&lt;=100,"CATEGORY V")</f>
        <v>CATEGORY III</v>
      </c>
      <c r="N1057" s="2" t="str">
        <f t="shared" si="33"/>
        <v>CATEGORY I</v>
      </c>
      <c r="O1057" s="2" t="s">
        <v>17</v>
      </c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32"/>
        <v xml:space="preserve">CATEGORY V </v>
      </c>
      <c r="F1058" s="30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tr" cm="1">
        <f t="array" ref="M1058">_xlfn.IFS(L1057&gt;1400,"CATEGORY I", L1057&gt;1000,"CATEGORY II",L1057&gt;500,"CATEGORY III",L1057&gt;100,"CATEGORY IV",L1057&lt;=100,"CATEGORY V")</f>
        <v>CATEGORY III</v>
      </c>
      <c r="N1058" s="2" t="str">
        <f t="shared" si="33"/>
        <v>CATEGORY V</v>
      </c>
      <c r="O1058" s="2" t="s">
        <v>34</v>
      </c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32"/>
        <v>CATEGORY III</v>
      </c>
      <c r="F1059" s="30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tr" cm="1">
        <f t="array" ref="M1059">_xlfn.IFS(L1058&gt;1400,"CATEGORY I", L1058&gt;1000,"CATEGORY II",L1058&gt;500,"CATEGORY III",L1058&gt;100,"CATEGORY IV",L1058&lt;=100,"CATEGORY V")</f>
        <v>CATEGORY V</v>
      </c>
      <c r="N1059" s="2" t="str">
        <f t="shared" si="33"/>
        <v>CATEGORY I</v>
      </c>
      <c r="O1059" s="2" t="s">
        <v>48</v>
      </c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32"/>
        <v xml:space="preserve">CATEGORY V </v>
      </c>
      <c r="F1060" s="30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tr" cm="1">
        <f t="array" ref="M1060">_xlfn.IFS(L1059&gt;1400,"CATEGORY I", L1059&gt;1000,"CATEGORY II",L1059&gt;500,"CATEGORY III",L1059&gt;100,"CATEGORY IV",L1059&lt;=100,"CATEGORY V")</f>
        <v>CATEGORY III</v>
      </c>
      <c r="N1060" s="2" t="str">
        <f t="shared" si="33"/>
        <v>CATEGORY III</v>
      </c>
      <c r="O1060" s="2" t="s">
        <v>28</v>
      </c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32"/>
        <v xml:space="preserve">CATEGORY V </v>
      </c>
      <c r="F1061" s="30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tr" cm="1">
        <f t="array" ref="M1061">_xlfn.IFS(L1060&gt;1400,"CATEGORY I", L1060&gt;1000,"CATEGORY II",L1060&gt;500,"CATEGORY III",L1060&gt;100,"CATEGORY IV",L1060&lt;=100,"CATEGORY V")</f>
        <v>CATEGORY IV</v>
      </c>
      <c r="N1061" s="2" t="str">
        <f t="shared" si="33"/>
        <v>CATEGORY V</v>
      </c>
      <c r="O1061" s="2" t="s">
        <v>34</v>
      </c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32"/>
        <v xml:space="preserve">CATEGORY V </v>
      </c>
      <c r="F1062" s="30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tr" cm="1">
        <f t="array" ref="M1062">_xlfn.IFS(L1061&gt;1400,"CATEGORY I", L1061&gt;1000,"CATEGORY II",L1061&gt;500,"CATEGORY III",L1061&gt;100,"CATEGORY IV",L1061&lt;=100,"CATEGORY V")</f>
        <v>CATEGORY V</v>
      </c>
      <c r="N1062" s="2" t="str">
        <f t="shared" si="33"/>
        <v>CATEGORY IV</v>
      </c>
      <c r="O1062" s="2" t="s">
        <v>17</v>
      </c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32"/>
        <v>CATEGORY II</v>
      </c>
      <c r="F1063" s="30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tr" cm="1">
        <f t="array" ref="M1063">_xlfn.IFS(L1062&gt;1400,"CATEGORY I", L1062&gt;1000,"CATEGORY II",L1062&gt;500,"CATEGORY III",L1062&gt;100,"CATEGORY IV",L1062&lt;=100,"CATEGORY V")</f>
        <v>CATEGORY IV</v>
      </c>
      <c r="N1063" s="2" t="str">
        <f t="shared" si="33"/>
        <v>CATEGORY I</v>
      </c>
      <c r="O1063" s="2" t="s">
        <v>28</v>
      </c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32"/>
        <v>CATEGORY II</v>
      </c>
      <c r="F1064" s="30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tr" cm="1">
        <f t="array" ref="M1064">_xlfn.IFS(L1063&gt;1400,"CATEGORY I", L1063&gt;1000,"CATEGORY II",L1063&gt;500,"CATEGORY III",L1063&gt;100,"CATEGORY IV",L1063&lt;=100,"CATEGORY V")</f>
        <v>CATEGORY III</v>
      </c>
      <c r="N1064" s="2" t="str">
        <f t="shared" si="33"/>
        <v>CATEGORY I</v>
      </c>
      <c r="O1064" s="2" t="s">
        <v>34</v>
      </c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32"/>
        <v>CATEGORY II</v>
      </c>
      <c r="F1065" s="30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tr" cm="1">
        <f t="array" ref="M1065">_xlfn.IFS(L1064&gt;1400,"CATEGORY I", L1064&gt;1000,"CATEGORY II",L1064&gt;500,"CATEGORY III",L1064&gt;100,"CATEGORY IV",L1064&lt;=100,"CATEGORY V")</f>
        <v>CATEGORY III</v>
      </c>
      <c r="N1065" s="2" t="str">
        <f t="shared" si="33"/>
        <v>CATEGORY I</v>
      </c>
      <c r="O1065" s="2" t="s">
        <v>17</v>
      </c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32"/>
        <v>CATEGORY IV</v>
      </c>
      <c r="F1066" s="30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tr" cm="1">
        <f t="array" ref="M1066">_xlfn.IFS(L1065&gt;1400,"CATEGORY I", L1065&gt;1000,"CATEGORY II",L1065&gt;500,"CATEGORY III",L1065&gt;100,"CATEGORY IV",L1065&lt;=100,"CATEGORY V")</f>
        <v>CATEGORY III</v>
      </c>
      <c r="N1066" s="2" t="str">
        <f t="shared" si="33"/>
        <v>CATEGORY IV</v>
      </c>
      <c r="O1066" s="2" t="s">
        <v>48</v>
      </c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32"/>
        <v>CATEGORY II</v>
      </c>
      <c r="F1067" s="30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tr" cm="1">
        <f t="array" ref="M1067">_xlfn.IFS(L1066&gt;1400,"CATEGORY I", L1066&gt;1000,"CATEGORY II",L1066&gt;500,"CATEGORY III",L1066&gt;100,"CATEGORY IV",L1066&lt;=100,"CATEGORY V")</f>
        <v>CATEGORY IV</v>
      </c>
      <c r="N1067" s="2" t="str">
        <f t="shared" si="33"/>
        <v>CATEGORY I</v>
      </c>
      <c r="O1067" s="2" t="s">
        <v>34</v>
      </c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32"/>
        <v>CATEGORY III</v>
      </c>
      <c r="F1068" s="30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tr" cm="1">
        <f t="array" ref="M1068">_xlfn.IFS(L1067&gt;1400,"CATEGORY I", L1067&gt;1000,"CATEGORY II",L1067&gt;500,"CATEGORY III",L1067&gt;100,"CATEGORY IV",L1067&lt;=100,"CATEGORY V")</f>
        <v>CATEGORY II</v>
      </c>
      <c r="N1068" s="2" t="str">
        <f t="shared" si="33"/>
        <v>CATEGORY III</v>
      </c>
      <c r="O1068" s="2" t="s">
        <v>34</v>
      </c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32"/>
        <v>CATEGORY III</v>
      </c>
      <c r="F1069" s="30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tr" cm="1">
        <f t="array" ref="M1069">_xlfn.IFS(L1068&gt;1400,"CATEGORY I", L1068&gt;1000,"CATEGORY II",L1068&gt;500,"CATEGORY III",L1068&gt;100,"CATEGORY IV",L1068&lt;=100,"CATEGORY V")</f>
        <v>CATEGORY IV</v>
      </c>
      <c r="N1069" s="2" t="str">
        <f t="shared" si="33"/>
        <v>CATEGORY I</v>
      </c>
      <c r="O1069" s="2" t="s">
        <v>28</v>
      </c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32"/>
        <v>CATEGORY I</v>
      </c>
      <c r="F1070" s="30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tr" cm="1">
        <f t="array" ref="M1070">_xlfn.IFS(L1069&gt;1400,"CATEGORY I", L1069&gt;1000,"CATEGORY II",L1069&gt;500,"CATEGORY III",L1069&gt;100,"CATEGORY IV",L1069&lt;=100,"CATEGORY V")</f>
        <v>CATEGORY III</v>
      </c>
      <c r="N1070" s="2" t="str">
        <f t="shared" si="33"/>
        <v>CATEGORY I</v>
      </c>
      <c r="O1070" s="2" t="s">
        <v>17</v>
      </c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32"/>
        <v>CATEGORY III</v>
      </c>
      <c r="F1071" s="30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tr" cm="1">
        <f t="array" ref="M1071">_xlfn.IFS(L1070&gt;1400,"CATEGORY I", L1070&gt;1000,"CATEGORY II",L1070&gt;500,"CATEGORY III",L1070&gt;100,"CATEGORY IV",L1070&lt;=100,"CATEGORY V")</f>
        <v>CATEGORY III</v>
      </c>
      <c r="N1071" s="2" t="str">
        <f t="shared" si="33"/>
        <v>CATEGORY III</v>
      </c>
      <c r="O1071" s="2" t="s">
        <v>39</v>
      </c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32"/>
        <v>CATEGORY II</v>
      </c>
      <c r="F1072" s="30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tr" cm="1">
        <f t="array" ref="M1072">_xlfn.IFS(L1071&gt;1400,"CATEGORY I", L1071&gt;1000,"CATEGORY II",L1071&gt;500,"CATEGORY III",L1071&gt;100,"CATEGORY IV",L1071&lt;=100,"CATEGORY V")</f>
        <v>CATEGORY IV</v>
      </c>
      <c r="N1072" s="2" t="str">
        <f t="shared" si="33"/>
        <v>CATEGORY I</v>
      </c>
      <c r="O1072" s="2" t="s">
        <v>28</v>
      </c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32"/>
        <v>CATEGORY I</v>
      </c>
      <c r="F1073" s="30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tr" cm="1">
        <f t="array" ref="M1073">_xlfn.IFS(L1072&gt;1400,"CATEGORY I", L1072&gt;1000,"CATEGORY II",L1072&gt;500,"CATEGORY III",L1072&gt;100,"CATEGORY IV",L1072&lt;=100,"CATEGORY V")</f>
        <v>CATEGORY IV</v>
      </c>
      <c r="N1073" s="2" t="str">
        <f t="shared" si="33"/>
        <v>CATEGORY III</v>
      </c>
      <c r="O1073" s="2" t="s">
        <v>39</v>
      </c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32"/>
        <v>CATEGORY III</v>
      </c>
      <c r="F1074" s="30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tr" cm="1">
        <f t="array" ref="M1074">_xlfn.IFS(L1073&gt;1400,"CATEGORY I", L1073&gt;1000,"CATEGORY II",L1073&gt;500,"CATEGORY III",L1073&gt;100,"CATEGORY IV",L1073&lt;=100,"CATEGORY V")</f>
        <v>CATEGORY IV</v>
      </c>
      <c r="N1074" s="2" t="str">
        <f t="shared" si="33"/>
        <v>CATEGORY I</v>
      </c>
      <c r="O1074" s="2" t="s">
        <v>23</v>
      </c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32"/>
        <v>CATEGORY III</v>
      </c>
      <c r="F1075" s="30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tr" cm="1">
        <f t="array" ref="M1075">_xlfn.IFS(L1074&gt;1400,"CATEGORY I", L1074&gt;1000,"CATEGORY II",L1074&gt;500,"CATEGORY III",L1074&gt;100,"CATEGORY IV",L1074&lt;=100,"CATEGORY V")</f>
        <v>CATEGORY III</v>
      </c>
      <c r="N1075" s="2" t="str">
        <f t="shared" si="33"/>
        <v>CATEGORY I</v>
      </c>
      <c r="O1075" s="2" t="s">
        <v>23</v>
      </c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32"/>
        <v>CATEGORY III</v>
      </c>
      <c r="F1076" s="30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tr" cm="1">
        <f t="array" ref="M1076">_xlfn.IFS(L1075&gt;1400,"CATEGORY I", L1075&gt;1000,"CATEGORY II",L1075&gt;500,"CATEGORY III",L1075&gt;100,"CATEGORY IV",L1075&lt;=100,"CATEGORY V")</f>
        <v>CATEGORY III</v>
      </c>
      <c r="N1076" s="2" t="str">
        <f t="shared" si="33"/>
        <v>CATEGORY I</v>
      </c>
      <c r="O1076" s="2" t="s">
        <v>34</v>
      </c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32"/>
        <v>CATEGORY IV</v>
      </c>
      <c r="F1077" s="30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tr" cm="1">
        <f t="array" ref="M1077">_xlfn.IFS(L1076&gt;1400,"CATEGORY I", L1076&gt;1000,"CATEGORY II",L1076&gt;500,"CATEGORY III",L1076&gt;100,"CATEGORY IV",L1076&lt;=100,"CATEGORY V")</f>
        <v>CATEGORY III</v>
      </c>
      <c r="N1077" s="2" t="str">
        <f t="shared" si="33"/>
        <v>CATEGORY II</v>
      </c>
      <c r="O1077" s="2" t="s">
        <v>23</v>
      </c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32"/>
        <v>CATEGORY II</v>
      </c>
      <c r="F1078" s="30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tr" cm="1">
        <f t="array" ref="M1078">_xlfn.IFS(L1077&gt;1400,"CATEGORY I", L1077&gt;1000,"CATEGORY II",L1077&gt;500,"CATEGORY III",L1077&gt;100,"CATEGORY IV",L1077&lt;=100,"CATEGORY V")</f>
        <v>CATEGORY IV</v>
      </c>
      <c r="N1078" s="2" t="str">
        <f t="shared" si="33"/>
        <v>CATEGORY I</v>
      </c>
      <c r="O1078" s="2" t="s">
        <v>23</v>
      </c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32"/>
        <v>CATEGORY II</v>
      </c>
      <c r="F1079" s="30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tr" cm="1">
        <f t="array" ref="M1079">_xlfn.IFS(L1078&gt;1400,"CATEGORY I", L1078&gt;1000,"CATEGORY II",L1078&gt;500,"CATEGORY III",L1078&gt;100,"CATEGORY IV",L1078&lt;=100,"CATEGORY V")</f>
        <v>CATEGORY II</v>
      </c>
      <c r="N1079" s="2" t="str">
        <f t="shared" si="33"/>
        <v>CATEGORY I</v>
      </c>
      <c r="O1079" s="2" t="s">
        <v>17</v>
      </c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32"/>
        <v>CATEGORY IV</v>
      </c>
      <c r="F1080" s="30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tr" cm="1">
        <f t="array" ref="M1080">_xlfn.IFS(L1079&gt;1400,"CATEGORY I", L1079&gt;1000,"CATEGORY II",L1079&gt;500,"CATEGORY III",L1079&gt;100,"CATEGORY IV",L1079&lt;=100,"CATEGORY V")</f>
        <v>CATEGORY II</v>
      </c>
      <c r="N1080" s="2" t="str">
        <f t="shared" si="33"/>
        <v>CATEGORY IV</v>
      </c>
      <c r="O1080" s="2" t="s">
        <v>39</v>
      </c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32"/>
        <v xml:space="preserve">CATEGORY V </v>
      </c>
      <c r="F1081" s="30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tr" cm="1">
        <f t="array" ref="M1081">_xlfn.IFS(L1080&gt;1400,"CATEGORY I", L1080&gt;1000,"CATEGORY II",L1080&gt;500,"CATEGORY III",L1080&gt;100,"CATEGORY IV",L1080&lt;=100,"CATEGORY V")</f>
        <v>CATEGORY IV</v>
      </c>
      <c r="N1081" s="2" t="str">
        <f t="shared" si="33"/>
        <v>CATEGORY V</v>
      </c>
      <c r="O1081" s="2" t="s">
        <v>34</v>
      </c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32"/>
        <v>CATEGORY I</v>
      </c>
      <c r="F1082" s="30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tr" cm="1">
        <f t="array" ref="M1082">_xlfn.IFS(L1081&gt;1400,"CATEGORY I", L1081&gt;1000,"CATEGORY II",L1081&gt;500,"CATEGORY III",L1081&gt;100,"CATEGORY IV",L1081&lt;=100,"CATEGORY V")</f>
        <v>CATEGORY V</v>
      </c>
      <c r="N1082" s="2" t="str">
        <f t="shared" si="33"/>
        <v>CATEGORY I</v>
      </c>
      <c r="O1082" s="2" t="s">
        <v>23</v>
      </c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32"/>
        <v>CATEGORY III</v>
      </c>
      <c r="F1083" s="30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tr" cm="1">
        <f t="array" ref="M1083">_xlfn.IFS(L1082&gt;1400,"CATEGORY I", L1082&gt;1000,"CATEGORY II",L1082&gt;500,"CATEGORY III",L1082&gt;100,"CATEGORY IV",L1082&lt;=100,"CATEGORY V")</f>
        <v>CATEGORY II</v>
      </c>
      <c r="N1083" s="2" t="str">
        <f t="shared" si="33"/>
        <v>CATEGORY II</v>
      </c>
      <c r="O1083" s="2" t="s">
        <v>34</v>
      </c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32"/>
        <v xml:space="preserve">CATEGORY V </v>
      </c>
      <c r="F1084" s="30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tr" cm="1">
        <f t="array" ref="M1084">_xlfn.IFS(L1083&gt;1400,"CATEGORY I", L1083&gt;1000,"CATEGORY II",L1083&gt;500,"CATEGORY III",L1083&gt;100,"CATEGORY IV",L1083&lt;=100,"CATEGORY V")</f>
        <v>CATEGORY IV</v>
      </c>
      <c r="N1084" s="2" t="str">
        <f t="shared" si="33"/>
        <v>CATEGORY IV</v>
      </c>
      <c r="O1084" s="2" t="s">
        <v>39</v>
      </c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32"/>
        <v>CATEGORY IV</v>
      </c>
      <c r="F1085" s="30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tr" cm="1">
        <f t="array" ref="M1085">_xlfn.IFS(L1084&gt;1400,"CATEGORY I", L1084&gt;1000,"CATEGORY II",L1084&gt;500,"CATEGORY III",L1084&gt;100,"CATEGORY IV",L1084&lt;=100,"CATEGORY V")</f>
        <v>CATEGORY IV</v>
      </c>
      <c r="N1085" s="2" t="str">
        <f t="shared" si="33"/>
        <v>CATEGORY IV</v>
      </c>
      <c r="O1085" s="2" t="s">
        <v>17</v>
      </c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32"/>
        <v>CATEGORY II</v>
      </c>
      <c r="F1086" s="30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tr" cm="1">
        <f t="array" ref="M1086">_xlfn.IFS(L1085&gt;1400,"CATEGORY I", L1085&gt;1000,"CATEGORY II",L1085&gt;500,"CATEGORY III",L1085&gt;100,"CATEGORY IV",L1085&lt;=100,"CATEGORY V")</f>
        <v>CATEGORY IV</v>
      </c>
      <c r="N1086" s="2" t="str">
        <f t="shared" si="33"/>
        <v>CATEGORY III</v>
      </c>
      <c r="O1086" s="2" t="s">
        <v>48</v>
      </c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32"/>
        <v xml:space="preserve">CATEGORY V </v>
      </c>
      <c r="F1087" s="30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tr" cm="1">
        <f t="array" ref="M1087">_xlfn.IFS(L1086&gt;1400,"CATEGORY I", L1086&gt;1000,"CATEGORY II",L1086&gt;500,"CATEGORY III",L1086&gt;100,"CATEGORY IV",L1086&lt;=100,"CATEGORY V")</f>
        <v>CATEGORY IV</v>
      </c>
      <c r="N1087" s="2" t="str">
        <f t="shared" si="33"/>
        <v>CATEGORY IV</v>
      </c>
      <c r="O1087" s="2" t="s">
        <v>23</v>
      </c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32"/>
        <v xml:space="preserve">CATEGORY V </v>
      </c>
      <c r="F1088" s="30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tr" cm="1">
        <f t="array" ref="M1088">_xlfn.IFS(L1087&gt;1400,"CATEGORY I", L1087&gt;1000,"CATEGORY II",L1087&gt;500,"CATEGORY III",L1087&gt;100,"CATEGORY IV",L1087&lt;=100,"CATEGORY V")</f>
        <v>CATEGORY IV</v>
      </c>
      <c r="N1088" s="2" t="str">
        <f t="shared" si="33"/>
        <v>CATEGORY V</v>
      </c>
      <c r="O1088" s="2" t="s">
        <v>34</v>
      </c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32"/>
        <v>CATEGORY I</v>
      </c>
      <c r="F1089" s="30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tr" cm="1">
        <f t="array" ref="M1089">_xlfn.IFS(L1088&gt;1400,"CATEGORY I", L1088&gt;1000,"CATEGORY II",L1088&gt;500,"CATEGORY III",L1088&gt;100,"CATEGORY IV",L1088&lt;=100,"CATEGORY V")</f>
        <v>CATEGORY V</v>
      </c>
      <c r="N1089" s="2" t="str">
        <f t="shared" si="33"/>
        <v>CATEGORY I</v>
      </c>
      <c r="O1089" s="2" t="s">
        <v>48</v>
      </c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si="32"/>
        <v>CATEGORY II</v>
      </c>
      <c r="F1090" s="30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tr" cm="1">
        <f t="array" ref="M1090">_xlfn.IFS(L1089&gt;1400,"CATEGORY I", L1089&gt;1000,"CATEGORY II",L1089&gt;500,"CATEGORY III",L1089&gt;100,"CATEGORY IV",L1089&lt;=100,"CATEGORY V")</f>
        <v>CATEGORY III</v>
      </c>
      <c r="N1090" s="2" t="str">
        <f t="shared" si="33"/>
        <v>CATEGORY I</v>
      </c>
      <c r="O1090" s="2" t="s">
        <v>34</v>
      </c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ref="E1091:E1154" si="34">IF(D1091&gt;4000,"CATEGORY I",IF(D1091&gt;3000,"CATEGORY II",IF(D1091&gt;2000,"CATEGORY III",IF(D1091&gt;1000,"CATEGORY IV","CATEGORY V "))))</f>
        <v>CATEGORY IV</v>
      </c>
      <c r="F1091" s="30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tr" cm="1">
        <f t="array" ref="M1091">_xlfn.IFS(L1090&gt;1400,"CATEGORY I", L1090&gt;1000,"CATEGORY II",L1090&gt;500,"CATEGORY III",L1090&gt;100,"CATEGORY IV",L1090&lt;=100,"CATEGORY V")</f>
        <v>CATEGORY IV</v>
      </c>
      <c r="N1091" s="2" t="str">
        <f t="shared" ref="N1091:N1154" si="35">IF(L1091&gt;400,"CATEGORY I",IF(L1091&gt;300,"CATEGORY II",IF(L1091&gt;200,"CATEGORY III",IF(L1091&gt;100,"CATEGORY IV","CATEGORY V"))))</f>
        <v>CATEGORY II</v>
      </c>
      <c r="O1091" s="2" t="s">
        <v>48</v>
      </c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34"/>
        <v xml:space="preserve">CATEGORY V </v>
      </c>
      <c r="F1092" s="30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tr" cm="1">
        <f t="array" ref="M1092">_xlfn.IFS(L1091&gt;1400,"CATEGORY I", L1091&gt;1000,"CATEGORY II",L1091&gt;500,"CATEGORY III",L1091&gt;100,"CATEGORY IV",L1091&lt;=100,"CATEGORY V")</f>
        <v>CATEGORY IV</v>
      </c>
      <c r="N1092" s="2" t="str">
        <f t="shared" si="35"/>
        <v>CATEGORY IV</v>
      </c>
      <c r="O1092" s="2" t="s">
        <v>34</v>
      </c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34"/>
        <v>CATEGORY III</v>
      </c>
      <c r="F1093" s="30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tr" cm="1">
        <f t="array" ref="M1093">_xlfn.IFS(L1092&gt;1400,"CATEGORY I", L1092&gt;1000,"CATEGORY II",L1092&gt;500,"CATEGORY III",L1092&gt;100,"CATEGORY IV",L1092&lt;=100,"CATEGORY V")</f>
        <v>CATEGORY IV</v>
      </c>
      <c r="N1093" s="2" t="str">
        <f t="shared" si="35"/>
        <v>CATEGORY I</v>
      </c>
      <c r="O1093" s="2" t="s">
        <v>48</v>
      </c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34"/>
        <v>CATEGORY IV</v>
      </c>
      <c r="F1094" s="30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tr" cm="1">
        <f t="array" ref="M1094">_xlfn.IFS(L1093&gt;1400,"CATEGORY I", L1093&gt;1000,"CATEGORY II",L1093&gt;500,"CATEGORY III",L1093&gt;100,"CATEGORY IV",L1093&lt;=100,"CATEGORY V")</f>
        <v>CATEGORY III</v>
      </c>
      <c r="N1094" s="2" t="str">
        <f t="shared" si="35"/>
        <v>CATEGORY III</v>
      </c>
      <c r="O1094" s="2" t="s">
        <v>34</v>
      </c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34"/>
        <v>CATEGORY III</v>
      </c>
      <c r="F1095" s="30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tr" cm="1">
        <f t="array" ref="M1095">_xlfn.IFS(L1094&gt;1400,"CATEGORY I", L1094&gt;1000,"CATEGORY II",L1094&gt;500,"CATEGORY III",L1094&gt;100,"CATEGORY IV",L1094&lt;=100,"CATEGORY V")</f>
        <v>CATEGORY IV</v>
      </c>
      <c r="N1095" s="2" t="str">
        <f t="shared" si="35"/>
        <v>CATEGORY IV</v>
      </c>
      <c r="O1095" s="2" t="s">
        <v>17</v>
      </c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34"/>
        <v>CATEGORY IV</v>
      </c>
      <c r="F1096" s="30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tr" cm="1">
        <f t="array" ref="M1096">_xlfn.IFS(L1095&gt;1400,"CATEGORY I", L1095&gt;1000,"CATEGORY II",L1095&gt;500,"CATEGORY III",L1095&gt;100,"CATEGORY IV",L1095&lt;=100,"CATEGORY V")</f>
        <v>CATEGORY IV</v>
      </c>
      <c r="N1096" s="2" t="str">
        <f t="shared" si="35"/>
        <v>CATEGORY IV</v>
      </c>
      <c r="O1096" s="2" t="s">
        <v>39</v>
      </c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34"/>
        <v xml:space="preserve">CATEGORY V </v>
      </c>
      <c r="F1097" s="30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tr" cm="1">
        <f t="array" ref="M1097">_xlfn.IFS(L1096&gt;1400,"CATEGORY I", L1096&gt;1000,"CATEGORY II",L1096&gt;500,"CATEGORY III",L1096&gt;100,"CATEGORY IV",L1096&lt;=100,"CATEGORY V")</f>
        <v>CATEGORY IV</v>
      </c>
      <c r="N1097" s="2" t="str">
        <f t="shared" si="35"/>
        <v>CATEGORY IV</v>
      </c>
      <c r="O1097" s="2" t="s">
        <v>23</v>
      </c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34"/>
        <v>CATEGORY IV</v>
      </c>
      <c r="F1098" s="30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tr" cm="1">
        <f t="array" ref="M1098">_xlfn.IFS(L1097&gt;1400,"CATEGORY I", L1097&gt;1000,"CATEGORY II",L1097&gt;500,"CATEGORY III",L1097&gt;100,"CATEGORY IV",L1097&lt;=100,"CATEGORY V")</f>
        <v>CATEGORY IV</v>
      </c>
      <c r="N1098" s="2" t="str">
        <f t="shared" si="35"/>
        <v>CATEGORY I</v>
      </c>
      <c r="O1098" s="2" t="s">
        <v>34</v>
      </c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34"/>
        <v>CATEGORY I</v>
      </c>
      <c r="F1099" s="30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tr" cm="1">
        <f t="array" ref="M1099">_xlfn.IFS(L1098&gt;1400,"CATEGORY I", L1098&gt;1000,"CATEGORY II",L1098&gt;500,"CATEGORY III",L1098&gt;100,"CATEGORY IV",L1098&lt;=100,"CATEGORY V")</f>
        <v>CATEGORY III</v>
      </c>
      <c r="N1099" s="2" t="str">
        <f t="shared" si="35"/>
        <v>CATEGORY I</v>
      </c>
      <c r="O1099" s="2" t="s">
        <v>34</v>
      </c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34"/>
        <v>CATEGORY IV</v>
      </c>
      <c r="F1100" s="30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tr" cm="1">
        <f t="array" ref="M1100">_xlfn.IFS(L1099&gt;1400,"CATEGORY I", L1099&gt;1000,"CATEGORY II",L1099&gt;500,"CATEGORY III",L1099&gt;100,"CATEGORY IV",L1099&lt;=100,"CATEGORY V")</f>
        <v>CATEGORY I</v>
      </c>
      <c r="N1100" s="2" t="str">
        <f t="shared" si="35"/>
        <v>CATEGORY II</v>
      </c>
      <c r="O1100" s="2" t="s">
        <v>17</v>
      </c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34"/>
        <v>CATEGORY IV</v>
      </c>
      <c r="F1101" s="30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tr" cm="1">
        <f t="array" ref="M1101">_xlfn.IFS(L1100&gt;1400,"CATEGORY I", L1100&gt;1000,"CATEGORY II",L1100&gt;500,"CATEGORY III",L1100&gt;100,"CATEGORY IV",L1100&lt;=100,"CATEGORY V")</f>
        <v>CATEGORY IV</v>
      </c>
      <c r="N1101" s="2" t="str">
        <f t="shared" si="35"/>
        <v>CATEGORY II</v>
      </c>
      <c r="O1101" s="2" t="s">
        <v>48</v>
      </c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34"/>
        <v>CATEGORY IV</v>
      </c>
      <c r="F1102" s="30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tr" cm="1">
        <f t="array" ref="M1102">_xlfn.IFS(L1101&gt;1400,"CATEGORY I", L1101&gt;1000,"CATEGORY II",L1101&gt;500,"CATEGORY III",L1101&gt;100,"CATEGORY IV",L1101&lt;=100,"CATEGORY V")</f>
        <v>CATEGORY IV</v>
      </c>
      <c r="N1102" s="2" t="str">
        <f t="shared" si="35"/>
        <v>CATEGORY III</v>
      </c>
      <c r="O1102" s="2" t="s">
        <v>23</v>
      </c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34"/>
        <v>CATEGORY III</v>
      </c>
      <c r="F1103" s="30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tr" cm="1">
        <f t="array" ref="M1103">_xlfn.IFS(L1102&gt;1400,"CATEGORY I", L1102&gt;1000,"CATEGORY II",L1102&gt;500,"CATEGORY III",L1102&gt;100,"CATEGORY IV",L1102&lt;=100,"CATEGORY V")</f>
        <v>CATEGORY IV</v>
      </c>
      <c r="N1103" s="2" t="str">
        <f t="shared" si="35"/>
        <v>CATEGORY III</v>
      </c>
      <c r="O1103" s="2" t="s">
        <v>34</v>
      </c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34"/>
        <v>CATEGORY I</v>
      </c>
      <c r="F1104" s="30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tr" cm="1">
        <f t="array" ref="M1104">_xlfn.IFS(L1103&gt;1400,"CATEGORY I", L1103&gt;1000,"CATEGORY II",L1103&gt;500,"CATEGORY III",L1103&gt;100,"CATEGORY IV",L1103&lt;=100,"CATEGORY V")</f>
        <v>CATEGORY IV</v>
      </c>
      <c r="N1104" s="2" t="str">
        <f t="shared" si="35"/>
        <v>CATEGORY I</v>
      </c>
      <c r="O1104" s="2" t="s">
        <v>28</v>
      </c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34"/>
        <v>CATEGORY III</v>
      </c>
      <c r="F1105" s="30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tr" cm="1">
        <f t="array" ref="M1105">_xlfn.IFS(L1104&gt;1400,"CATEGORY I", L1104&gt;1000,"CATEGORY II",L1104&gt;500,"CATEGORY III",L1104&gt;100,"CATEGORY IV",L1104&lt;=100,"CATEGORY V")</f>
        <v>CATEGORY III</v>
      </c>
      <c r="N1105" s="2" t="str">
        <f t="shared" si="35"/>
        <v>CATEGORY I</v>
      </c>
      <c r="O1105" s="2" t="s">
        <v>48</v>
      </c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34"/>
        <v>CATEGORY I</v>
      </c>
      <c r="F1106" s="30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tr" cm="1">
        <f t="array" ref="M1106">_xlfn.IFS(L1105&gt;1400,"CATEGORY I", L1105&gt;1000,"CATEGORY II",L1105&gt;500,"CATEGORY III",L1105&gt;100,"CATEGORY IV",L1105&lt;=100,"CATEGORY V")</f>
        <v>CATEGORY III</v>
      </c>
      <c r="N1106" s="2" t="str">
        <f t="shared" si="35"/>
        <v>CATEGORY I</v>
      </c>
      <c r="O1106" s="2" t="s">
        <v>39</v>
      </c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34"/>
        <v xml:space="preserve">CATEGORY V </v>
      </c>
      <c r="F1107" s="30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tr" cm="1">
        <f t="array" ref="M1107">_xlfn.IFS(L1106&gt;1400,"CATEGORY I", L1106&gt;1000,"CATEGORY II",L1106&gt;500,"CATEGORY III",L1106&gt;100,"CATEGORY IV",L1106&lt;=100,"CATEGORY V")</f>
        <v>CATEGORY II</v>
      </c>
      <c r="N1107" s="2" t="str">
        <f t="shared" si="35"/>
        <v>CATEGORY V</v>
      </c>
      <c r="O1107" s="2" t="s">
        <v>39</v>
      </c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34"/>
        <v>CATEGORY I</v>
      </c>
      <c r="F1108" s="30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tr" cm="1">
        <f t="array" ref="M1108">_xlfn.IFS(L1107&gt;1400,"CATEGORY I", L1107&gt;1000,"CATEGORY II",L1107&gt;500,"CATEGORY III",L1107&gt;100,"CATEGORY IV",L1107&lt;=100,"CATEGORY V")</f>
        <v>CATEGORY V</v>
      </c>
      <c r="N1108" s="2" t="str">
        <f t="shared" si="35"/>
        <v>CATEGORY I</v>
      </c>
      <c r="O1108" s="2" t="s">
        <v>34</v>
      </c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34"/>
        <v>CATEGORY IV</v>
      </c>
      <c r="F1109" s="30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tr" cm="1">
        <f t="array" ref="M1109">_xlfn.IFS(L1108&gt;1400,"CATEGORY I", L1108&gt;1000,"CATEGORY II",L1108&gt;500,"CATEGORY III",L1108&gt;100,"CATEGORY IV",L1108&lt;=100,"CATEGORY V")</f>
        <v>CATEGORY III</v>
      </c>
      <c r="N1109" s="2" t="str">
        <f t="shared" si="35"/>
        <v>CATEGORY IV</v>
      </c>
      <c r="O1109" s="2" t="s">
        <v>17</v>
      </c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34"/>
        <v xml:space="preserve">CATEGORY V </v>
      </c>
      <c r="F1110" s="30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tr" cm="1">
        <f t="array" ref="M1110">_xlfn.IFS(L1109&gt;1400,"CATEGORY I", L1109&gt;1000,"CATEGORY II",L1109&gt;500,"CATEGORY III",L1109&gt;100,"CATEGORY IV",L1109&lt;=100,"CATEGORY V")</f>
        <v>CATEGORY IV</v>
      </c>
      <c r="N1110" s="2" t="str">
        <f t="shared" si="35"/>
        <v>CATEGORY V</v>
      </c>
      <c r="O1110" s="2" t="s">
        <v>48</v>
      </c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34"/>
        <v xml:space="preserve">CATEGORY V </v>
      </c>
      <c r="F1111" s="30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tr" cm="1">
        <f t="array" ref="M1111">_xlfn.IFS(L1110&gt;1400,"CATEGORY I", L1110&gt;1000,"CATEGORY II",L1110&gt;500,"CATEGORY III",L1110&gt;100,"CATEGORY IV",L1110&lt;=100,"CATEGORY V")</f>
        <v>CATEGORY V</v>
      </c>
      <c r="N1111" s="2" t="str">
        <f t="shared" si="35"/>
        <v>CATEGORY IV</v>
      </c>
      <c r="O1111" s="2" t="s">
        <v>39</v>
      </c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34"/>
        <v>CATEGORY IV</v>
      </c>
      <c r="F1112" s="30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tr" cm="1">
        <f t="array" ref="M1112">_xlfn.IFS(L1111&gt;1400,"CATEGORY I", L1111&gt;1000,"CATEGORY II",L1111&gt;500,"CATEGORY III",L1111&gt;100,"CATEGORY IV",L1111&lt;=100,"CATEGORY V")</f>
        <v>CATEGORY IV</v>
      </c>
      <c r="N1112" s="2" t="str">
        <f t="shared" si="35"/>
        <v>CATEGORY III</v>
      </c>
      <c r="O1112" s="2" t="s">
        <v>39</v>
      </c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34"/>
        <v>CATEGORY III</v>
      </c>
      <c r="F1113" s="30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tr" cm="1">
        <f t="array" ref="M1113">_xlfn.IFS(L1112&gt;1400,"CATEGORY I", L1112&gt;1000,"CATEGORY II",L1112&gt;500,"CATEGORY III",L1112&gt;100,"CATEGORY IV",L1112&lt;=100,"CATEGORY V")</f>
        <v>CATEGORY IV</v>
      </c>
      <c r="N1113" s="2" t="str">
        <f t="shared" si="35"/>
        <v>CATEGORY I</v>
      </c>
      <c r="O1113" s="2" t="s">
        <v>34</v>
      </c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34"/>
        <v>CATEGORY III</v>
      </c>
      <c r="F1114" s="30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tr" cm="1">
        <f t="array" ref="M1114">_xlfn.IFS(L1113&gt;1400,"CATEGORY I", L1113&gt;1000,"CATEGORY II",L1113&gt;500,"CATEGORY III",L1113&gt;100,"CATEGORY IV",L1113&lt;=100,"CATEGORY V")</f>
        <v>CATEGORY IV</v>
      </c>
      <c r="N1114" s="2" t="str">
        <f t="shared" si="35"/>
        <v>CATEGORY I</v>
      </c>
      <c r="O1114" s="2" t="s">
        <v>34</v>
      </c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34"/>
        <v>CATEGORY II</v>
      </c>
      <c r="F1115" s="30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tr" cm="1">
        <f t="array" ref="M1115">_xlfn.IFS(L1114&gt;1400,"CATEGORY I", L1114&gt;1000,"CATEGORY II",L1114&gt;500,"CATEGORY III",L1114&gt;100,"CATEGORY IV",L1114&lt;=100,"CATEGORY V")</f>
        <v>CATEGORY III</v>
      </c>
      <c r="N1115" s="2" t="str">
        <f t="shared" si="35"/>
        <v>CATEGORY I</v>
      </c>
      <c r="O1115" s="2" t="s">
        <v>39</v>
      </c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34"/>
        <v xml:space="preserve">CATEGORY V </v>
      </c>
      <c r="F1116" s="30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tr" cm="1">
        <f t="array" ref="M1116">_xlfn.IFS(L1115&gt;1400,"CATEGORY I", L1115&gt;1000,"CATEGORY II",L1115&gt;500,"CATEGORY III",L1115&gt;100,"CATEGORY IV",L1115&lt;=100,"CATEGORY V")</f>
        <v>CATEGORY III</v>
      </c>
      <c r="N1116" s="2" t="str">
        <f t="shared" si="35"/>
        <v>CATEGORY V</v>
      </c>
      <c r="O1116" s="2" t="s">
        <v>28</v>
      </c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34"/>
        <v>CATEGORY III</v>
      </c>
      <c r="F1117" s="30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tr" cm="1">
        <f t="array" ref="M1117">_xlfn.IFS(L1116&gt;1400,"CATEGORY I", L1116&gt;1000,"CATEGORY II",L1116&gt;500,"CATEGORY III",L1116&gt;100,"CATEGORY IV",L1116&lt;=100,"CATEGORY V")</f>
        <v>CATEGORY V</v>
      </c>
      <c r="N1117" s="2" t="str">
        <f t="shared" si="35"/>
        <v>CATEGORY I</v>
      </c>
      <c r="O1117" s="2" t="s">
        <v>28</v>
      </c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34"/>
        <v>CATEGORY IV</v>
      </c>
      <c r="F1118" s="30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tr" cm="1">
        <f t="array" ref="M1118">_xlfn.IFS(L1117&gt;1400,"CATEGORY I", L1117&gt;1000,"CATEGORY II",L1117&gt;500,"CATEGORY III",L1117&gt;100,"CATEGORY IV",L1117&lt;=100,"CATEGORY V")</f>
        <v>CATEGORY IV</v>
      </c>
      <c r="N1118" s="2" t="str">
        <f t="shared" si="35"/>
        <v>CATEGORY III</v>
      </c>
      <c r="O1118" s="2" t="s">
        <v>17</v>
      </c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34"/>
        <v>CATEGORY II</v>
      </c>
      <c r="F1119" s="30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tr" cm="1">
        <f t="array" ref="M1119">_xlfn.IFS(L1118&gt;1400,"CATEGORY I", L1118&gt;1000,"CATEGORY II",L1118&gt;500,"CATEGORY III",L1118&gt;100,"CATEGORY IV",L1118&lt;=100,"CATEGORY V")</f>
        <v>CATEGORY IV</v>
      </c>
      <c r="N1119" s="2" t="str">
        <f t="shared" si="35"/>
        <v>CATEGORY I</v>
      </c>
      <c r="O1119" s="2" t="s">
        <v>17</v>
      </c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34"/>
        <v xml:space="preserve">CATEGORY V </v>
      </c>
      <c r="F1120" s="30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tr" cm="1">
        <f t="array" ref="M1120">_xlfn.IFS(L1119&gt;1400,"CATEGORY I", L1119&gt;1000,"CATEGORY II",L1119&gt;500,"CATEGORY III",L1119&gt;100,"CATEGORY IV",L1119&lt;=100,"CATEGORY V")</f>
        <v>CATEGORY III</v>
      </c>
      <c r="N1120" s="2" t="str">
        <f t="shared" si="35"/>
        <v>CATEGORY V</v>
      </c>
      <c r="O1120" s="2" t="s">
        <v>17</v>
      </c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34"/>
        <v xml:space="preserve">CATEGORY V </v>
      </c>
      <c r="F1121" s="30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tr" cm="1">
        <f t="array" ref="M1121">_xlfn.IFS(L1120&gt;1400,"CATEGORY I", L1120&gt;1000,"CATEGORY II",L1120&gt;500,"CATEGORY III",L1120&gt;100,"CATEGORY IV",L1120&lt;=100,"CATEGORY V")</f>
        <v>CATEGORY V</v>
      </c>
      <c r="N1121" s="2" t="str">
        <f t="shared" si="35"/>
        <v>CATEGORY V</v>
      </c>
      <c r="O1121" s="2" t="s">
        <v>34</v>
      </c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34"/>
        <v>CATEGORY III</v>
      </c>
      <c r="F1122" s="30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tr" cm="1">
        <f t="array" ref="M1122">_xlfn.IFS(L1121&gt;1400,"CATEGORY I", L1121&gt;1000,"CATEGORY II",L1121&gt;500,"CATEGORY III",L1121&gt;100,"CATEGORY IV",L1121&lt;=100,"CATEGORY V")</f>
        <v>CATEGORY V</v>
      </c>
      <c r="N1122" s="2" t="str">
        <f t="shared" si="35"/>
        <v>CATEGORY I</v>
      </c>
      <c r="O1122" s="2" t="s">
        <v>17</v>
      </c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34"/>
        <v>CATEGORY I</v>
      </c>
      <c r="F1123" s="30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tr" cm="1">
        <f t="array" ref="M1123">_xlfn.IFS(L1122&gt;1400,"CATEGORY I", L1122&gt;1000,"CATEGORY II",L1122&gt;500,"CATEGORY III",L1122&gt;100,"CATEGORY IV",L1122&lt;=100,"CATEGORY V")</f>
        <v>CATEGORY III</v>
      </c>
      <c r="N1123" s="2" t="str">
        <f t="shared" si="35"/>
        <v>CATEGORY I</v>
      </c>
      <c r="O1123" s="2" t="s">
        <v>23</v>
      </c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34"/>
        <v>CATEGORY II</v>
      </c>
      <c r="F1124" s="30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tr" cm="1">
        <f t="array" ref="M1124">_xlfn.IFS(L1123&gt;1400,"CATEGORY I", L1123&gt;1000,"CATEGORY II",L1123&gt;500,"CATEGORY III",L1123&gt;100,"CATEGORY IV",L1123&lt;=100,"CATEGORY V")</f>
        <v>CATEGORY III</v>
      </c>
      <c r="N1124" s="2" t="str">
        <f t="shared" si="35"/>
        <v>CATEGORY I</v>
      </c>
      <c r="O1124" s="2" t="s">
        <v>39</v>
      </c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34"/>
        <v xml:space="preserve">CATEGORY V </v>
      </c>
      <c r="F1125" s="30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tr" cm="1">
        <f t="array" ref="M1125">_xlfn.IFS(L1124&gt;1400,"CATEGORY I", L1124&gt;1000,"CATEGORY II",L1124&gt;500,"CATEGORY III",L1124&gt;100,"CATEGORY IV",L1124&lt;=100,"CATEGORY V")</f>
        <v>CATEGORY III</v>
      </c>
      <c r="N1125" s="2" t="str">
        <f t="shared" si="35"/>
        <v>CATEGORY V</v>
      </c>
      <c r="O1125" s="2" t="s">
        <v>23</v>
      </c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34"/>
        <v xml:space="preserve">CATEGORY V </v>
      </c>
      <c r="F1126" s="30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tr" cm="1">
        <f t="array" ref="M1126">_xlfn.IFS(L1125&gt;1400,"CATEGORY I", L1125&gt;1000,"CATEGORY II",L1125&gt;500,"CATEGORY III",L1125&gt;100,"CATEGORY IV",L1125&lt;=100,"CATEGORY V")</f>
        <v>CATEGORY V</v>
      </c>
      <c r="N1126" s="2" t="str">
        <f t="shared" si="35"/>
        <v>CATEGORY V</v>
      </c>
      <c r="O1126" s="2" t="s">
        <v>17</v>
      </c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34"/>
        <v>CATEGORY IV</v>
      </c>
      <c r="F1127" s="30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tr" cm="1">
        <f t="array" ref="M1127">_xlfn.IFS(L1126&gt;1400,"CATEGORY I", L1126&gt;1000,"CATEGORY II",L1126&gt;500,"CATEGORY III",L1126&gt;100,"CATEGORY IV",L1126&lt;=100,"CATEGORY V")</f>
        <v>CATEGORY V</v>
      </c>
      <c r="N1127" s="2" t="str">
        <f t="shared" si="35"/>
        <v>CATEGORY II</v>
      </c>
      <c r="O1127" s="2" t="s">
        <v>39</v>
      </c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34"/>
        <v>CATEGORY III</v>
      </c>
      <c r="F1128" s="30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tr" cm="1">
        <f t="array" ref="M1128">_xlfn.IFS(L1127&gt;1400,"CATEGORY I", L1127&gt;1000,"CATEGORY II",L1127&gt;500,"CATEGORY III",L1127&gt;100,"CATEGORY IV",L1127&lt;=100,"CATEGORY V")</f>
        <v>CATEGORY IV</v>
      </c>
      <c r="N1128" s="2" t="str">
        <f t="shared" si="35"/>
        <v>CATEGORY III</v>
      </c>
      <c r="O1128" s="2" t="s">
        <v>34</v>
      </c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34"/>
        <v>CATEGORY III</v>
      </c>
      <c r="F1129" s="30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tr" cm="1">
        <f t="array" ref="M1129">_xlfn.IFS(L1128&gt;1400,"CATEGORY I", L1128&gt;1000,"CATEGORY II",L1128&gt;500,"CATEGORY III",L1128&gt;100,"CATEGORY IV",L1128&lt;=100,"CATEGORY V")</f>
        <v>CATEGORY IV</v>
      </c>
      <c r="N1129" s="2" t="str">
        <f t="shared" si="35"/>
        <v>CATEGORY I</v>
      </c>
      <c r="O1129" s="2" t="s">
        <v>34</v>
      </c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34"/>
        <v>CATEGORY IV</v>
      </c>
      <c r="F1130" s="30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tr" cm="1">
        <f t="array" ref="M1130">_xlfn.IFS(L1129&gt;1400,"CATEGORY I", L1129&gt;1000,"CATEGORY II",L1129&gt;500,"CATEGORY III",L1129&gt;100,"CATEGORY IV",L1129&lt;=100,"CATEGORY V")</f>
        <v>CATEGORY IV</v>
      </c>
      <c r="N1130" s="2" t="str">
        <f t="shared" si="35"/>
        <v>CATEGORY III</v>
      </c>
      <c r="O1130" s="2" t="s">
        <v>28</v>
      </c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34"/>
        <v>CATEGORY IV</v>
      </c>
      <c r="F1131" s="30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tr" cm="1">
        <f t="array" ref="M1131">_xlfn.IFS(L1130&gt;1400,"CATEGORY I", L1130&gt;1000,"CATEGORY II",L1130&gt;500,"CATEGORY III",L1130&gt;100,"CATEGORY IV",L1130&lt;=100,"CATEGORY V")</f>
        <v>CATEGORY IV</v>
      </c>
      <c r="N1131" s="2" t="str">
        <f t="shared" si="35"/>
        <v>CATEGORY I</v>
      </c>
      <c r="O1131" s="2" t="s">
        <v>23</v>
      </c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34"/>
        <v>CATEGORY III</v>
      </c>
      <c r="F1132" s="30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tr" cm="1">
        <f t="array" ref="M1132">_xlfn.IFS(L1131&gt;1400,"CATEGORY I", L1131&gt;1000,"CATEGORY II",L1131&gt;500,"CATEGORY III",L1131&gt;100,"CATEGORY IV",L1131&lt;=100,"CATEGORY V")</f>
        <v>CATEGORY III</v>
      </c>
      <c r="N1132" s="2" t="str">
        <f t="shared" si="35"/>
        <v>CATEGORY I</v>
      </c>
      <c r="O1132" s="2" t="s">
        <v>39</v>
      </c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34"/>
        <v>CATEGORY IV</v>
      </c>
      <c r="F1133" s="30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tr" cm="1">
        <f t="array" ref="M1133">_xlfn.IFS(L1132&gt;1400,"CATEGORY I", L1132&gt;1000,"CATEGORY II",L1132&gt;500,"CATEGORY III",L1132&gt;100,"CATEGORY IV",L1132&lt;=100,"CATEGORY V")</f>
        <v>CATEGORY III</v>
      </c>
      <c r="N1133" s="2" t="str">
        <f t="shared" si="35"/>
        <v>CATEGORY II</v>
      </c>
      <c r="O1133" s="2" t="s">
        <v>23</v>
      </c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34"/>
        <v xml:space="preserve">CATEGORY V </v>
      </c>
      <c r="F1134" s="30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tr" cm="1">
        <f t="array" ref="M1134">_xlfn.IFS(L1133&gt;1400,"CATEGORY I", L1133&gt;1000,"CATEGORY II",L1133&gt;500,"CATEGORY III",L1133&gt;100,"CATEGORY IV",L1133&lt;=100,"CATEGORY V")</f>
        <v>CATEGORY IV</v>
      </c>
      <c r="N1134" s="2" t="str">
        <f t="shared" si="35"/>
        <v>CATEGORY IV</v>
      </c>
      <c r="O1134" s="2" t="s">
        <v>28</v>
      </c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34"/>
        <v>CATEGORY III</v>
      </c>
      <c r="F1135" s="30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tr" cm="1">
        <f t="array" ref="M1135">_xlfn.IFS(L1134&gt;1400,"CATEGORY I", L1134&gt;1000,"CATEGORY II",L1134&gt;500,"CATEGORY III",L1134&gt;100,"CATEGORY IV",L1134&lt;=100,"CATEGORY V")</f>
        <v>CATEGORY IV</v>
      </c>
      <c r="N1135" s="2" t="str">
        <f t="shared" si="35"/>
        <v>CATEGORY II</v>
      </c>
      <c r="O1135" s="2" t="s">
        <v>48</v>
      </c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34"/>
        <v>CATEGORY IV</v>
      </c>
      <c r="F1136" s="30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tr" cm="1">
        <f t="array" ref="M1136">_xlfn.IFS(L1135&gt;1400,"CATEGORY I", L1135&gt;1000,"CATEGORY II",L1135&gt;500,"CATEGORY III",L1135&gt;100,"CATEGORY IV",L1135&lt;=100,"CATEGORY V")</f>
        <v>CATEGORY IV</v>
      </c>
      <c r="N1136" s="2" t="str">
        <f t="shared" si="35"/>
        <v>CATEGORY IV</v>
      </c>
      <c r="O1136" s="2" t="s">
        <v>48</v>
      </c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34"/>
        <v>CATEGORY I</v>
      </c>
      <c r="F1137" s="30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tr" cm="1">
        <f t="array" ref="M1137">_xlfn.IFS(L1136&gt;1400,"CATEGORY I", L1136&gt;1000,"CATEGORY II",L1136&gt;500,"CATEGORY III",L1136&gt;100,"CATEGORY IV",L1136&lt;=100,"CATEGORY V")</f>
        <v>CATEGORY IV</v>
      </c>
      <c r="N1137" s="2" t="str">
        <f t="shared" si="35"/>
        <v>CATEGORY I</v>
      </c>
      <c r="O1137" s="2" t="s">
        <v>39</v>
      </c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34"/>
        <v>CATEGORY II</v>
      </c>
      <c r="F1138" s="30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tr" cm="1">
        <f t="array" ref="M1138">_xlfn.IFS(L1137&gt;1400,"CATEGORY I", L1137&gt;1000,"CATEGORY II",L1137&gt;500,"CATEGORY III",L1137&gt;100,"CATEGORY IV",L1137&lt;=100,"CATEGORY V")</f>
        <v>CATEGORY III</v>
      </c>
      <c r="N1138" s="2" t="str">
        <f t="shared" si="35"/>
        <v>CATEGORY I</v>
      </c>
      <c r="O1138" s="2" t="s">
        <v>28</v>
      </c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34"/>
        <v>CATEGORY IV</v>
      </c>
      <c r="F1139" s="30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tr" cm="1">
        <f t="array" ref="M1139">_xlfn.IFS(L1138&gt;1400,"CATEGORY I", L1138&gt;1000,"CATEGORY II",L1138&gt;500,"CATEGORY III",L1138&gt;100,"CATEGORY IV",L1138&lt;=100,"CATEGORY V")</f>
        <v>CATEGORY III</v>
      </c>
      <c r="N1139" s="2" t="str">
        <f t="shared" si="35"/>
        <v>CATEGORY V</v>
      </c>
      <c r="O1139" s="2" t="s">
        <v>34</v>
      </c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34"/>
        <v xml:space="preserve">CATEGORY V </v>
      </c>
      <c r="F1140" s="30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tr" cm="1">
        <f t="array" ref="M1140">_xlfn.IFS(L1139&gt;1400,"CATEGORY I", L1139&gt;1000,"CATEGORY II",L1139&gt;500,"CATEGORY III",L1139&gt;100,"CATEGORY IV",L1139&lt;=100,"CATEGORY V")</f>
        <v>CATEGORY V</v>
      </c>
      <c r="N1140" s="2" t="str">
        <f t="shared" si="35"/>
        <v>CATEGORY V</v>
      </c>
      <c r="O1140" s="2" t="s">
        <v>34</v>
      </c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34"/>
        <v>CATEGORY IV</v>
      </c>
      <c r="F1141" s="30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tr" cm="1">
        <f t="array" ref="M1141">_xlfn.IFS(L1140&gt;1400,"CATEGORY I", L1140&gt;1000,"CATEGORY II",L1140&gt;500,"CATEGORY III",L1140&gt;100,"CATEGORY IV",L1140&lt;=100,"CATEGORY V")</f>
        <v>CATEGORY V</v>
      </c>
      <c r="N1141" s="2" t="str">
        <f t="shared" si="35"/>
        <v>CATEGORY V</v>
      </c>
      <c r="O1141" s="2" t="s">
        <v>39</v>
      </c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34"/>
        <v>CATEGORY III</v>
      </c>
      <c r="F1142" s="30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tr" cm="1">
        <f t="array" ref="M1142">_xlfn.IFS(L1141&gt;1400,"CATEGORY I", L1141&gt;1000,"CATEGORY II",L1141&gt;500,"CATEGORY III",L1141&gt;100,"CATEGORY IV",L1141&lt;=100,"CATEGORY V")</f>
        <v>CATEGORY V</v>
      </c>
      <c r="N1142" s="2" t="str">
        <f t="shared" si="35"/>
        <v>CATEGORY IV</v>
      </c>
      <c r="O1142" s="2" t="s">
        <v>34</v>
      </c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34"/>
        <v>CATEGORY I</v>
      </c>
      <c r="F1143" s="30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tr" cm="1">
        <f t="array" ref="M1143">_xlfn.IFS(L1142&gt;1400,"CATEGORY I", L1142&gt;1000,"CATEGORY II",L1142&gt;500,"CATEGORY III",L1142&gt;100,"CATEGORY IV",L1142&lt;=100,"CATEGORY V")</f>
        <v>CATEGORY IV</v>
      </c>
      <c r="N1143" s="2" t="str">
        <f t="shared" si="35"/>
        <v>CATEGORY II</v>
      </c>
      <c r="O1143" s="2" t="s">
        <v>28</v>
      </c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34"/>
        <v>CATEGORY IV</v>
      </c>
      <c r="F1144" s="30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tr" cm="1">
        <f t="array" ref="M1144">_xlfn.IFS(L1143&gt;1400,"CATEGORY I", L1143&gt;1000,"CATEGORY II",L1143&gt;500,"CATEGORY III",L1143&gt;100,"CATEGORY IV",L1143&lt;=100,"CATEGORY V")</f>
        <v>CATEGORY IV</v>
      </c>
      <c r="N1144" s="2" t="str">
        <f t="shared" si="35"/>
        <v>CATEGORY II</v>
      </c>
      <c r="O1144" s="2" t="s">
        <v>28</v>
      </c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34"/>
        <v>CATEGORY I</v>
      </c>
      <c r="F1145" s="30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tr" cm="1">
        <f t="array" ref="M1145">_xlfn.IFS(L1144&gt;1400,"CATEGORY I", L1144&gt;1000,"CATEGORY II",L1144&gt;500,"CATEGORY III",L1144&gt;100,"CATEGORY IV",L1144&lt;=100,"CATEGORY V")</f>
        <v>CATEGORY IV</v>
      </c>
      <c r="N1145" s="2" t="str">
        <f t="shared" si="35"/>
        <v>CATEGORY I</v>
      </c>
      <c r="O1145" s="2" t="s">
        <v>17</v>
      </c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34"/>
        <v>CATEGORY III</v>
      </c>
      <c r="F1146" s="30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tr" cm="1">
        <f t="array" ref="M1146">_xlfn.IFS(L1145&gt;1400,"CATEGORY I", L1145&gt;1000,"CATEGORY II",L1145&gt;500,"CATEGORY III",L1145&gt;100,"CATEGORY IV",L1145&lt;=100,"CATEGORY V")</f>
        <v>CATEGORY III</v>
      </c>
      <c r="N1146" s="2" t="str">
        <f t="shared" si="35"/>
        <v>CATEGORY IV</v>
      </c>
      <c r="O1146" s="2" t="s">
        <v>17</v>
      </c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34"/>
        <v>CATEGORY I</v>
      </c>
      <c r="F1147" s="30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tr" cm="1">
        <f t="array" ref="M1147">_xlfn.IFS(L1146&gt;1400,"CATEGORY I", L1146&gt;1000,"CATEGORY II",L1146&gt;500,"CATEGORY III",L1146&gt;100,"CATEGORY IV",L1146&lt;=100,"CATEGORY V")</f>
        <v>CATEGORY IV</v>
      </c>
      <c r="N1147" s="2" t="str">
        <f t="shared" si="35"/>
        <v>CATEGORY I</v>
      </c>
      <c r="O1147" s="2" t="s">
        <v>34</v>
      </c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34"/>
        <v>CATEGORY II</v>
      </c>
      <c r="F1148" s="30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tr" cm="1">
        <f t="array" ref="M1148">_xlfn.IFS(L1147&gt;1400,"CATEGORY I", L1147&gt;1000,"CATEGORY II",L1147&gt;500,"CATEGORY III",L1147&gt;100,"CATEGORY IV",L1147&lt;=100,"CATEGORY V")</f>
        <v>CATEGORY IV</v>
      </c>
      <c r="N1148" s="2" t="str">
        <f t="shared" si="35"/>
        <v>CATEGORY I</v>
      </c>
      <c r="O1148" s="2" t="s">
        <v>23</v>
      </c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34"/>
        <v>CATEGORY II</v>
      </c>
      <c r="F1149" s="30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tr" cm="1">
        <f t="array" ref="M1149">_xlfn.IFS(L1148&gt;1400,"CATEGORY I", L1148&gt;1000,"CATEGORY II",L1148&gt;500,"CATEGORY III",L1148&gt;100,"CATEGORY IV",L1148&lt;=100,"CATEGORY V")</f>
        <v>CATEGORY III</v>
      </c>
      <c r="N1149" s="2" t="str">
        <f t="shared" si="35"/>
        <v>CATEGORY I</v>
      </c>
      <c r="O1149" s="2" t="s">
        <v>17</v>
      </c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34"/>
        <v>CATEGORY III</v>
      </c>
      <c r="F1150" s="30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tr" cm="1">
        <f t="array" ref="M1150">_xlfn.IFS(L1149&gt;1400,"CATEGORY I", L1149&gt;1000,"CATEGORY II",L1149&gt;500,"CATEGORY III",L1149&gt;100,"CATEGORY IV",L1149&lt;=100,"CATEGORY V")</f>
        <v>CATEGORY III</v>
      </c>
      <c r="N1150" s="2" t="str">
        <f t="shared" si="35"/>
        <v>CATEGORY I</v>
      </c>
      <c r="O1150" s="2" t="s">
        <v>23</v>
      </c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34"/>
        <v>CATEGORY I</v>
      </c>
      <c r="F1151" s="30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tr" cm="1">
        <f t="array" ref="M1151">_xlfn.IFS(L1150&gt;1400,"CATEGORY I", L1150&gt;1000,"CATEGORY II",L1150&gt;500,"CATEGORY III",L1150&gt;100,"CATEGORY IV",L1150&lt;=100,"CATEGORY V")</f>
        <v>CATEGORY III</v>
      </c>
      <c r="N1151" s="2" t="str">
        <f t="shared" si="35"/>
        <v>CATEGORY I</v>
      </c>
      <c r="O1151" s="2" t="s">
        <v>17</v>
      </c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34"/>
        <v>CATEGORY IV</v>
      </c>
      <c r="F1152" s="30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tr" cm="1">
        <f t="array" ref="M1152">_xlfn.IFS(L1151&gt;1400,"CATEGORY I", L1151&gt;1000,"CATEGORY II",L1151&gt;500,"CATEGORY III",L1151&gt;100,"CATEGORY IV",L1151&lt;=100,"CATEGORY V")</f>
        <v>CATEGORY III</v>
      </c>
      <c r="N1152" s="2" t="str">
        <f t="shared" si="35"/>
        <v>CATEGORY IV</v>
      </c>
      <c r="O1152" s="2" t="s">
        <v>39</v>
      </c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34"/>
        <v>CATEGORY I</v>
      </c>
      <c r="F1153" s="30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tr" cm="1">
        <f t="array" ref="M1153">_xlfn.IFS(L1152&gt;1400,"CATEGORY I", L1152&gt;1000,"CATEGORY II",L1152&gt;500,"CATEGORY III",L1152&gt;100,"CATEGORY IV",L1152&lt;=100,"CATEGORY V")</f>
        <v>CATEGORY IV</v>
      </c>
      <c r="N1153" s="2" t="str">
        <f t="shared" si="35"/>
        <v>CATEGORY I</v>
      </c>
      <c r="O1153" s="2" t="s">
        <v>48</v>
      </c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si="34"/>
        <v>CATEGORY II</v>
      </c>
      <c r="F1154" s="30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tr" cm="1">
        <f t="array" ref="M1154">_xlfn.IFS(L1153&gt;1400,"CATEGORY I", L1153&gt;1000,"CATEGORY II",L1153&gt;500,"CATEGORY III",L1153&gt;100,"CATEGORY IV",L1153&lt;=100,"CATEGORY V")</f>
        <v>CATEGORY III</v>
      </c>
      <c r="N1154" s="2" t="str">
        <f t="shared" si="35"/>
        <v>CATEGORY I</v>
      </c>
      <c r="O1154" s="2" t="s">
        <v>34</v>
      </c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ref="E1155:E1218" si="36">IF(D1155&gt;4000,"CATEGORY I",IF(D1155&gt;3000,"CATEGORY II",IF(D1155&gt;2000,"CATEGORY III",IF(D1155&gt;1000,"CATEGORY IV","CATEGORY V "))))</f>
        <v>CATEGORY III</v>
      </c>
      <c r="F1155" s="30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tr" cm="1">
        <f t="array" ref="M1155">_xlfn.IFS(L1154&gt;1400,"CATEGORY I", L1154&gt;1000,"CATEGORY II",L1154&gt;500,"CATEGORY III",L1154&gt;100,"CATEGORY IV",L1154&lt;=100,"CATEGORY V")</f>
        <v>CATEGORY III</v>
      </c>
      <c r="N1155" s="2" t="str">
        <f t="shared" ref="N1155:N1218" si="37">IF(L1155&gt;400,"CATEGORY I",IF(L1155&gt;300,"CATEGORY II",IF(L1155&gt;200,"CATEGORY III",IF(L1155&gt;100,"CATEGORY IV","CATEGORY V"))))</f>
        <v>CATEGORY II</v>
      </c>
      <c r="O1155" s="2" t="s">
        <v>17</v>
      </c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36"/>
        <v>CATEGORY I</v>
      </c>
      <c r="F1156" s="30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tr" cm="1">
        <f t="array" ref="M1156">_xlfn.IFS(L1155&gt;1400,"CATEGORY I", L1155&gt;1000,"CATEGORY II",L1155&gt;500,"CATEGORY III",L1155&gt;100,"CATEGORY IV",L1155&lt;=100,"CATEGORY V")</f>
        <v>CATEGORY IV</v>
      </c>
      <c r="N1156" s="2" t="str">
        <f t="shared" si="37"/>
        <v>CATEGORY I</v>
      </c>
      <c r="O1156" s="2" t="s">
        <v>48</v>
      </c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36"/>
        <v>CATEGORY I</v>
      </c>
      <c r="F1157" s="30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tr" cm="1">
        <f t="array" ref="M1157">_xlfn.IFS(L1156&gt;1400,"CATEGORY I", L1156&gt;1000,"CATEGORY II",L1156&gt;500,"CATEGORY III",L1156&gt;100,"CATEGORY IV",L1156&lt;=100,"CATEGORY V")</f>
        <v>CATEGORY II</v>
      </c>
      <c r="N1157" s="2" t="str">
        <f t="shared" si="37"/>
        <v>CATEGORY I</v>
      </c>
      <c r="O1157" s="2" t="s">
        <v>39</v>
      </c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36"/>
        <v>CATEGORY II</v>
      </c>
      <c r="F1158" s="30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tr" cm="1">
        <f t="array" ref="M1158">_xlfn.IFS(L1157&gt;1400,"CATEGORY I", L1157&gt;1000,"CATEGORY II",L1157&gt;500,"CATEGORY III",L1157&gt;100,"CATEGORY IV",L1157&lt;=100,"CATEGORY V")</f>
        <v>CATEGORY II</v>
      </c>
      <c r="N1158" s="2" t="str">
        <f t="shared" si="37"/>
        <v>CATEGORY III</v>
      </c>
      <c r="O1158" s="2" t="s">
        <v>48</v>
      </c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36"/>
        <v>CATEGORY IV</v>
      </c>
      <c r="F1159" s="30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tr" cm="1">
        <f t="array" ref="M1159">_xlfn.IFS(L1158&gt;1400,"CATEGORY I", L1158&gt;1000,"CATEGORY II",L1158&gt;500,"CATEGORY III",L1158&gt;100,"CATEGORY IV",L1158&lt;=100,"CATEGORY V")</f>
        <v>CATEGORY IV</v>
      </c>
      <c r="N1159" s="2" t="str">
        <f t="shared" si="37"/>
        <v>CATEGORY IV</v>
      </c>
      <c r="O1159" s="2" t="s">
        <v>34</v>
      </c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36"/>
        <v>CATEGORY I</v>
      </c>
      <c r="F1160" s="30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tr" cm="1">
        <f t="array" ref="M1160">_xlfn.IFS(L1159&gt;1400,"CATEGORY I", L1159&gt;1000,"CATEGORY II",L1159&gt;500,"CATEGORY III",L1159&gt;100,"CATEGORY IV",L1159&lt;=100,"CATEGORY V")</f>
        <v>CATEGORY IV</v>
      </c>
      <c r="N1160" s="2" t="str">
        <f t="shared" si="37"/>
        <v>CATEGORY II</v>
      </c>
      <c r="O1160" s="2" t="s">
        <v>23</v>
      </c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36"/>
        <v>CATEGORY II</v>
      </c>
      <c r="F1161" s="30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tr" cm="1">
        <f t="array" ref="M1161">_xlfn.IFS(L1160&gt;1400,"CATEGORY I", L1160&gt;1000,"CATEGORY II",L1160&gt;500,"CATEGORY III",L1160&gt;100,"CATEGORY IV",L1160&lt;=100,"CATEGORY V")</f>
        <v>CATEGORY IV</v>
      </c>
      <c r="N1161" s="2" t="str">
        <f t="shared" si="37"/>
        <v>CATEGORY I</v>
      </c>
      <c r="O1161" s="2" t="s">
        <v>23</v>
      </c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36"/>
        <v>CATEGORY II</v>
      </c>
      <c r="F1162" s="30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tr" cm="1">
        <f t="array" ref="M1162">_xlfn.IFS(L1161&gt;1400,"CATEGORY I", L1161&gt;1000,"CATEGORY II",L1161&gt;500,"CATEGORY III",L1161&gt;100,"CATEGORY IV",L1161&lt;=100,"CATEGORY V")</f>
        <v>CATEGORY III</v>
      </c>
      <c r="N1162" s="2" t="str">
        <f t="shared" si="37"/>
        <v>CATEGORY I</v>
      </c>
      <c r="O1162" s="2" t="s">
        <v>17</v>
      </c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36"/>
        <v>CATEGORY I</v>
      </c>
      <c r="F1163" s="30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tr" cm="1">
        <f t="array" ref="M1163">_xlfn.IFS(L1162&gt;1400,"CATEGORY I", L1162&gt;1000,"CATEGORY II",L1162&gt;500,"CATEGORY III",L1162&gt;100,"CATEGORY IV",L1162&lt;=100,"CATEGORY V")</f>
        <v>CATEGORY III</v>
      </c>
      <c r="N1163" s="2" t="str">
        <f t="shared" si="37"/>
        <v>CATEGORY II</v>
      </c>
      <c r="O1163" s="2" t="s">
        <v>17</v>
      </c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36"/>
        <v xml:space="preserve">CATEGORY V </v>
      </c>
      <c r="F1164" s="30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tr" cm="1">
        <f t="array" ref="M1164">_xlfn.IFS(L1163&gt;1400,"CATEGORY I", L1163&gt;1000,"CATEGORY II",L1163&gt;500,"CATEGORY III",L1163&gt;100,"CATEGORY IV",L1163&lt;=100,"CATEGORY V")</f>
        <v>CATEGORY IV</v>
      </c>
      <c r="N1164" s="2" t="str">
        <f t="shared" si="37"/>
        <v>CATEGORY V</v>
      </c>
      <c r="O1164" s="2" t="s">
        <v>23</v>
      </c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36"/>
        <v xml:space="preserve">CATEGORY V </v>
      </c>
      <c r="F1165" s="30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tr" cm="1">
        <f t="array" ref="M1165">_xlfn.IFS(L1164&gt;1400,"CATEGORY I", L1164&gt;1000,"CATEGORY II",L1164&gt;500,"CATEGORY III",L1164&gt;100,"CATEGORY IV",L1164&lt;=100,"CATEGORY V")</f>
        <v>CATEGORY V</v>
      </c>
      <c r="N1165" s="2" t="str">
        <f t="shared" si="37"/>
        <v>CATEGORY III</v>
      </c>
      <c r="O1165" s="2" t="s">
        <v>23</v>
      </c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36"/>
        <v>CATEGORY III</v>
      </c>
      <c r="F1166" s="30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tr" cm="1">
        <f t="array" ref="M1166">_xlfn.IFS(L1165&gt;1400,"CATEGORY I", L1165&gt;1000,"CATEGORY II",L1165&gt;500,"CATEGORY III",L1165&gt;100,"CATEGORY IV",L1165&lt;=100,"CATEGORY V")</f>
        <v>CATEGORY IV</v>
      </c>
      <c r="N1166" s="2" t="str">
        <f t="shared" si="37"/>
        <v>CATEGORY I</v>
      </c>
      <c r="O1166" s="2" t="s">
        <v>39</v>
      </c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36"/>
        <v xml:space="preserve">CATEGORY V </v>
      </c>
      <c r="F1167" s="30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tr" cm="1">
        <f t="array" ref="M1167">_xlfn.IFS(L1166&gt;1400,"CATEGORY I", L1166&gt;1000,"CATEGORY II",L1166&gt;500,"CATEGORY III",L1166&gt;100,"CATEGORY IV",L1166&lt;=100,"CATEGORY V")</f>
        <v>CATEGORY III</v>
      </c>
      <c r="N1167" s="2" t="str">
        <f t="shared" si="37"/>
        <v>CATEGORY V</v>
      </c>
      <c r="O1167" s="2" t="s">
        <v>23</v>
      </c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36"/>
        <v>CATEGORY II</v>
      </c>
      <c r="F1168" s="30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tr" cm="1">
        <f t="array" ref="M1168">_xlfn.IFS(L1167&gt;1400,"CATEGORY I", L1167&gt;1000,"CATEGORY II",L1167&gt;500,"CATEGORY III",L1167&gt;100,"CATEGORY IV",L1167&lt;=100,"CATEGORY V")</f>
        <v>CATEGORY V</v>
      </c>
      <c r="N1168" s="2" t="str">
        <f t="shared" si="37"/>
        <v>CATEGORY I</v>
      </c>
      <c r="O1168" s="2" t="s">
        <v>48</v>
      </c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36"/>
        <v>CATEGORY IV</v>
      </c>
      <c r="F1169" s="30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tr" cm="1">
        <f t="array" ref="M1169">_xlfn.IFS(L1168&gt;1400,"CATEGORY I", L1168&gt;1000,"CATEGORY II",L1168&gt;500,"CATEGORY III",L1168&gt;100,"CATEGORY IV",L1168&lt;=100,"CATEGORY V")</f>
        <v>CATEGORY III</v>
      </c>
      <c r="N1169" s="2" t="str">
        <f t="shared" si="37"/>
        <v>CATEGORY IV</v>
      </c>
      <c r="O1169" s="2" t="s">
        <v>28</v>
      </c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36"/>
        <v xml:space="preserve">CATEGORY V </v>
      </c>
      <c r="F1170" s="30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tr" cm="1">
        <f t="array" ref="M1170">_xlfn.IFS(L1169&gt;1400,"CATEGORY I", L1169&gt;1000,"CATEGORY II",L1169&gt;500,"CATEGORY III",L1169&gt;100,"CATEGORY IV",L1169&lt;=100,"CATEGORY V")</f>
        <v>CATEGORY IV</v>
      </c>
      <c r="N1170" s="2" t="str">
        <f t="shared" si="37"/>
        <v>CATEGORY IV</v>
      </c>
      <c r="O1170" s="2" t="s">
        <v>17</v>
      </c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36"/>
        <v>CATEGORY III</v>
      </c>
      <c r="F1171" s="30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tr" cm="1">
        <f t="array" ref="M1171">_xlfn.IFS(L1170&gt;1400,"CATEGORY I", L1170&gt;1000,"CATEGORY II",L1170&gt;500,"CATEGORY III",L1170&gt;100,"CATEGORY IV",L1170&lt;=100,"CATEGORY V")</f>
        <v>CATEGORY IV</v>
      </c>
      <c r="N1171" s="2" t="str">
        <f t="shared" si="37"/>
        <v>CATEGORY I</v>
      </c>
      <c r="O1171" s="2" t="s">
        <v>28</v>
      </c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36"/>
        <v>CATEGORY III</v>
      </c>
      <c r="F1172" s="30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tr" cm="1">
        <f t="array" ref="M1172">_xlfn.IFS(L1171&gt;1400,"CATEGORY I", L1171&gt;1000,"CATEGORY II",L1171&gt;500,"CATEGORY III",L1171&gt;100,"CATEGORY IV",L1171&lt;=100,"CATEGORY V")</f>
        <v>CATEGORY IV</v>
      </c>
      <c r="N1172" s="2" t="str">
        <f t="shared" si="37"/>
        <v>CATEGORY I</v>
      </c>
      <c r="O1172" s="2" t="s">
        <v>28</v>
      </c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36"/>
        <v xml:space="preserve">CATEGORY V </v>
      </c>
      <c r="F1173" s="30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tr" cm="1">
        <f t="array" ref="M1173">_xlfn.IFS(L1172&gt;1400,"CATEGORY I", L1172&gt;1000,"CATEGORY II",L1172&gt;500,"CATEGORY III",L1172&gt;100,"CATEGORY IV",L1172&lt;=100,"CATEGORY V")</f>
        <v>CATEGORY IV</v>
      </c>
      <c r="N1173" s="2" t="str">
        <f t="shared" si="37"/>
        <v>CATEGORY IV</v>
      </c>
      <c r="O1173" s="2" t="s">
        <v>17</v>
      </c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36"/>
        <v xml:space="preserve">CATEGORY V </v>
      </c>
      <c r="F1174" s="30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tr" cm="1">
        <f t="array" ref="M1174">_xlfn.IFS(L1173&gt;1400,"CATEGORY I", L1173&gt;1000,"CATEGORY II",L1173&gt;500,"CATEGORY III",L1173&gt;100,"CATEGORY IV",L1173&lt;=100,"CATEGORY V")</f>
        <v>CATEGORY IV</v>
      </c>
      <c r="N1174" s="2" t="str">
        <f t="shared" si="37"/>
        <v>CATEGORY V</v>
      </c>
      <c r="O1174" s="2" t="s">
        <v>28</v>
      </c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36"/>
        <v>CATEGORY III</v>
      </c>
      <c r="F1175" s="30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tr" cm="1">
        <f t="array" ref="M1175">_xlfn.IFS(L1174&gt;1400,"CATEGORY I", L1174&gt;1000,"CATEGORY II",L1174&gt;500,"CATEGORY III",L1174&gt;100,"CATEGORY IV",L1174&lt;=100,"CATEGORY V")</f>
        <v>CATEGORY V</v>
      </c>
      <c r="N1175" s="2" t="str">
        <f t="shared" si="37"/>
        <v>CATEGORY II</v>
      </c>
      <c r="O1175" s="2" t="s">
        <v>48</v>
      </c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36"/>
        <v>CATEGORY II</v>
      </c>
      <c r="F1176" s="30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tr" cm="1">
        <f t="array" ref="M1176">_xlfn.IFS(L1175&gt;1400,"CATEGORY I", L1175&gt;1000,"CATEGORY II",L1175&gt;500,"CATEGORY III",L1175&gt;100,"CATEGORY IV",L1175&lt;=100,"CATEGORY V")</f>
        <v>CATEGORY IV</v>
      </c>
      <c r="N1176" s="2" t="str">
        <f t="shared" si="37"/>
        <v>CATEGORY I</v>
      </c>
      <c r="O1176" s="2" t="s">
        <v>17</v>
      </c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36"/>
        <v>CATEGORY I</v>
      </c>
      <c r="F1177" s="30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tr" cm="1">
        <f t="array" ref="M1177">_xlfn.IFS(L1176&gt;1400,"CATEGORY I", L1176&gt;1000,"CATEGORY II",L1176&gt;500,"CATEGORY III",L1176&gt;100,"CATEGORY IV",L1176&lt;=100,"CATEGORY V")</f>
        <v>CATEGORY III</v>
      </c>
      <c r="N1177" s="2" t="str">
        <f t="shared" si="37"/>
        <v>CATEGORY I</v>
      </c>
      <c r="O1177" s="2" t="s">
        <v>28</v>
      </c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36"/>
        <v xml:space="preserve">CATEGORY V </v>
      </c>
      <c r="F1178" s="30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tr" cm="1">
        <f t="array" ref="M1178">_xlfn.IFS(L1177&gt;1400,"CATEGORY I", L1177&gt;1000,"CATEGORY II",L1177&gt;500,"CATEGORY III",L1177&gt;100,"CATEGORY IV",L1177&lt;=100,"CATEGORY V")</f>
        <v>CATEGORY II</v>
      </c>
      <c r="N1178" s="2" t="str">
        <f t="shared" si="37"/>
        <v>CATEGORY IV</v>
      </c>
      <c r="O1178" s="2" t="s">
        <v>34</v>
      </c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36"/>
        <v>CATEGORY III</v>
      </c>
      <c r="F1179" s="30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tr" cm="1">
        <f t="array" ref="M1179">_xlfn.IFS(L1178&gt;1400,"CATEGORY I", L1178&gt;1000,"CATEGORY II",L1178&gt;500,"CATEGORY III",L1178&gt;100,"CATEGORY IV",L1178&lt;=100,"CATEGORY V")</f>
        <v>CATEGORY IV</v>
      </c>
      <c r="N1179" s="2" t="str">
        <f t="shared" si="37"/>
        <v>CATEGORY I</v>
      </c>
      <c r="O1179" s="2" t="s">
        <v>34</v>
      </c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36"/>
        <v>CATEGORY IV</v>
      </c>
      <c r="F1180" s="30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tr" cm="1">
        <f t="array" ref="M1180">_xlfn.IFS(L1179&gt;1400,"CATEGORY I", L1179&gt;1000,"CATEGORY II",L1179&gt;500,"CATEGORY III",L1179&gt;100,"CATEGORY IV",L1179&lt;=100,"CATEGORY V")</f>
        <v>CATEGORY III</v>
      </c>
      <c r="N1180" s="2" t="str">
        <f t="shared" si="37"/>
        <v>CATEGORY II</v>
      </c>
      <c r="O1180" s="2" t="s">
        <v>34</v>
      </c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36"/>
        <v>CATEGORY IV</v>
      </c>
      <c r="F1181" s="30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tr" cm="1">
        <f t="array" ref="M1181">_xlfn.IFS(L1180&gt;1400,"CATEGORY I", L1180&gt;1000,"CATEGORY II",L1180&gt;500,"CATEGORY III",L1180&gt;100,"CATEGORY IV",L1180&lt;=100,"CATEGORY V")</f>
        <v>CATEGORY IV</v>
      </c>
      <c r="N1181" s="2" t="str">
        <f t="shared" si="37"/>
        <v>CATEGORY II</v>
      </c>
      <c r="O1181" s="2" t="s">
        <v>48</v>
      </c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36"/>
        <v>CATEGORY I</v>
      </c>
      <c r="F1182" s="30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tr" cm="1">
        <f t="array" ref="M1182">_xlfn.IFS(L1181&gt;1400,"CATEGORY I", L1181&gt;1000,"CATEGORY II",L1181&gt;500,"CATEGORY III",L1181&gt;100,"CATEGORY IV",L1181&lt;=100,"CATEGORY V")</f>
        <v>CATEGORY IV</v>
      </c>
      <c r="N1182" s="2" t="str">
        <f t="shared" si="37"/>
        <v>CATEGORY I</v>
      </c>
      <c r="O1182" s="2" t="s">
        <v>23</v>
      </c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36"/>
        <v>CATEGORY IV</v>
      </c>
      <c r="F1183" s="30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tr" cm="1">
        <f t="array" ref="M1183">_xlfn.IFS(L1182&gt;1400,"CATEGORY I", L1182&gt;1000,"CATEGORY II",L1182&gt;500,"CATEGORY III",L1182&gt;100,"CATEGORY IV",L1182&lt;=100,"CATEGORY V")</f>
        <v>CATEGORY III</v>
      </c>
      <c r="N1183" s="2" t="str">
        <f t="shared" si="37"/>
        <v>CATEGORY II</v>
      </c>
      <c r="O1183" s="2" t="s">
        <v>48</v>
      </c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36"/>
        <v>CATEGORY IV</v>
      </c>
      <c r="F1184" s="30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tr" cm="1">
        <f t="array" ref="M1184">_xlfn.IFS(L1183&gt;1400,"CATEGORY I", L1183&gt;1000,"CATEGORY II",L1183&gt;500,"CATEGORY III",L1183&gt;100,"CATEGORY IV",L1183&lt;=100,"CATEGORY V")</f>
        <v>CATEGORY IV</v>
      </c>
      <c r="N1184" s="2" t="str">
        <f t="shared" si="37"/>
        <v>CATEGORY IV</v>
      </c>
      <c r="O1184" s="2" t="s">
        <v>28</v>
      </c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36"/>
        <v>CATEGORY IV</v>
      </c>
      <c r="F1185" s="30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tr" cm="1">
        <f t="array" ref="M1185">_xlfn.IFS(L1184&gt;1400,"CATEGORY I", L1184&gt;1000,"CATEGORY II",L1184&gt;500,"CATEGORY III",L1184&gt;100,"CATEGORY IV",L1184&lt;=100,"CATEGORY V")</f>
        <v>CATEGORY IV</v>
      </c>
      <c r="N1185" s="2" t="str">
        <f t="shared" si="37"/>
        <v>CATEGORY II</v>
      </c>
      <c r="O1185" s="2" t="s">
        <v>28</v>
      </c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36"/>
        <v>CATEGORY I</v>
      </c>
      <c r="F1186" s="30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tr" cm="1">
        <f t="array" ref="M1186">_xlfn.IFS(L1185&gt;1400,"CATEGORY I", L1185&gt;1000,"CATEGORY II",L1185&gt;500,"CATEGORY III",L1185&gt;100,"CATEGORY IV",L1185&lt;=100,"CATEGORY V")</f>
        <v>CATEGORY IV</v>
      </c>
      <c r="N1186" s="2" t="str">
        <f t="shared" si="37"/>
        <v>CATEGORY II</v>
      </c>
      <c r="O1186" s="2" t="s">
        <v>39</v>
      </c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36"/>
        <v>CATEGORY III</v>
      </c>
      <c r="F1187" s="30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tr" cm="1">
        <f t="array" ref="M1187">_xlfn.IFS(L1186&gt;1400,"CATEGORY I", L1186&gt;1000,"CATEGORY II",L1186&gt;500,"CATEGORY III",L1186&gt;100,"CATEGORY IV",L1186&lt;=100,"CATEGORY V")</f>
        <v>CATEGORY IV</v>
      </c>
      <c r="N1187" s="2" t="str">
        <f t="shared" si="37"/>
        <v>CATEGORY IV</v>
      </c>
      <c r="O1187" s="2" t="s">
        <v>23</v>
      </c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36"/>
        <v>CATEGORY III</v>
      </c>
      <c r="F1188" s="30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tr" cm="1">
        <f t="array" ref="M1188">_xlfn.IFS(L1187&gt;1400,"CATEGORY I", L1187&gt;1000,"CATEGORY II",L1187&gt;500,"CATEGORY III",L1187&gt;100,"CATEGORY IV",L1187&lt;=100,"CATEGORY V")</f>
        <v>CATEGORY IV</v>
      </c>
      <c r="N1188" s="2" t="str">
        <f t="shared" si="37"/>
        <v>CATEGORY III</v>
      </c>
      <c r="O1188" s="2" t="s">
        <v>28</v>
      </c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36"/>
        <v>CATEGORY III</v>
      </c>
      <c r="F1189" s="30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tr" cm="1">
        <f t="array" ref="M1189">_xlfn.IFS(L1188&gt;1400,"CATEGORY I", L1188&gt;1000,"CATEGORY II",L1188&gt;500,"CATEGORY III",L1188&gt;100,"CATEGORY IV",L1188&lt;=100,"CATEGORY V")</f>
        <v>CATEGORY IV</v>
      </c>
      <c r="N1189" s="2" t="str">
        <f t="shared" si="37"/>
        <v>CATEGORY IV</v>
      </c>
      <c r="O1189" s="2" t="s">
        <v>17</v>
      </c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36"/>
        <v>CATEGORY IV</v>
      </c>
      <c r="F1190" s="30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tr" cm="1">
        <f t="array" ref="M1190">_xlfn.IFS(L1189&gt;1400,"CATEGORY I", L1189&gt;1000,"CATEGORY II",L1189&gt;500,"CATEGORY III",L1189&gt;100,"CATEGORY IV",L1189&lt;=100,"CATEGORY V")</f>
        <v>CATEGORY IV</v>
      </c>
      <c r="N1190" s="2" t="str">
        <f t="shared" si="37"/>
        <v>CATEGORY V</v>
      </c>
      <c r="O1190" s="2" t="s">
        <v>17</v>
      </c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36"/>
        <v>CATEGORY I</v>
      </c>
      <c r="F1191" s="30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tr" cm="1">
        <f t="array" ref="M1191">_xlfn.IFS(L1190&gt;1400,"CATEGORY I", L1190&gt;1000,"CATEGORY II",L1190&gt;500,"CATEGORY III",L1190&gt;100,"CATEGORY IV",L1190&lt;=100,"CATEGORY V")</f>
        <v>CATEGORY V</v>
      </c>
      <c r="N1191" s="2" t="str">
        <f t="shared" si="37"/>
        <v>CATEGORY II</v>
      </c>
      <c r="O1191" s="2" t="s">
        <v>48</v>
      </c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36"/>
        <v xml:space="preserve">CATEGORY V </v>
      </c>
      <c r="F1192" s="30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tr" cm="1">
        <f t="array" ref="M1192">_xlfn.IFS(L1191&gt;1400,"CATEGORY I", L1191&gt;1000,"CATEGORY II",L1191&gt;500,"CATEGORY III",L1191&gt;100,"CATEGORY IV",L1191&lt;=100,"CATEGORY V")</f>
        <v>CATEGORY IV</v>
      </c>
      <c r="N1192" s="2" t="str">
        <f t="shared" si="37"/>
        <v>CATEGORY V</v>
      </c>
      <c r="O1192" s="2" t="s">
        <v>48</v>
      </c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36"/>
        <v>CATEGORY II</v>
      </c>
      <c r="F1193" s="30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tr" cm="1">
        <f t="array" ref="M1193">_xlfn.IFS(L1192&gt;1400,"CATEGORY I", L1192&gt;1000,"CATEGORY II",L1192&gt;500,"CATEGORY III",L1192&gt;100,"CATEGORY IV",L1192&lt;=100,"CATEGORY V")</f>
        <v>CATEGORY V</v>
      </c>
      <c r="N1193" s="2" t="str">
        <f t="shared" si="37"/>
        <v>CATEGORY I</v>
      </c>
      <c r="O1193" s="2" t="s">
        <v>48</v>
      </c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36"/>
        <v>CATEGORY II</v>
      </c>
      <c r="F1194" s="30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tr" cm="1">
        <f t="array" ref="M1194">_xlfn.IFS(L1193&gt;1400,"CATEGORY I", L1193&gt;1000,"CATEGORY II",L1193&gt;500,"CATEGORY III",L1193&gt;100,"CATEGORY IV",L1193&lt;=100,"CATEGORY V")</f>
        <v>CATEGORY III</v>
      </c>
      <c r="N1194" s="2" t="str">
        <f t="shared" si="37"/>
        <v>CATEGORY I</v>
      </c>
      <c r="O1194" s="2" t="s">
        <v>48</v>
      </c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36"/>
        <v xml:space="preserve">CATEGORY V </v>
      </c>
      <c r="F1195" s="30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tr" cm="1">
        <f t="array" ref="M1195">_xlfn.IFS(L1194&gt;1400,"CATEGORY I", L1194&gt;1000,"CATEGORY II",L1194&gt;500,"CATEGORY III",L1194&gt;100,"CATEGORY IV",L1194&lt;=100,"CATEGORY V")</f>
        <v>CATEGORY III</v>
      </c>
      <c r="N1195" s="2" t="str">
        <f t="shared" si="37"/>
        <v>CATEGORY V</v>
      </c>
      <c r="O1195" s="2" t="s">
        <v>23</v>
      </c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36"/>
        <v xml:space="preserve">CATEGORY V </v>
      </c>
      <c r="F1196" s="30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tr" cm="1">
        <f t="array" ref="M1196">_xlfn.IFS(L1195&gt;1400,"CATEGORY I", L1195&gt;1000,"CATEGORY II",L1195&gt;500,"CATEGORY III",L1195&gt;100,"CATEGORY IV",L1195&lt;=100,"CATEGORY V")</f>
        <v>CATEGORY V</v>
      </c>
      <c r="N1196" s="2" t="str">
        <f t="shared" si="37"/>
        <v>CATEGORY III</v>
      </c>
      <c r="O1196" s="2" t="s">
        <v>34</v>
      </c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36"/>
        <v>CATEGORY II</v>
      </c>
      <c r="F1197" s="30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tr" cm="1">
        <f t="array" ref="M1197">_xlfn.IFS(L1196&gt;1400,"CATEGORY I", L1196&gt;1000,"CATEGORY II",L1196&gt;500,"CATEGORY III",L1196&gt;100,"CATEGORY IV",L1196&lt;=100,"CATEGORY V")</f>
        <v>CATEGORY IV</v>
      </c>
      <c r="N1197" s="2" t="str">
        <f t="shared" si="37"/>
        <v>CATEGORY I</v>
      </c>
      <c r="O1197" s="2" t="s">
        <v>34</v>
      </c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36"/>
        <v>CATEGORY IV</v>
      </c>
      <c r="F1198" s="30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tr" cm="1">
        <f t="array" ref="M1198">_xlfn.IFS(L1197&gt;1400,"CATEGORY I", L1197&gt;1000,"CATEGORY II",L1197&gt;500,"CATEGORY III",L1197&gt;100,"CATEGORY IV",L1197&lt;=100,"CATEGORY V")</f>
        <v>CATEGORY IV</v>
      </c>
      <c r="N1198" s="2" t="str">
        <f t="shared" si="37"/>
        <v>CATEGORY III</v>
      </c>
      <c r="O1198" s="2" t="s">
        <v>28</v>
      </c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36"/>
        <v>CATEGORY IV</v>
      </c>
      <c r="F1199" s="30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tr" cm="1">
        <f t="array" ref="M1199">_xlfn.IFS(L1198&gt;1400,"CATEGORY I", L1198&gt;1000,"CATEGORY II",L1198&gt;500,"CATEGORY III",L1198&gt;100,"CATEGORY IV",L1198&lt;=100,"CATEGORY V")</f>
        <v>CATEGORY IV</v>
      </c>
      <c r="N1199" s="2" t="str">
        <f t="shared" si="37"/>
        <v>CATEGORY IV</v>
      </c>
      <c r="O1199" s="2" t="s">
        <v>34</v>
      </c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36"/>
        <v xml:space="preserve">CATEGORY V </v>
      </c>
      <c r="F1200" s="30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tr" cm="1">
        <f t="array" ref="M1200">_xlfn.IFS(L1199&gt;1400,"CATEGORY I", L1199&gt;1000,"CATEGORY II",L1199&gt;500,"CATEGORY III",L1199&gt;100,"CATEGORY IV",L1199&lt;=100,"CATEGORY V")</f>
        <v>CATEGORY IV</v>
      </c>
      <c r="N1200" s="2" t="str">
        <f t="shared" si="37"/>
        <v>CATEGORY V</v>
      </c>
      <c r="O1200" s="2" t="s">
        <v>23</v>
      </c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36"/>
        <v>CATEGORY II</v>
      </c>
      <c r="F1201" s="30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tr" cm="1">
        <f t="array" ref="M1201">_xlfn.IFS(L1200&gt;1400,"CATEGORY I", L1200&gt;1000,"CATEGORY II",L1200&gt;500,"CATEGORY III",L1200&gt;100,"CATEGORY IV",L1200&lt;=100,"CATEGORY V")</f>
        <v>CATEGORY V</v>
      </c>
      <c r="N1201" s="2" t="str">
        <f t="shared" si="37"/>
        <v>CATEGORY III</v>
      </c>
      <c r="O1201" s="2" t="s">
        <v>39</v>
      </c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36"/>
        <v>CATEGORY I</v>
      </c>
      <c r="F1202" s="30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tr" cm="1">
        <f t="array" ref="M1202">_xlfn.IFS(L1201&gt;1400,"CATEGORY I", L1201&gt;1000,"CATEGORY II",L1201&gt;500,"CATEGORY III",L1201&gt;100,"CATEGORY IV",L1201&lt;=100,"CATEGORY V")</f>
        <v>CATEGORY IV</v>
      </c>
      <c r="N1202" s="2" t="str">
        <f t="shared" si="37"/>
        <v>CATEGORY I</v>
      </c>
      <c r="O1202" s="2" t="s">
        <v>34</v>
      </c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36"/>
        <v>CATEGORY I</v>
      </c>
      <c r="F1203" s="30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tr" cm="1">
        <f t="array" ref="M1203">_xlfn.IFS(L1202&gt;1400,"CATEGORY I", L1202&gt;1000,"CATEGORY II",L1202&gt;500,"CATEGORY III",L1202&gt;100,"CATEGORY IV",L1202&lt;=100,"CATEGORY V")</f>
        <v>CATEGORY IV</v>
      </c>
      <c r="N1203" s="2" t="str">
        <f t="shared" si="37"/>
        <v>CATEGORY II</v>
      </c>
      <c r="O1203" s="2" t="s">
        <v>48</v>
      </c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36"/>
        <v>CATEGORY III</v>
      </c>
      <c r="F1204" s="30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tr" cm="1">
        <f t="array" ref="M1204">_xlfn.IFS(L1203&gt;1400,"CATEGORY I", L1203&gt;1000,"CATEGORY II",L1203&gt;500,"CATEGORY III",L1203&gt;100,"CATEGORY IV",L1203&lt;=100,"CATEGORY V")</f>
        <v>CATEGORY IV</v>
      </c>
      <c r="N1204" s="2" t="str">
        <f t="shared" si="37"/>
        <v>CATEGORY I</v>
      </c>
      <c r="O1204" s="2" t="s">
        <v>28</v>
      </c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36"/>
        <v>CATEGORY III</v>
      </c>
      <c r="F1205" s="30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tr" cm="1">
        <f t="array" ref="M1205">_xlfn.IFS(L1204&gt;1400,"CATEGORY I", L1204&gt;1000,"CATEGORY II",L1204&gt;500,"CATEGORY III",L1204&gt;100,"CATEGORY IV",L1204&lt;=100,"CATEGORY V")</f>
        <v>CATEGORY III</v>
      </c>
      <c r="N1205" s="2" t="str">
        <f t="shared" si="37"/>
        <v>CATEGORY I</v>
      </c>
      <c r="O1205" s="2" t="s">
        <v>17</v>
      </c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36"/>
        <v>CATEGORY IV</v>
      </c>
      <c r="F1206" s="30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tr" cm="1">
        <f t="array" ref="M1206">_xlfn.IFS(L1205&gt;1400,"CATEGORY I", L1205&gt;1000,"CATEGORY II",L1205&gt;500,"CATEGORY III",L1205&gt;100,"CATEGORY IV",L1205&lt;=100,"CATEGORY V")</f>
        <v>CATEGORY III</v>
      </c>
      <c r="N1206" s="2" t="str">
        <f t="shared" si="37"/>
        <v>CATEGORY II</v>
      </c>
      <c r="O1206" s="2" t="s">
        <v>39</v>
      </c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36"/>
        <v xml:space="preserve">CATEGORY V </v>
      </c>
      <c r="F1207" s="30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tr" cm="1">
        <f t="array" ref="M1207">_xlfn.IFS(L1206&gt;1400,"CATEGORY I", L1206&gt;1000,"CATEGORY II",L1206&gt;500,"CATEGORY III",L1206&gt;100,"CATEGORY IV",L1206&lt;=100,"CATEGORY V")</f>
        <v>CATEGORY IV</v>
      </c>
      <c r="N1207" s="2" t="str">
        <f t="shared" si="37"/>
        <v>CATEGORY III</v>
      </c>
      <c r="O1207" s="2" t="s">
        <v>23</v>
      </c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36"/>
        <v>CATEGORY I</v>
      </c>
      <c r="F1208" s="30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tr" cm="1">
        <f t="array" ref="M1208">_xlfn.IFS(L1207&gt;1400,"CATEGORY I", L1207&gt;1000,"CATEGORY II",L1207&gt;500,"CATEGORY III",L1207&gt;100,"CATEGORY IV",L1207&lt;=100,"CATEGORY V")</f>
        <v>CATEGORY IV</v>
      </c>
      <c r="N1208" s="2" t="str">
        <f t="shared" si="37"/>
        <v>CATEGORY I</v>
      </c>
      <c r="O1208" s="2" t="s">
        <v>39</v>
      </c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36"/>
        <v>CATEGORY I</v>
      </c>
      <c r="F1209" s="30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tr" cm="1">
        <f t="array" ref="M1209">_xlfn.IFS(L1208&gt;1400,"CATEGORY I", L1208&gt;1000,"CATEGORY II",L1208&gt;500,"CATEGORY III",L1208&gt;100,"CATEGORY IV",L1208&lt;=100,"CATEGORY V")</f>
        <v>CATEGORY IV</v>
      </c>
      <c r="N1209" s="2" t="str">
        <f t="shared" si="37"/>
        <v>CATEGORY I</v>
      </c>
      <c r="O1209" s="2" t="s">
        <v>23</v>
      </c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36"/>
        <v>CATEGORY II</v>
      </c>
      <c r="F1210" s="30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tr" cm="1">
        <f t="array" ref="M1210">_xlfn.IFS(L1209&gt;1400,"CATEGORY I", L1209&gt;1000,"CATEGORY II",L1209&gt;500,"CATEGORY III",L1209&gt;100,"CATEGORY IV",L1209&lt;=100,"CATEGORY V")</f>
        <v>CATEGORY III</v>
      </c>
      <c r="N1210" s="2" t="str">
        <f t="shared" si="37"/>
        <v>CATEGORY II</v>
      </c>
      <c r="O1210" s="2" t="s">
        <v>17</v>
      </c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36"/>
        <v>CATEGORY III</v>
      </c>
      <c r="F1211" s="30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tr" cm="1">
        <f t="array" ref="M1211">_xlfn.IFS(L1210&gt;1400,"CATEGORY I", L1210&gt;1000,"CATEGORY II",L1210&gt;500,"CATEGORY III",L1210&gt;100,"CATEGORY IV",L1210&lt;=100,"CATEGORY V")</f>
        <v>CATEGORY IV</v>
      </c>
      <c r="N1211" s="2" t="str">
        <f t="shared" si="37"/>
        <v>CATEGORY I</v>
      </c>
      <c r="O1211" s="2" t="s">
        <v>17</v>
      </c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36"/>
        <v>CATEGORY I</v>
      </c>
      <c r="F1212" s="30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tr" cm="1">
        <f t="array" ref="M1212">_xlfn.IFS(L1211&gt;1400,"CATEGORY I", L1211&gt;1000,"CATEGORY II",L1211&gt;500,"CATEGORY III",L1211&gt;100,"CATEGORY IV",L1211&lt;=100,"CATEGORY V")</f>
        <v>CATEGORY III</v>
      </c>
      <c r="N1212" s="2" t="str">
        <f t="shared" si="37"/>
        <v>CATEGORY I</v>
      </c>
      <c r="O1212" s="2" t="s">
        <v>48</v>
      </c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36"/>
        <v>CATEGORY I</v>
      </c>
      <c r="F1213" s="30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tr" cm="1">
        <f t="array" ref="M1213">_xlfn.IFS(L1212&gt;1400,"CATEGORY I", L1212&gt;1000,"CATEGORY II",L1212&gt;500,"CATEGORY III",L1212&gt;100,"CATEGORY IV",L1212&lt;=100,"CATEGORY V")</f>
        <v>CATEGORY IV</v>
      </c>
      <c r="N1213" s="2" t="str">
        <f t="shared" si="37"/>
        <v>CATEGORY I</v>
      </c>
      <c r="O1213" s="2" t="s">
        <v>34</v>
      </c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36"/>
        <v>CATEGORY IV</v>
      </c>
      <c r="F1214" s="30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tr" cm="1">
        <f t="array" ref="M1214">_xlfn.IFS(L1213&gt;1400,"CATEGORY I", L1213&gt;1000,"CATEGORY II",L1213&gt;500,"CATEGORY III",L1213&gt;100,"CATEGORY IV",L1213&lt;=100,"CATEGORY V")</f>
        <v>CATEGORY II</v>
      </c>
      <c r="N1214" s="2" t="str">
        <f t="shared" si="37"/>
        <v>CATEGORY I</v>
      </c>
      <c r="O1214" s="2" t="s">
        <v>34</v>
      </c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36"/>
        <v>CATEGORY IV</v>
      </c>
      <c r="F1215" s="30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tr" cm="1">
        <f t="array" ref="M1215">_xlfn.IFS(L1214&gt;1400,"CATEGORY I", L1214&gt;1000,"CATEGORY II",L1214&gt;500,"CATEGORY III",L1214&gt;100,"CATEGORY IV",L1214&lt;=100,"CATEGORY V")</f>
        <v>CATEGORY III</v>
      </c>
      <c r="N1215" s="2" t="str">
        <f t="shared" si="37"/>
        <v>CATEGORY IV</v>
      </c>
      <c r="O1215" s="2" t="s">
        <v>39</v>
      </c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36"/>
        <v>CATEGORY III</v>
      </c>
      <c r="F1216" s="30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tr" cm="1">
        <f t="array" ref="M1216">_xlfn.IFS(L1215&gt;1400,"CATEGORY I", L1215&gt;1000,"CATEGORY II",L1215&gt;500,"CATEGORY III",L1215&gt;100,"CATEGORY IV",L1215&lt;=100,"CATEGORY V")</f>
        <v>CATEGORY IV</v>
      </c>
      <c r="N1216" s="2" t="str">
        <f t="shared" si="37"/>
        <v>CATEGORY IV</v>
      </c>
      <c r="O1216" s="2" t="s">
        <v>34</v>
      </c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36"/>
        <v xml:space="preserve">CATEGORY V </v>
      </c>
      <c r="F1217" s="30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tr" cm="1">
        <f t="array" ref="M1217">_xlfn.IFS(L1216&gt;1400,"CATEGORY I", L1216&gt;1000,"CATEGORY II",L1216&gt;500,"CATEGORY III",L1216&gt;100,"CATEGORY IV",L1216&lt;=100,"CATEGORY V")</f>
        <v>CATEGORY IV</v>
      </c>
      <c r="N1217" s="2" t="str">
        <f t="shared" si="37"/>
        <v>CATEGORY V</v>
      </c>
      <c r="O1217" s="2" t="s">
        <v>34</v>
      </c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si="36"/>
        <v>CATEGORY I</v>
      </c>
      <c r="F1218" s="30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tr" cm="1">
        <f t="array" ref="M1218">_xlfn.IFS(L1217&gt;1400,"CATEGORY I", L1217&gt;1000,"CATEGORY II",L1217&gt;500,"CATEGORY III",L1217&gt;100,"CATEGORY IV",L1217&lt;=100,"CATEGORY V")</f>
        <v>CATEGORY V</v>
      </c>
      <c r="N1218" s="2" t="str">
        <f t="shared" si="37"/>
        <v>CATEGORY I</v>
      </c>
      <c r="O1218" s="2" t="s">
        <v>17</v>
      </c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ref="E1219:E1282" si="38">IF(D1219&gt;4000,"CATEGORY I",IF(D1219&gt;3000,"CATEGORY II",IF(D1219&gt;2000,"CATEGORY III",IF(D1219&gt;1000,"CATEGORY IV","CATEGORY V "))))</f>
        <v>CATEGORY IV</v>
      </c>
      <c r="F1219" s="30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tr" cm="1">
        <f t="array" ref="M1219">_xlfn.IFS(L1218&gt;1400,"CATEGORY I", L1218&gt;1000,"CATEGORY II",L1218&gt;500,"CATEGORY III",L1218&gt;100,"CATEGORY IV",L1218&lt;=100,"CATEGORY V")</f>
        <v>CATEGORY III</v>
      </c>
      <c r="N1219" s="2" t="str">
        <f t="shared" ref="N1219:N1282" si="39">IF(L1219&gt;400,"CATEGORY I",IF(L1219&gt;300,"CATEGORY II",IF(L1219&gt;200,"CATEGORY III",IF(L1219&gt;100,"CATEGORY IV","CATEGORY V"))))</f>
        <v>CATEGORY I</v>
      </c>
      <c r="O1219" s="2" t="s">
        <v>17</v>
      </c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38"/>
        <v>CATEGORY III</v>
      </c>
      <c r="F1220" s="30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tr" cm="1">
        <f t="array" ref="M1220">_xlfn.IFS(L1219&gt;1400,"CATEGORY I", L1219&gt;1000,"CATEGORY II",L1219&gt;500,"CATEGORY III",L1219&gt;100,"CATEGORY IV",L1219&lt;=100,"CATEGORY V")</f>
        <v>CATEGORY IV</v>
      </c>
      <c r="N1220" s="2" t="str">
        <f t="shared" si="39"/>
        <v>CATEGORY I</v>
      </c>
      <c r="O1220" s="2" t="s">
        <v>17</v>
      </c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38"/>
        <v>CATEGORY II</v>
      </c>
      <c r="F1221" s="30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tr" cm="1">
        <f t="array" ref="M1221">_xlfn.IFS(L1220&gt;1400,"CATEGORY I", L1220&gt;1000,"CATEGORY II",L1220&gt;500,"CATEGORY III",L1220&gt;100,"CATEGORY IV",L1220&lt;=100,"CATEGORY V")</f>
        <v>CATEGORY III</v>
      </c>
      <c r="N1221" s="2" t="str">
        <f t="shared" si="39"/>
        <v>CATEGORY I</v>
      </c>
      <c r="O1221" s="2" t="s">
        <v>17</v>
      </c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38"/>
        <v>CATEGORY III</v>
      </c>
      <c r="F1222" s="30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tr" cm="1">
        <f t="array" ref="M1222">_xlfn.IFS(L1221&gt;1400,"CATEGORY I", L1221&gt;1000,"CATEGORY II",L1221&gt;500,"CATEGORY III",L1221&gt;100,"CATEGORY IV",L1221&lt;=100,"CATEGORY V")</f>
        <v>CATEGORY III</v>
      </c>
      <c r="N1222" s="2" t="str">
        <f t="shared" si="39"/>
        <v>CATEGORY I</v>
      </c>
      <c r="O1222" s="2" t="s">
        <v>34</v>
      </c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38"/>
        <v xml:space="preserve">CATEGORY V </v>
      </c>
      <c r="F1223" s="30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tr" cm="1">
        <f t="array" ref="M1223">_xlfn.IFS(L1222&gt;1400,"CATEGORY I", L1222&gt;1000,"CATEGORY II",L1222&gt;500,"CATEGORY III",L1222&gt;100,"CATEGORY IV",L1222&lt;=100,"CATEGORY V")</f>
        <v>CATEGORY III</v>
      </c>
      <c r="N1223" s="2" t="str">
        <f t="shared" si="39"/>
        <v>CATEGORY III</v>
      </c>
      <c r="O1223" s="2" t="s">
        <v>23</v>
      </c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38"/>
        <v>CATEGORY I</v>
      </c>
      <c r="F1224" s="30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tr" cm="1">
        <f t="array" ref="M1224">_xlfn.IFS(L1223&gt;1400,"CATEGORY I", L1223&gt;1000,"CATEGORY II",L1223&gt;500,"CATEGORY III",L1223&gt;100,"CATEGORY IV",L1223&lt;=100,"CATEGORY V")</f>
        <v>CATEGORY IV</v>
      </c>
      <c r="N1224" s="2" t="str">
        <f t="shared" si="39"/>
        <v>CATEGORY I</v>
      </c>
      <c r="O1224" s="2" t="s">
        <v>23</v>
      </c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38"/>
        <v xml:space="preserve">CATEGORY V </v>
      </c>
      <c r="F1225" s="30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tr" cm="1">
        <f t="array" ref="M1225">_xlfn.IFS(L1224&gt;1400,"CATEGORY I", L1224&gt;1000,"CATEGORY II",L1224&gt;500,"CATEGORY III",L1224&gt;100,"CATEGORY IV",L1224&lt;=100,"CATEGORY V")</f>
        <v>CATEGORY III</v>
      </c>
      <c r="N1225" s="2" t="str">
        <f t="shared" si="39"/>
        <v>CATEGORY IV</v>
      </c>
      <c r="O1225" s="2" t="s">
        <v>17</v>
      </c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38"/>
        <v>CATEGORY II</v>
      </c>
      <c r="F1226" s="30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tr" cm="1">
        <f t="array" ref="M1226">_xlfn.IFS(L1225&gt;1400,"CATEGORY I", L1225&gt;1000,"CATEGORY II",L1225&gt;500,"CATEGORY III",L1225&gt;100,"CATEGORY IV",L1225&lt;=100,"CATEGORY V")</f>
        <v>CATEGORY IV</v>
      </c>
      <c r="N1226" s="2" t="str">
        <f t="shared" si="39"/>
        <v>CATEGORY I</v>
      </c>
      <c r="O1226" s="2" t="s">
        <v>17</v>
      </c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38"/>
        <v>CATEGORY II</v>
      </c>
      <c r="F1227" s="30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tr" cm="1">
        <f t="array" ref="M1227">_xlfn.IFS(L1226&gt;1400,"CATEGORY I", L1226&gt;1000,"CATEGORY II",L1226&gt;500,"CATEGORY III",L1226&gt;100,"CATEGORY IV",L1226&lt;=100,"CATEGORY V")</f>
        <v>CATEGORY III</v>
      </c>
      <c r="N1227" s="2" t="str">
        <f t="shared" si="39"/>
        <v>CATEGORY I</v>
      </c>
      <c r="O1227" s="2" t="s">
        <v>23</v>
      </c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38"/>
        <v xml:space="preserve">CATEGORY V </v>
      </c>
      <c r="F1228" s="30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tr" cm="1">
        <f t="array" ref="M1228">_xlfn.IFS(L1227&gt;1400,"CATEGORY I", L1227&gt;1000,"CATEGORY II",L1227&gt;500,"CATEGORY III",L1227&gt;100,"CATEGORY IV",L1227&lt;=100,"CATEGORY V")</f>
        <v>CATEGORY III</v>
      </c>
      <c r="N1228" s="2" t="str">
        <f t="shared" si="39"/>
        <v>CATEGORY IV</v>
      </c>
      <c r="O1228" s="2" t="s">
        <v>28</v>
      </c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38"/>
        <v>CATEGORY I</v>
      </c>
      <c r="F1229" s="30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tr" cm="1">
        <f t="array" ref="M1229">_xlfn.IFS(L1228&gt;1400,"CATEGORY I", L1228&gt;1000,"CATEGORY II",L1228&gt;500,"CATEGORY III",L1228&gt;100,"CATEGORY IV",L1228&lt;=100,"CATEGORY V")</f>
        <v>CATEGORY IV</v>
      </c>
      <c r="N1229" s="2" t="str">
        <f t="shared" si="39"/>
        <v>CATEGORY I</v>
      </c>
      <c r="O1229" s="2" t="s">
        <v>23</v>
      </c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38"/>
        <v>CATEGORY III</v>
      </c>
      <c r="F1230" s="30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tr" cm="1">
        <f t="array" ref="M1230">_xlfn.IFS(L1229&gt;1400,"CATEGORY I", L1229&gt;1000,"CATEGORY II",L1229&gt;500,"CATEGORY III",L1229&gt;100,"CATEGORY IV",L1229&lt;=100,"CATEGORY V")</f>
        <v>CATEGORY II</v>
      </c>
      <c r="N1230" s="2" t="str">
        <f t="shared" si="39"/>
        <v>CATEGORY I</v>
      </c>
      <c r="O1230" s="2" t="s">
        <v>23</v>
      </c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38"/>
        <v>CATEGORY II</v>
      </c>
      <c r="F1231" s="30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tr" cm="1">
        <f t="array" ref="M1231">_xlfn.IFS(L1230&gt;1400,"CATEGORY I", L1230&gt;1000,"CATEGORY II",L1230&gt;500,"CATEGORY III",L1230&gt;100,"CATEGORY IV",L1230&lt;=100,"CATEGORY V")</f>
        <v>CATEGORY III</v>
      </c>
      <c r="N1231" s="2" t="str">
        <f t="shared" si="39"/>
        <v>CATEGORY I</v>
      </c>
      <c r="O1231" s="2" t="s">
        <v>48</v>
      </c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38"/>
        <v>CATEGORY II</v>
      </c>
      <c r="F1232" s="30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tr" cm="1">
        <f t="array" ref="M1232">_xlfn.IFS(L1231&gt;1400,"CATEGORY I", L1231&gt;1000,"CATEGORY II",L1231&gt;500,"CATEGORY III",L1231&gt;100,"CATEGORY IV",L1231&lt;=100,"CATEGORY V")</f>
        <v>CATEGORY III</v>
      </c>
      <c r="N1232" s="2" t="str">
        <f t="shared" si="39"/>
        <v>CATEGORY IV</v>
      </c>
      <c r="O1232" s="2" t="s">
        <v>23</v>
      </c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38"/>
        <v>CATEGORY III</v>
      </c>
      <c r="F1233" s="30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tr" cm="1">
        <f t="array" ref="M1233">_xlfn.IFS(L1232&gt;1400,"CATEGORY I", L1232&gt;1000,"CATEGORY II",L1232&gt;500,"CATEGORY III",L1232&gt;100,"CATEGORY IV",L1232&lt;=100,"CATEGORY V")</f>
        <v>CATEGORY IV</v>
      </c>
      <c r="N1233" s="2" t="str">
        <f t="shared" si="39"/>
        <v>CATEGORY I</v>
      </c>
      <c r="O1233" s="2" t="s">
        <v>23</v>
      </c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38"/>
        <v xml:space="preserve">CATEGORY V </v>
      </c>
      <c r="F1234" s="30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tr" cm="1">
        <f t="array" ref="M1234">_xlfn.IFS(L1233&gt;1400,"CATEGORY I", L1233&gt;1000,"CATEGORY II",L1233&gt;500,"CATEGORY III",L1233&gt;100,"CATEGORY IV",L1233&lt;=100,"CATEGORY V")</f>
        <v>CATEGORY IV</v>
      </c>
      <c r="N1234" s="2" t="str">
        <f t="shared" si="39"/>
        <v>CATEGORY IV</v>
      </c>
      <c r="O1234" s="2" t="s">
        <v>28</v>
      </c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38"/>
        <v>CATEGORY II</v>
      </c>
      <c r="F1235" s="30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tr" cm="1">
        <f t="array" ref="M1235">_xlfn.IFS(L1234&gt;1400,"CATEGORY I", L1234&gt;1000,"CATEGORY II",L1234&gt;500,"CATEGORY III",L1234&gt;100,"CATEGORY IV",L1234&lt;=100,"CATEGORY V")</f>
        <v>CATEGORY IV</v>
      </c>
      <c r="N1235" s="2" t="str">
        <f t="shared" si="39"/>
        <v>CATEGORY I</v>
      </c>
      <c r="O1235" s="2" t="s">
        <v>34</v>
      </c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38"/>
        <v>CATEGORY III</v>
      </c>
      <c r="F1236" s="30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tr" cm="1">
        <f t="array" ref="M1236">_xlfn.IFS(L1235&gt;1400,"CATEGORY I", L1235&gt;1000,"CATEGORY II",L1235&gt;500,"CATEGORY III",L1235&gt;100,"CATEGORY IV",L1235&lt;=100,"CATEGORY V")</f>
        <v>CATEGORY II</v>
      </c>
      <c r="N1236" s="2" t="str">
        <f t="shared" si="39"/>
        <v>CATEGORY I</v>
      </c>
      <c r="O1236" s="2" t="s">
        <v>17</v>
      </c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38"/>
        <v xml:space="preserve">CATEGORY V </v>
      </c>
      <c r="F1237" s="30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tr" cm="1">
        <f t="array" ref="M1237">_xlfn.IFS(L1236&gt;1400,"CATEGORY I", L1236&gt;1000,"CATEGORY II",L1236&gt;500,"CATEGORY III",L1236&gt;100,"CATEGORY IV",L1236&lt;=100,"CATEGORY V")</f>
        <v>CATEGORY III</v>
      </c>
      <c r="N1237" s="2" t="str">
        <f t="shared" si="39"/>
        <v>CATEGORY V</v>
      </c>
      <c r="O1237" s="2" t="s">
        <v>34</v>
      </c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38"/>
        <v>CATEGORY II</v>
      </c>
      <c r="F1238" s="30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tr" cm="1">
        <f t="array" ref="M1238">_xlfn.IFS(L1237&gt;1400,"CATEGORY I", L1237&gt;1000,"CATEGORY II",L1237&gt;500,"CATEGORY III",L1237&gt;100,"CATEGORY IV",L1237&lt;=100,"CATEGORY V")</f>
        <v>CATEGORY V</v>
      </c>
      <c r="N1238" s="2" t="str">
        <f t="shared" si="39"/>
        <v>CATEGORY I</v>
      </c>
      <c r="O1238" s="2" t="s">
        <v>39</v>
      </c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38"/>
        <v>CATEGORY II</v>
      </c>
      <c r="F1239" s="30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tr" cm="1">
        <f t="array" ref="M1239">_xlfn.IFS(L1238&gt;1400,"CATEGORY I", L1238&gt;1000,"CATEGORY II",L1238&gt;500,"CATEGORY III",L1238&gt;100,"CATEGORY IV",L1238&lt;=100,"CATEGORY V")</f>
        <v>CATEGORY IV</v>
      </c>
      <c r="N1239" s="2" t="str">
        <f t="shared" si="39"/>
        <v>CATEGORY I</v>
      </c>
      <c r="O1239" s="2" t="s">
        <v>34</v>
      </c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38"/>
        <v>CATEGORY III</v>
      </c>
      <c r="F1240" s="30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tr" cm="1">
        <f t="array" ref="M1240">_xlfn.IFS(L1239&gt;1400,"CATEGORY I", L1239&gt;1000,"CATEGORY II",L1239&gt;500,"CATEGORY III",L1239&gt;100,"CATEGORY IV",L1239&lt;=100,"CATEGORY V")</f>
        <v>CATEGORY III</v>
      </c>
      <c r="N1240" s="2" t="str">
        <f t="shared" si="39"/>
        <v>CATEGORY IV</v>
      </c>
      <c r="O1240" s="2" t="s">
        <v>28</v>
      </c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38"/>
        <v xml:space="preserve">CATEGORY V </v>
      </c>
      <c r="F1241" s="30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tr" cm="1">
        <f t="array" ref="M1241">_xlfn.IFS(L1240&gt;1400,"CATEGORY I", L1240&gt;1000,"CATEGORY II",L1240&gt;500,"CATEGORY III",L1240&gt;100,"CATEGORY IV",L1240&lt;=100,"CATEGORY V")</f>
        <v>CATEGORY IV</v>
      </c>
      <c r="N1241" s="2" t="str">
        <f t="shared" si="39"/>
        <v>CATEGORY IV</v>
      </c>
      <c r="O1241" s="2" t="s">
        <v>28</v>
      </c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38"/>
        <v>CATEGORY IV</v>
      </c>
      <c r="F1242" s="30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tr" cm="1">
        <f t="array" ref="M1242">_xlfn.IFS(L1241&gt;1400,"CATEGORY I", L1241&gt;1000,"CATEGORY II",L1241&gt;500,"CATEGORY III",L1241&gt;100,"CATEGORY IV",L1241&lt;=100,"CATEGORY V")</f>
        <v>CATEGORY IV</v>
      </c>
      <c r="N1242" s="2" t="str">
        <f t="shared" si="39"/>
        <v>CATEGORY II</v>
      </c>
      <c r="O1242" s="2" t="s">
        <v>48</v>
      </c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38"/>
        <v xml:space="preserve">CATEGORY V </v>
      </c>
      <c r="F1243" s="30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tr" cm="1">
        <f t="array" ref="M1243">_xlfn.IFS(L1242&gt;1400,"CATEGORY I", L1242&gt;1000,"CATEGORY II",L1242&gt;500,"CATEGORY III",L1242&gt;100,"CATEGORY IV",L1242&lt;=100,"CATEGORY V")</f>
        <v>CATEGORY IV</v>
      </c>
      <c r="N1243" s="2" t="str">
        <f t="shared" si="39"/>
        <v>CATEGORY V</v>
      </c>
      <c r="O1243" s="2" t="s">
        <v>17</v>
      </c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38"/>
        <v>CATEGORY III</v>
      </c>
      <c r="F1244" s="30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tr" cm="1">
        <f t="array" ref="M1244">_xlfn.IFS(L1243&gt;1400,"CATEGORY I", L1243&gt;1000,"CATEGORY II",L1243&gt;500,"CATEGORY III",L1243&gt;100,"CATEGORY IV",L1243&lt;=100,"CATEGORY V")</f>
        <v>CATEGORY V</v>
      </c>
      <c r="N1244" s="2" t="str">
        <f t="shared" si="39"/>
        <v>CATEGORY III</v>
      </c>
      <c r="O1244" s="2" t="s">
        <v>28</v>
      </c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38"/>
        <v>CATEGORY I</v>
      </c>
      <c r="F1245" s="30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tr" cm="1">
        <f t="array" ref="M1245">_xlfn.IFS(L1244&gt;1400,"CATEGORY I", L1244&gt;1000,"CATEGORY II",L1244&gt;500,"CATEGORY III",L1244&gt;100,"CATEGORY IV",L1244&lt;=100,"CATEGORY V")</f>
        <v>CATEGORY IV</v>
      </c>
      <c r="N1245" s="2" t="str">
        <f t="shared" si="39"/>
        <v>CATEGORY I</v>
      </c>
      <c r="O1245" s="2" t="s">
        <v>28</v>
      </c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38"/>
        <v xml:space="preserve">CATEGORY V </v>
      </c>
      <c r="F1246" s="30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tr" cm="1">
        <f t="array" ref="M1246">_xlfn.IFS(L1245&gt;1400,"CATEGORY I", L1245&gt;1000,"CATEGORY II",L1245&gt;500,"CATEGORY III",L1245&gt;100,"CATEGORY IV",L1245&lt;=100,"CATEGORY V")</f>
        <v>CATEGORY II</v>
      </c>
      <c r="N1246" s="2" t="str">
        <f t="shared" si="39"/>
        <v>CATEGORY V</v>
      </c>
      <c r="O1246" s="2" t="s">
        <v>34</v>
      </c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38"/>
        <v>CATEGORY IV</v>
      </c>
      <c r="F1247" s="30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tr" cm="1">
        <f t="array" ref="M1247">_xlfn.IFS(L1246&gt;1400,"CATEGORY I", L1246&gt;1000,"CATEGORY II",L1246&gt;500,"CATEGORY III",L1246&gt;100,"CATEGORY IV",L1246&lt;=100,"CATEGORY V")</f>
        <v>CATEGORY V</v>
      </c>
      <c r="N1247" s="2" t="str">
        <f t="shared" si="39"/>
        <v>CATEGORY IV</v>
      </c>
      <c r="O1247" s="2" t="s">
        <v>39</v>
      </c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38"/>
        <v>CATEGORY I</v>
      </c>
      <c r="F1248" s="30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tr" cm="1">
        <f t="array" ref="M1248">_xlfn.IFS(L1247&gt;1400,"CATEGORY I", L1247&gt;1000,"CATEGORY II",L1247&gt;500,"CATEGORY III",L1247&gt;100,"CATEGORY IV",L1247&lt;=100,"CATEGORY V")</f>
        <v>CATEGORY IV</v>
      </c>
      <c r="N1248" s="2" t="str">
        <f t="shared" si="39"/>
        <v>CATEGORY I</v>
      </c>
      <c r="O1248" s="2" t="s">
        <v>17</v>
      </c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38"/>
        <v xml:space="preserve">CATEGORY V </v>
      </c>
      <c r="F1249" s="30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tr" cm="1">
        <f t="array" ref="M1249">_xlfn.IFS(L1248&gt;1400,"CATEGORY I", L1248&gt;1000,"CATEGORY II",L1248&gt;500,"CATEGORY III",L1248&gt;100,"CATEGORY IV",L1248&lt;=100,"CATEGORY V")</f>
        <v>CATEGORY IV</v>
      </c>
      <c r="N1249" s="2" t="str">
        <f t="shared" si="39"/>
        <v>CATEGORY V</v>
      </c>
      <c r="O1249" s="2" t="s">
        <v>48</v>
      </c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38"/>
        <v xml:space="preserve">CATEGORY V </v>
      </c>
      <c r="F1250" s="30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tr" cm="1">
        <f t="array" ref="M1250">_xlfn.IFS(L1249&gt;1400,"CATEGORY I", L1249&gt;1000,"CATEGORY II",L1249&gt;500,"CATEGORY III",L1249&gt;100,"CATEGORY IV",L1249&lt;=100,"CATEGORY V")</f>
        <v>CATEGORY V</v>
      </c>
      <c r="N1250" s="2" t="str">
        <f t="shared" si="39"/>
        <v>CATEGORY V</v>
      </c>
      <c r="O1250" s="2" t="s">
        <v>23</v>
      </c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38"/>
        <v>CATEGORY II</v>
      </c>
      <c r="F1251" s="30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tr" cm="1">
        <f t="array" ref="M1251">_xlfn.IFS(L1250&gt;1400,"CATEGORY I", L1250&gt;1000,"CATEGORY II",L1250&gt;500,"CATEGORY III",L1250&gt;100,"CATEGORY IV",L1250&lt;=100,"CATEGORY V")</f>
        <v>CATEGORY V</v>
      </c>
      <c r="N1251" s="2" t="str">
        <f t="shared" si="39"/>
        <v>CATEGORY III</v>
      </c>
      <c r="O1251" s="2" t="s">
        <v>48</v>
      </c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38"/>
        <v>CATEGORY II</v>
      </c>
      <c r="F1252" s="30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tr" cm="1">
        <f t="array" ref="M1252">_xlfn.IFS(L1251&gt;1400,"CATEGORY I", L1251&gt;1000,"CATEGORY II",L1251&gt;500,"CATEGORY III",L1251&gt;100,"CATEGORY IV",L1251&lt;=100,"CATEGORY V")</f>
        <v>CATEGORY IV</v>
      </c>
      <c r="N1252" s="2" t="str">
        <f t="shared" si="39"/>
        <v>CATEGORY I</v>
      </c>
      <c r="O1252" s="2" t="s">
        <v>39</v>
      </c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38"/>
        <v>CATEGORY II</v>
      </c>
      <c r="F1253" s="30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tr" cm="1">
        <f t="array" ref="M1253">_xlfn.IFS(L1252&gt;1400,"CATEGORY I", L1252&gt;1000,"CATEGORY II",L1252&gt;500,"CATEGORY III",L1252&gt;100,"CATEGORY IV",L1252&lt;=100,"CATEGORY V")</f>
        <v>CATEGORY III</v>
      </c>
      <c r="N1253" s="2" t="str">
        <f t="shared" si="39"/>
        <v>CATEGORY I</v>
      </c>
      <c r="O1253" s="2" t="s">
        <v>23</v>
      </c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38"/>
        <v>CATEGORY II</v>
      </c>
      <c r="F1254" s="30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tr" cm="1">
        <f t="array" ref="M1254">_xlfn.IFS(L1253&gt;1400,"CATEGORY I", L1253&gt;1000,"CATEGORY II",L1253&gt;500,"CATEGORY III",L1253&gt;100,"CATEGORY IV",L1253&lt;=100,"CATEGORY V")</f>
        <v>CATEGORY III</v>
      </c>
      <c r="N1254" s="2" t="str">
        <f t="shared" si="39"/>
        <v>CATEGORY III</v>
      </c>
      <c r="O1254" s="2" t="s">
        <v>23</v>
      </c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38"/>
        <v>CATEGORY IV</v>
      </c>
      <c r="F1255" s="30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tr" cm="1">
        <f t="array" ref="M1255">_xlfn.IFS(L1254&gt;1400,"CATEGORY I", L1254&gt;1000,"CATEGORY II",L1254&gt;500,"CATEGORY III",L1254&gt;100,"CATEGORY IV",L1254&lt;=100,"CATEGORY V")</f>
        <v>CATEGORY IV</v>
      </c>
      <c r="N1255" s="2" t="str">
        <f t="shared" si="39"/>
        <v>CATEGORY IV</v>
      </c>
      <c r="O1255" s="2" t="s">
        <v>39</v>
      </c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38"/>
        <v>CATEGORY I</v>
      </c>
      <c r="F1256" s="30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tr" cm="1">
        <f t="array" ref="M1256">_xlfn.IFS(L1255&gt;1400,"CATEGORY I", L1255&gt;1000,"CATEGORY II",L1255&gt;500,"CATEGORY III",L1255&gt;100,"CATEGORY IV",L1255&lt;=100,"CATEGORY V")</f>
        <v>CATEGORY IV</v>
      </c>
      <c r="N1256" s="2" t="str">
        <f t="shared" si="39"/>
        <v>CATEGORY I</v>
      </c>
      <c r="O1256" s="2" t="s">
        <v>48</v>
      </c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38"/>
        <v xml:space="preserve">CATEGORY V </v>
      </c>
      <c r="F1257" s="30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tr" cm="1">
        <f t="array" ref="M1257">_xlfn.IFS(L1256&gt;1400,"CATEGORY I", L1256&gt;1000,"CATEGORY II",L1256&gt;500,"CATEGORY III",L1256&gt;100,"CATEGORY IV",L1256&lt;=100,"CATEGORY V")</f>
        <v>CATEGORY III</v>
      </c>
      <c r="N1257" s="2" t="str">
        <f t="shared" si="39"/>
        <v>CATEGORY V</v>
      </c>
      <c r="O1257" s="2" t="s">
        <v>23</v>
      </c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38"/>
        <v>CATEGORY IV</v>
      </c>
      <c r="F1258" s="30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tr" cm="1">
        <f t="array" ref="M1258">_xlfn.IFS(L1257&gt;1400,"CATEGORY I", L1257&gt;1000,"CATEGORY II",L1257&gt;500,"CATEGORY III",L1257&gt;100,"CATEGORY IV",L1257&lt;=100,"CATEGORY V")</f>
        <v>CATEGORY V</v>
      </c>
      <c r="N1258" s="2" t="str">
        <f t="shared" si="39"/>
        <v>CATEGORY V</v>
      </c>
      <c r="O1258" s="2" t="s">
        <v>23</v>
      </c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38"/>
        <v>CATEGORY IV</v>
      </c>
      <c r="F1259" s="30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tr" cm="1">
        <f t="array" ref="M1259">_xlfn.IFS(L1258&gt;1400,"CATEGORY I", L1258&gt;1000,"CATEGORY II",L1258&gt;500,"CATEGORY III",L1258&gt;100,"CATEGORY IV",L1258&lt;=100,"CATEGORY V")</f>
        <v>CATEGORY V</v>
      </c>
      <c r="N1259" s="2" t="str">
        <f t="shared" si="39"/>
        <v>CATEGORY I</v>
      </c>
      <c r="O1259" s="2" t="s">
        <v>23</v>
      </c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38"/>
        <v xml:space="preserve">CATEGORY V </v>
      </c>
      <c r="F1260" s="30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tr" cm="1">
        <f t="array" ref="M1260">_xlfn.IFS(L1259&gt;1400,"CATEGORY I", L1259&gt;1000,"CATEGORY II",L1259&gt;500,"CATEGORY III",L1259&gt;100,"CATEGORY IV",L1259&lt;=100,"CATEGORY V")</f>
        <v>CATEGORY IV</v>
      </c>
      <c r="N1260" s="2" t="str">
        <f t="shared" si="39"/>
        <v>CATEGORY IV</v>
      </c>
      <c r="O1260" s="2" t="s">
        <v>39</v>
      </c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38"/>
        <v>CATEGORY IV</v>
      </c>
      <c r="F1261" s="30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tr" cm="1">
        <f t="array" ref="M1261">_xlfn.IFS(L1260&gt;1400,"CATEGORY I", L1260&gt;1000,"CATEGORY II",L1260&gt;500,"CATEGORY III",L1260&gt;100,"CATEGORY IV",L1260&lt;=100,"CATEGORY V")</f>
        <v>CATEGORY IV</v>
      </c>
      <c r="N1261" s="2" t="str">
        <f t="shared" si="39"/>
        <v>CATEGORY III</v>
      </c>
      <c r="O1261" s="2" t="s">
        <v>28</v>
      </c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38"/>
        <v>CATEGORY III</v>
      </c>
      <c r="F1262" s="30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tr" cm="1">
        <f t="array" ref="M1262">_xlfn.IFS(L1261&gt;1400,"CATEGORY I", L1261&gt;1000,"CATEGORY II",L1261&gt;500,"CATEGORY III",L1261&gt;100,"CATEGORY IV",L1261&lt;=100,"CATEGORY V")</f>
        <v>CATEGORY IV</v>
      </c>
      <c r="N1262" s="2" t="str">
        <f t="shared" si="39"/>
        <v>CATEGORY I</v>
      </c>
      <c r="O1262" s="2" t="s">
        <v>23</v>
      </c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38"/>
        <v>CATEGORY III</v>
      </c>
      <c r="F1263" s="30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tr" cm="1">
        <f t="array" ref="M1263">_xlfn.IFS(L1262&gt;1400,"CATEGORY I", L1262&gt;1000,"CATEGORY II",L1262&gt;500,"CATEGORY III",L1262&gt;100,"CATEGORY IV",L1262&lt;=100,"CATEGORY V")</f>
        <v>CATEGORY III</v>
      </c>
      <c r="N1263" s="2" t="str">
        <f t="shared" si="39"/>
        <v>CATEGORY III</v>
      </c>
      <c r="O1263" s="2" t="s">
        <v>28</v>
      </c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38"/>
        <v>CATEGORY IV</v>
      </c>
      <c r="F1264" s="30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tr" cm="1">
        <f t="array" ref="M1264">_xlfn.IFS(L1263&gt;1400,"CATEGORY I", L1263&gt;1000,"CATEGORY II",L1263&gt;500,"CATEGORY III",L1263&gt;100,"CATEGORY IV",L1263&lt;=100,"CATEGORY V")</f>
        <v>CATEGORY IV</v>
      </c>
      <c r="N1264" s="2" t="str">
        <f t="shared" si="39"/>
        <v>CATEGORY IV</v>
      </c>
      <c r="O1264" s="2" t="s">
        <v>34</v>
      </c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38"/>
        <v>CATEGORY II</v>
      </c>
      <c r="F1265" s="30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tr" cm="1">
        <f t="array" ref="M1265">_xlfn.IFS(L1264&gt;1400,"CATEGORY I", L1264&gt;1000,"CATEGORY II",L1264&gt;500,"CATEGORY III",L1264&gt;100,"CATEGORY IV",L1264&lt;=100,"CATEGORY V")</f>
        <v>CATEGORY IV</v>
      </c>
      <c r="N1265" s="2" t="str">
        <f t="shared" si="39"/>
        <v>CATEGORY I</v>
      </c>
      <c r="O1265" s="2" t="s">
        <v>34</v>
      </c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38"/>
        <v>CATEGORY II</v>
      </c>
      <c r="F1266" s="30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tr" cm="1">
        <f t="array" ref="M1266">_xlfn.IFS(L1265&gt;1400,"CATEGORY I", L1265&gt;1000,"CATEGORY II",L1265&gt;500,"CATEGORY III",L1265&gt;100,"CATEGORY IV",L1265&lt;=100,"CATEGORY V")</f>
        <v>CATEGORY III</v>
      </c>
      <c r="N1266" s="2" t="str">
        <f t="shared" si="39"/>
        <v>CATEGORY I</v>
      </c>
      <c r="O1266" s="2" t="s">
        <v>34</v>
      </c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38"/>
        <v>CATEGORY IV</v>
      </c>
      <c r="F1267" s="30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tr" cm="1">
        <f t="array" ref="M1267">_xlfn.IFS(L1266&gt;1400,"CATEGORY I", L1266&gt;1000,"CATEGORY II",L1266&gt;500,"CATEGORY III",L1266&gt;100,"CATEGORY IV",L1266&lt;=100,"CATEGORY V")</f>
        <v>CATEGORY III</v>
      </c>
      <c r="N1267" s="2" t="str">
        <f t="shared" si="39"/>
        <v>CATEGORY II</v>
      </c>
      <c r="O1267" s="2" t="s">
        <v>39</v>
      </c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38"/>
        <v>CATEGORY IV</v>
      </c>
      <c r="F1268" s="30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tr" cm="1">
        <f t="array" ref="M1268">_xlfn.IFS(L1267&gt;1400,"CATEGORY I", L1267&gt;1000,"CATEGORY II",L1267&gt;500,"CATEGORY III",L1267&gt;100,"CATEGORY IV",L1267&lt;=100,"CATEGORY V")</f>
        <v>CATEGORY IV</v>
      </c>
      <c r="N1268" s="2" t="str">
        <f t="shared" si="39"/>
        <v>CATEGORY III</v>
      </c>
      <c r="O1268" s="2" t="s">
        <v>48</v>
      </c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38"/>
        <v>CATEGORY IV</v>
      </c>
      <c r="F1269" s="30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tr" cm="1">
        <f t="array" ref="M1269">_xlfn.IFS(L1268&gt;1400,"CATEGORY I", L1268&gt;1000,"CATEGORY II",L1268&gt;500,"CATEGORY III",L1268&gt;100,"CATEGORY IV",L1268&lt;=100,"CATEGORY V")</f>
        <v>CATEGORY IV</v>
      </c>
      <c r="N1269" s="2" t="str">
        <f t="shared" si="39"/>
        <v>CATEGORY III</v>
      </c>
      <c r="O1269" s="2" t="s">
        <v>17</v>
      </c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38"/>
        <v xml:space="preserve">CATEGORY V </v>
      </c>
      <c r="F1270" s="30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tr" cm="1">
        <f t="array" ref="M1270">_xlfn.IFS(L1269&gt;1400,"CATEGORY I", L1269&gt;1000,"CATEGORY II",L1269&gt;500,"CATEGORY III",L1269&gt;100,"CATEGORY IV",L1269&lt;=100,"CATEGORY V")</f>
        <v>CATEGORY IV</v>
      </c>
      <c r="N1270" s="2" t="str">
        <f t="shared" si="39"/>
        <v>CATEGORY IV</v>
      </c>
      <c r="O1270" s="2" t="s">
        <v>28</v>
      </c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38"/>
        <v>CATEGORY II</v>
      </c>
      <c r="F1271" s="30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tr" cm="1">
        <f t="array" ref="M1271">_xlfn.IFS(L1270&gt;1400,"CATEGORY I", L1270&gt;1000,"CATEGORY II",L1270&gt;500,"CATEGORY III",L1270&gt;100,"CATEGORY IV",L1270&lt;=100,"CATEGORY V")</f>
        <v>CATEGORY IV</v>
      </c>
      <c r="N1271" s="2" t="str">
        <f t="shared" si="39"/>
        <v>CATEGORY I</v>
      </c>
      <c r="O1271" s="2" t="s">
        <v>48</v>
      </c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38"/>
        <v xml:space="preserve">CATEGORY V </v>
      </c>
      <c r="F1272" s="30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tr" cm="1">
        <f t="array" ref="M1272">_xlfn.IFS(L1271&gt;1400,"CATEGORY I", L1271&gt;1000,"CATEGORY II",L1271&gt;500,"CATEGORY III",L1271&gt;100,"CATEGORY IV",L1271&lt;=100,"CATEGORY V")</f>
        <v>CATEGORY II</v>
      </c>
      <c r="N1272" s="2" t="str">
        <f t="shared" si="39"/>
        <v>CATEGORY V</v>
      </c>
      <c r="O1272" s="2" t="s">
        <v>48</v>
      </c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38"/>
        <v xml:space="preserve">CATEGORY V </v>
      </c>
      <c r="F1273" s="30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tr" cm="1">
        <f t="array" ref="M1273">_xlfn.IFS(L1272&gt;1400,"CATEGORY I", L1272&gt;1000,"CATEGORY II",L1272&gt;500,"CATEGORY III",L1272&gt;100,"CATEGORY IV",L1272&lt;=100,"CATEGORY V")</f>
        <v>CATEGORY V</v>
      </c>
      <c r="N1273" s="2" t="str">
        <f t="shared" si="39"/>
        <v>CATEGORY V</v>
      </c>
      <c r="O1273" s="2" t="s">
        <v>48</v>
      </c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38"/>
        <v xml:space="preserve">CATEGORY V </v>
      </c>
      <c r="F1274" s="30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tr" cm="1">
        <f t="array" ref="M1274">_xlfn.IFS(L1273&gt;1400,"CATEGORY I", L1273&gt;1000,"CATEGORY II",L1273&gt;500,"CATEGORY III",L1273&gt;100,"CATEGORY IV",L1273&lt;=100,"CATEGORY V")</f>
        <v>CATEGORY V</v>
      </c>
      <c r="N1274" s="2" t="str">
        <f t="shared" si="39"/>
        <v>CATEGORY V</v>
      </c>
      <c r="O1274" s="2" t="s">
        <v>48</v>
      </c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38"/>
        <v>CATEGORY I</v>
      </c>
      <c r="F1275" s="30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tr" cm="1">
        <f t="array" ref="M1275">_xlfn.IFS(L1274&gt;1400,"CATEGORY I", L1274&gt;1000,"CATEGORY II",L1274&gt;500,"CATEGORY III",L1274&gt;100,"CATEGORY IV",L1274&lt;=100,"CATEGORY V")</f>
        <v>CATEGORY V</v>
      </c>
      <c r="N1275" s="2" t="str">
        <f t="shared" si="39"/>
        <v>CATEGORY I</v>
      </c>
      <c r="O1275" s="2" t="s">
        <v>39</v>
      </c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38"/>
        <v xml:space="preserve">CATEGORY V </v>
      </c>
      <c r="F1276" s="30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tr" cm="1">
        <f t="array" ref="M1276">_xlfn.IFS(L1275&gt;1400,"CATEGORY I", L1275&gt;1000,"CATEGORY II",L1275&gt;500,"CATEGORY III",L1275&gt;100,"CATEGORY IV",L1275&lt;=100,"CATEGORY V")</f>
        <v>CATEGORY III</v>
      </c>
      <c r="N1276" s="2" t="str">
        <f t="shared" si="39"/>
        <v>CATEGORY V</v>
      </c>
      <c r="O1276" s="2" t="s">
        <v>28</v>
      </c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38"/>
        <v>CATEGORY II</v>
      </c>
      <c r="F1277" s="30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tr" cm="1">
        <f t="array" ref="M1277">_xlfn.IFS(L1276&gt;1400,"CATEGORY I", L1276&gt;1000,"CATEGORY II",L1276&gt;500,"CATEGORY III",L1276&gt;100,"CATEGORY IV",L1276&lt;=100,"CATEGORY V")</f>
        <v>CATEGORY V</v>
      </c>
      <c r="N1277" s="2" t="str">
        <f t="shared" si="39"/>
        <v>CATEGORY II</v>
      </c>
      <c r="O1277" s="2" t="s">
        <v>48</v>
      </c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38"/>
        <v xml:space="preserve">CATEGORY V </v>
      </c>
      <c r="F1278" s="30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tr" cm="1">
        <f t="array" ref="M1278">_xlfn.IFS(L1277&gt;1400,"CATEGORY I", L1277&gt;1000,"CATEGORY II",L1277&gt;500,"CATEGORY III",L1277&gt;100,"CATEGORY IV",L1277&lt;=100,"CATEGORY V")</f>
        <v>CATEGORY IV</v>
      </c>
      <c r="N1278" s="2" t="str">
        <f t="shared" si="39"/>
        <v>CATEGORY V</v>
      </c>
      <c r="O1278" s="2" t="s">
        <v>17</v>
      </c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38"/>
        <v>CATEGORY II</v>
      </c>
      <c r="F1279" s="30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tr" cm="1">
        <f t="array" ref="M1279">_xlfn.IFS(L1278&gt;1400,"CATEGORY I", L1278&gt;1000,"CATEGORY II",L1278&gt;500,"CATEGORY III",L1278&gt;100,"CATEGORY IV",L1278&lt;=100,"CATEGORY V")</f>
        <v>CATEGORY V</v>
      </c>
      <c r="N1279" s="2" t="str">
        <f t="shared" si="39"/>
        <v>CATEGORY I</v>
      </c>
      <c r="O1279" s="2" t="s">
        <v>48</v>
      </c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38"/>
        <v>CATEGORY I</v>
      </c>
      <c r="F1280" s="30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tr" cm="1">
        <f t="array" ref="M1280">_xlfn.IFS(L1279&gt;1400,"CATEGORY I", L1279&gt;1000,"CATEGORY II",L1279&gt;500,"CATEGORY III",L1279&gt;100,"CATEGORY IV",L1279&lt;=100,"CATEGORY V")</f>
        <v>CATEGORY II</v>
      </c>
      <c r="N1280" s="2" t="str">
        <f t="shared" si="39"/>
        <v>CATEGORY III</v>
      </c>
      <c r="O1280" s="2" t="s">
        <v>39</v>
      </c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38"/>
        <v>CATEGORY III</v>
      </c>
      <c r="F1281" s="30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tr" cm="1">
        <f t="array" ref="M1281">_xlfn.IFS(L1280&gt;1400,"CATEGORY I", L1280&gt;1000,"CATEGORY II",L1280&gt;500,"CATEGORY III",L1280&gt;100,"CATEGORY IV",L1280&lt;=100,"CATEGORY V")</f>
        <v>CATEGORY IV</v>
      </c>
      <c r="N1281" s="2" t="str">
        <f t="shared" si="39"/>
        <v>CATEGORY I</v>
      </c>
      <c r="O1281" s="2" t="s">
        <v>23</v>
      </c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si="38"/>
        <v>CATEGORY I</v>
      </c>
      <c r="F1282" s="30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tr" cm="1">
        <f t="array" ref="M1282">_xlfn.IFS(L1281&gt;1400,"CATEGORY I", L1281&gt;1000,"CATEGORY II",L1281&gt;500,"CATEGORY III",L1281&gt;100,"CATEGORY IV",L1281&lt;=100,"CATEGORY V")</f>
        <v>CATEGORY IV</v>
      </c>
      <c r="N1282" s="2" t="str">
        <f t="shared" si="39"/>
        <v>CATEGORY I</v>
      </c>
      <c r="O1282" s="2" t="s">
        <v>23</v>
      </c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ref="E1283:E1346" si="40">IF(D1283&gt;4000,"CATEGORY I",IF(D1283&gt;3000,"CATEGORY II",IF(D1283&gt;2000,"CATEGORY III",IF(D1283&gt;1000,"CATEGORY IV","CATEGORY V "))))</f>
        <v>CATEGORY II</v>
      </c>
      <c r="F1283" s="30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tr" cm="1">
        <f t="array" ref="M1283">_xlfn.IFS(L1282&gt;1400,"CATEGORY I", L1282&gt;1000,"CATEGORY II",L1282&gt;500,"CATEGORY III",L1282&gt;100,"CATEGORY IV",L1282&lt;=100,"CATEGORY V")</f>
        <v>CATEGORY II</v>
      </c>
      <c r="N1283" s="2" t="str">
        <f t="shared" ref="N1283:N1346" si="41">IF(L1283&gt;400,"CATEGORY I",IF(L1283&gt;300,"CATEGORY II",IF(L1283&gt;200,"CATEGORY III",IF(L1283&gt;100,"CATEGORY IV","CATEGORY V"))))</f>
        <v>CATEGORY I</v>
      </c>
      <c r="O1283" s="2" t="s">
        <v>23</v>
      </c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40"/>
        <v>CATEGORY II</v>
      </c>
      <c r="F1284" s="30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tr" cm="1">
        <f t="array" ref="M1284">_xlfn.IFS(L1283&gt;1400,"CATEGORY I", L1283&gt;1000,"CATEGORY II",L1283&gt;500,"CATEGORY III",L1283&gt;100,"CATEGORY IV",L1283&lt;=100,"CATEGORY V")</f>
        <v>CATEGORY III</v>
      </c>
      <c r="N1284" s="2" t="str">
        <f t="shared" si="41"/>
        <v>CATEGORY I</v>
      </c>
      <c r="O1284" s="2" t="s">
        <v>39</v>
      </c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40"/>
        <v>CATEGORY II</v>
      </c>
      <c r="F1285" s="30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tr" cm="1">
        <f t="array" ref="M1285">_xlfn.IFS(L1284&gt;1400,"CATEGORY I", L1284&gt;1000,"CATEGORY II",L1284&gt;500,"CATEGORY III",L1284&gt;100,"CATEGORY IV",L1284&lt;=100,"CATEGORY V")</f>
        <v>CATEGORY III</v>
      </c>
      <c r="N1285" s="2" t="str">
        <f t="shared" si="41"/>
        <v>CATEGORY III</v>
      </c>
      <c r="O1285" s="2" t="s">
        <v>17</v>
      </c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40"/>
        <v>CATEGORY IV</v>
      </c>
      <c r="F1286" s="30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tr" cm="1">
        <f t="array" ref="M1286">_xlfn.IFS(L1285&gt;1400,"CATEGORY I", L1285&gt;1000,"CATEGORY II",L1285&gt;500,"CATEGORY III",L1285&gt;100,"CATEGORY IV",L1285&lt;=100,"CATEGORY V")</f>
        <v>CATEGORY IV</v>
      </c>
      <c r="N1286" s="2" t="str">
        <f t="shared" si="41"/>
        <v>CATEGORY III</v>
      </c>
      <c r="O1286" s="2" t="s">
        <v>17</v>
      </c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40"/>
        <v>CATEGORY III</v>
      </c>
      <c r="F1287" s="30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tr" cm="1">
        <f t="array" ref="M1287">_xlfn.IFS(L1286&gt;1400,"CATEGORY I", L1286&gt;1000,"CATEGORY II",L1286&gt;500,"CATEGORY III",L1286&gt;100,"CATEGORY IV",L1286&lt;=100,"CATEGORY V")</f>
        <v>CATEGORY IV</v>
      </c>
      <c r="N1287" s="2" t="str">
        <f t="shared" si="41"/>
        <v>CATEGORY II</v>
      </c>
      <c r="O1287" s="2" t="s">
        <v>34</v>
      </c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40"/>
        <v>CATEGORY I</v>
      </c>
      <c r="F1288" s="30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tr" cm="1">
        <f t="array" ref="M1288">_xlfn.IFS(L1287&gt;1400,"CATEGORY I", L1287&gt;1000,"CATEGORY II",L1287&gt;500,"CATEGORY III",L1287&gt;100,"CATEGORY IV",L1287&lt;=100,"CATEGORY V")</f>
        <v>CATEGORY IV</v>
      </c>
      <c r="N1288" s="2" t="str">
        <f t="shared" si="41"/>
        <v>CATEGORY I</v>
      </c>
      <c r="O1288" s="2" t="s">
        <v>34</v>
      </c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40"/>
        <v>CATEGORY IV</v>
      </c>
      <c r="F1289" s="30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tr" cm="1">
        <f t="array" ref="M1289">_xlfn.IFS(L1288&gt;1400,"CATEGORY I", L1288&gt;1000,"CATEGORY II",L1288&gt;500,"CATEGORY III",L1288&gt;100,"CATEGORY IV",L1288&lt;=100,"CATEGORY V")</f>
        <v>CATEGORY II</v>
      </c>
      <c r="N1289" s="2" t="str">
        <f t="shared" si="41"/>
        <v>CATEGORY II</v>
      </c>
      <c r="O1289" s="2" t="s">
        <v>34</v>
      </c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40"/>
        <v>CATEGORY I</v>
      </c>
      <c r="F1290" s="30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tr" cm="1">
        <f t="array" ref="M1290">_xlfn.IFS(L1289&gt;1400,"CATEGORY I", L1289&gt;1000,"CATEGORY II",L1289&gt;500,"CATEGORY III",L1289&gt;100,"CATEGORY IV",L1289&lt;=100,"CATEGORY V")</f>
        <v>CATEGORY IV</v>
      </c>
      <c r="N1290" s="2" t="str">
        <f t="shared" si="41"/>
        <v>CATEGORY II</v>
      </c>
      <c r="O1290" s="2" t="s">
        <v>28</v>
      </c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40"/>
        <v>CATEGORY III</v>
      </c>
      <c r="F1291" s="30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tr" cm="1">
        <f t="array" ref="M1291">_xlfn.IFS(L1290&gt;1400,"CATEGORY I", L1290&gt;1000,"CATEGORY II",L1290&gt;500,"CATEGORY III",L1290&gt;100,"CATEGORY IV",L1290&lt;=100,"CATEGORY V")</f>
        <v>CATEGORY IV</v>
      </c>
      <c r="N1291" s="2" t="str">
        <f t="shared" si="41"/>
        <v>CATEGORY III</v>
      </c>
      <c r="O1291" s="2" t="s">
        <v>34</v>
      </c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40"/>
        <v>CATEGORY III</v>
      </c>
      <c r="F1292" s="30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tr" cm="1">
        <f t="array" ref="M1292">_xlfn.IFS(L1291&gt;1400,"CATEGORY I", L1291&gt;1000,"CATEGORY II",L1291&gt;500,"CATEGORY III",L1291&gt;100,"CATEGORY IV",L1291&lt;=100,"CATEGORY V")</f>
        <v>CATEGORY IV</v>
      </c>
      <c r="N1292" s="2" t="str">
        <f t="shared" si="41"/>
        <v>CATEGORY I</v>
      </c>
      <c r="O1292" s="2" t="s">
        <v>48</v>
      </c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40"/>
        <v>CATEGORY II</v>
      </c>
      <c r="F1293" s="30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tr" cm="1">
        <f t="array" ref="M1293">_xlfn.IFS(L1292&gt;1400,"CATEGORY I", L1292&gt;1000,"CATEGORY II",L1292&gt;500,"CATEGORY III",L1292&gt;100,"CATEGORY IV",L1292&lt;=100,"CATEGORY V")</f>
        <v>CATEGORY III</v>
      </c>
      <c r="N1293" s="2" t="str">
        <f t="shared" si="41"/>
        <v>CATEGORY I</v>
      </c>
      <c r="O1293" s="2" t="s">
        <v>34</v>
      </c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40"/>
        <v>CATEGORY I</v>
      </c>
      <c r="F1294" s="30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tr" cm="1">
        <f t="array" ref="M1294">_xlfn.IFS(L1293&gt;1400,"CATEGORY I", L1293&gt;1000,"CATEGORY II",L1293&gt;500,"CATEGORY III",L1293&gt;100,"CATEGORY IV",L1293&lt;=100,"CATEGORY V")</f>
        <v>CATEGORY III</v>
      </c>
      <c r="N1294" s="2" t="str">
        <f t="shared" si="41"/>
        <v>CATEGORY III</v>
      </c>
      <c r="O1294" s="2" t="s">
        <v>39</v>
      </c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40"/>
        <v>CATEGORY III</v>
      </c>
      <c r="F1295" s="30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tr" cm="1">
        <f t="array" ref="M1295">_xlfn.IFS(L1294&gt;1400,"CATEGORY I", L1294&gt;1000,"CATEGORY II",L1294&gt;500,"CATEGORY III",L1294&gt;100,"CATEGORY IV",L1294&lt;=100,"CATEGORY V")</f>
        <v>CATEGORY IV</v>
      </c>
      <c r="N1295" s="2" t="str">
        <f t="shared" si="41"/>
        <v>CATEGORY III</v>
      </c>
      <c r="O1295" s="2" t="s">
        <v>17</v>
      </c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40"/>
        <v xml:space="preserve">CATEGORY V </v>
      </c>
      <c r="F1296" s="30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tr" cm="1">
        <f t="array" ref="M1296">_xlfn.IFS(L1295&gt;1400,"CATEGORY I", L1295&gt;1000,"CATEGORY II",L1295&gt;500,"CATEGORY III",L1295&gt;100,"CATEGORY IV",L1295&lt;=100,"CATEGORY V")</f>
        <v>CATEGORY IV</v>
      </c>
      <c r="N1296" s="2" t="str">
        <f t="shared" si="41"/>
        <v>CATEGORY V</v>
      </c>
      <c r="O1296" s="2" t="s">
        <v>23</v>
      </c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40"/>
        <v>CATEGORY II</v>
      </c>
      <c r="F1297" s="30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tr" cm="1">
        <f t="array" ref="M1297">_xlfn.IFS(L1296&gt;1400,"CATEGORY I", L1296&gt;1000,"CATEGORY II",L1296&gt;500,"CATEGORY III",L1296&gt;100,"CATEGORY IV",L1296&lt;=100,"CATEGORY V")</f>
        <v>CATEGORY V</v>
      </c>
      <c r="N1297" s="2" t="str">
        <f t="shared" si="41"/>
        <v>CATEGORY I</v>
      </c>
      <c r="O1297" s="2" t="s">
        <v>39</v>
      </c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40"/>
        <v>CATEGORY I</v>
      </c>
      <c r="F1298" s="30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tr" cm="1">
        <f t="array" ref="M1298">_xlfn.IFS(L1297&gt;1400,"CATEGORY I", L1297&gt;1000,"CATEGORY II",L1297&gt;500,"CATEGORY III",L1297&gt;100,"CATEGORY IV",L1297&lt;=100,"CATEGORY V")</f>
        <v>CATEGORY III</v>
      </c>
      <c r="N1298" s="2" t="str">
        <f t="shared" si="41"/>
        <v>CATEGORY I</v>
      </c>
      <c r="O1298" s="2" t="s">
        <v>17</v>
      </c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40"/>
        <v>CATEGORY II</v>
      </c>
      <c r="F1299" s="30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tr" cm="1">
        <f t="array" ref="M1299">_xlfn.IFS(L1298&gt;1400,"CATEGORY I", L1298&gt;1000,"CATEGORY II",L1298&gt;500,"CATEGORY III",L1298&gt;100,"CATEGORY IV",L1298&lt;=100,"CATEGORY V")</f>
        <v>CATEGORY II</v>
      </c>
      <c r="N1299" s="2" t="str">
        <f t="shared" si="41"/>
        <v>CATEGORY II</v>
      </c>
      <c r="O1299" s="2" t="s">
        <v>39</v>
      </c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40"/>
        <v>CATEGORY IV</v>
      </c>
      <c r="F1300" s="30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tr" cm="1">
        <f t="array" ref="M1300">_xlfn.IFS(L1299&gt;1400,"CATEGORY I", L1299&gt;1000,"CATEGORY II",L1299&gt;500,"CATEGORY III",L1299&gt;100,"CATEGORY IV",L1299&lt;=100,"CATEGORY V")</f>
        <v>CATEGORY IV</v>
      </c>
      <c r="N1300" s="2" t="str">
        <f t="shared" si="41"/>
        <v>CATEGORY III</v>
      </c>
      <c r="O1300" s="2" t="s">
        <v>48</v>
      </c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40"/>
        <v>CATEGORY IV</v>
      </c>
      <c r="F1301" s="30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tr" cm="1">
        <f t="array" ref="M1301">_xlfn.IFS(L1300&gt;1400,"CATEGORY I", L1300&gt;1000,"CATEGORY II",L1300&gt;500,"CATEGORY III",L1300&gt;100,"CATEGORY IV",L1300&lt;=100,"CATEGORY V")</f>
        <v>CATEGORY IV</v>
      </c>
      <c r="N1301" s="2" t="str">
        <f t="shared" si="41"/>
        <v>CATEGORY III</v>
      </c>
      <c r="O1301" s="2" t="s">
        <v>39</v>
      </c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40"/>
        <v>CATEGORY I</v>
      </c>
      <c r="F1302" s="30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tr" cm="1">
        <f t="array" ref="M1302">_xlfn.IFS(L1301&gt;1400,"CATEGORY I", L1301&gt;1000,"CATEGORY II",L1301&gt;500,"CATEGORY III",L1301&gt;100,"CATEGORY IV",L1301&lt;=100,"CATEGORY V")</f>
        <v>CATEGORY IV</v>
      </c>
      <c r="N1302" s="2" t="str">
        <f t="shared" si="41"/>
        <v>CATEGORY I</v>
      </c>
      <c r="O1302" s="2" t="s">
        <v>17</v>
      </c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40"/>
        <v xml:space="preserve">CATEGORY V </v>
      </c>
      <c r="F1303" s="30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tr" cm="1">
        <f t="array" ref="M1303">_xlfn.IFS(L1302&gt;1400,"CATEGORY I", L1302&gt;1000,"CATEGORY II",L1302&gt;500,"CATEGORY III",L1302&gt;100,"CATEGORY IV",L1302&lt;=100,"CATEGORY V")</f>
        <v>CATEGORY II</v>
      </c>
      <c r="N1303" s="2" t="str">
        <f t="shared" si="41"/>
        <v>CATEGORY V</v>
      </c>
      <c r="O1303" s="2" t="s">
        <v>28</v>
      </c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40"/>
        <v>CATEGORY III</v>
      </c>
      <c r="F1304" s="30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tr" cm="1">
        <f t="array" ref="M1304">_xlfn.IFS(L1303&gt;1400,"CATEGORY I", L1303&gt;1000,"CATEGORY II",L1303&gt;500,"CATEGORY III",L1303&gt;100,"CATEGORY IV",L1303&lt;=100,"CATEGORY V")</f>
        <v>CATEGORY V</v>
      </c>
      <c r="N1304" s="2" t="str">
        <f t="shared" si="41"/>
        <v>CATEGORY I</v>
      </c>
      <c r="O1304" s="2" t="s">
        <v>17</v>
      </c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40"/>
        <v xml:space="preserve">CATEGORY V </v>
      </c>
      <c r="F1305" s="30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tr" cm="1">
        <f t="array" ref="M1305">_xlfn.IFS(L1304&gt;1400,"CATEGORY I", L1304&gt;1000,"CATEGORY II",L1304&gt;500,"CATEGORY III",L1304&gt;100,"CATEGORY IV",L1304&lt;=100,"CATEGORY V")</f>
        <v>CATEGORY III</v>
      </c>
      <c r="N1305" s="2" t="str">
        <f t="shared" si="41"/>
        <v>CATEGORY III</v>
      </c>
      <c r="O1305" s="2" t="s">
        <v>17</v>
      </c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40"/>
        <v>CATEGORY IV</v>
      </c>
      <c r="F1306" s="30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tr" cm="1">
        <f t="array" ref="M1306">_xlfn.IFS(L1305&gt;1400,"CATEGORY I", L1305&gt;1000,"CATEGORY II",L1305&gt;500,"CATEGORY III",L1305&gt;100,"CATEGORY IV",L1305&lt;=100,"CATEGORY V")</f>
        <v>CATEGORY IV</v>
      </c>
      <c r="N1306" s="2" t="str">
        <f t="shared" si="41"/>
        <v>CATEGORY II</v>
      </c>
      <c r="O1306" s="2" t="s">
        <v>17</v>
      </c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40"/>
        <v>CATEGORY IV</v>
      </c>
      <c r="F1307" s="30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tr" cm="1">
        <f t="array" ref="M1307">_xlfn.IFS(L1306&gt;1400,"CATEGORY I", L1306&gt;1000,"CATEGORY II",L1306&gt;500,"CATEGORY III",L1306&gt;100,"CATEGORY IV",L1306&lt;=100,"CATEGORY V")</f>
        <v>CATEGORY IV</v>
      </c>
      <c r="N1307" s="2" t="str">
        <f t="shared" si="41"/>
        <v>CATEGORY I</v>
      </c>
      <c r="O1307" s="2" t="s">
        <v>17</v>
      </c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40"/>
        <v>CATEGORY IV</v>
      </c>
      <c r="F1308" s="30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tr" cm="1">
        <f t="array" ref="M1308">_xlfn.IFS(L1307&gt;1400,"CATEGORY I", L1307&gt;1000,"CATEGORY II",L1307&gt;500,"CATEGORY III",L1307&gt;100,"CATEGORY IV",L1307&lt;=100,"CATEGORY V")</f>
        <v>CATEGORY IV</v>
      </c>
      <c r="N1308" s="2" t="str">
        <f t="shared" si="41"/>
        <v>CATEGORY III</v>
      </c>
      <c r="O1308" s="2" t="s">
        <v>39</v>
      </c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40"/>
        <v>CATEGORY II</v>
      </c>
      <c r="F1309" s="30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tr" cm="1">
        <f t="array" ref="M1309">_xlfn.IFS(L1308&gt;1400,"CATEGORY I", L1308&gt;1000,"CATEGORY II",L1308&gt;500,"CATEGORY III",L1308&gt;100,"CATEGORY IV",L1308&lt;=100,"CATEGORY V")</f>
        <v>CATEGORY IV</v>
      </c>
      <c r="N1309" s="2" t="str">
        <f t="shared" si="41"/>
        <v>CATEGORY I</v>
      </c>
      <c r="O1309" s="2" t="s">
        <v>34</v>
      </c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40"/>
        <v>CATEGORY IV</v>
      </c>
      <c r="F1310" s="30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tr" cm="1">
        <f t="array" ref="M1310">_xlfn.IFS(L1309&gt;1400,"CATEGORY I", L1309&gt;1000,"CATEGORY II",L1309&gt;500,"CATEGORY III",L1309&gt;100,"CATEGORY IV",L1309&lt;=100,"CATEGORY V")</f>
        <v>CATEGORY III</v>
      </c>
      <c r="N1310" s="2" t="str">
        <f t="shared" si="41"/>
        <v>CATEGORY III</v>
      </c>
      <c r="O1310" s="2" t="s">
        <v>28</v>
      </c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40"/>
        <v>CATEGORY IV</v>
      </c>
      <c r="F1311" s="30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tr" cm="1">
        <f t="array" ref="M1311">_xlfn.IFS(L1310&gt;1400,"CATEGORY I", L1310&gt;1000,"CATEGORY II",L1310&gt;500,"CATEGORY III",L1310&gt;100,"CATEGORY IV",L1310&lt;=100,"CATEGORY V")</f>
        <v>CATEGORY IV</v>
      </c>
      <c r="N1311" s="2" t="str">
        <f t="shared" si="41"/>
        <v>CATEGORY III</v>
      </c>
      <c r="O1311" s="2" t="s">
        <v>34</v>
      </c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40"/>
        <v>CATEGORY III</v>
      </c>
      <c r="F1312" s="30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tr" cm="1">
        <f t="array" ref="M1312">_xlfn.IFS(L1311&gt;1400,"CATEGORY I", L1311&gt;1000,"CATEGORY II",L1311&gt;500,"CATEGORY III",L1311&gt;100,"CATEGORY IV",L1311&lt;=100,"CATEGORY V")</f>
        <v>CATEGORY IV</v>
      </c>
      <c r="N1312" s="2" t="str">
        <f t="shared" si="41"/>
        <v>CATEGORY I</v>
      </c>
      <c r="O1312" s="2" t="s">
        <v>39</v>
      </c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40"/>
        <v>CATEGORY I</v>
      </c>
      <c r="F1313" s="30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tr" cm="1">
        <f t="array" ref="M1313">_xlfn.IFS(L1312&gt;1400,"CATEGORY I", L1312&gt;1000,"CATEGORY II",L1312&gt;500,"CATEGORY III",L1312&gt;100,"CATEGORY IV",L1312&lt;=100,"CATEGORY V")</f>
        <v>CATEGORY IV</v>
      </c>
      <c r="N1313" s="2" t="str">
        <f t="shared" si="41"/>
        <v>CATEGORY I</v>
      </c>
      <c r="O1313" s="2" t="s">
        <v>28</v>
      </c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40"/>
        <v>CATEGORY II</v>
      </c>
      <c r="F1314" s="30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tr" cm="1">
        <f t="array" ref="M1314">_xlfn.IFS(L1313&gt;1400,"CATEGORY I", L1313&gt;1000,"CATEGORY II",L1313&gt;500,"CATEGORY III",L1313&gt;100,"CATEGORY IV",L1313&lt;=100,"CATEGORY V")</f>
        <v>CATEGORY III</v>
      </c>
      <c r="N1314" s="2" t="str">
        <f t="shared" si="41"/>
        <v>CATEGORY I</v>
      </c>
      <c r="O1314" s="2" t="s">
        <v>17</v>
      </c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40"/>
        <v xml:space="preserve">CATEGORY V </v>
      </c>
      <c r="F1315" s="30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tr" cm="1">
        <f t="array" ref="M1315">_xlfn.IFS(L1314&gt;1400,"CATEGORY I", L1314&gt;1000,"CATEGORY II",L1314&gt;500,"CATEGORY III",L1314&gt;100,"CATEGORY IV",L1314&lt;=100,"CATEGORY V")</f>
        <v>CATEGORY IV</v>
      </c>
      <c r="N1315" s="2" t="str">
        <f t="shared" si="41"/>
        <v>CATEGORY V</v>
      </c>
      <c r="O1315" s="2" t="s">
        <v>23</v>
      </c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40"/>
        <v xml:space="preserve">CATEGORY V </v>
      </c>
      <c r="F1316" s="30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tr" cm="1">
        <f t="array" ref="M1316">_xlfn.IFS(L1315&gt;1400,"CATEGORY I", L1315&gt;1000,"CATEGORY II",L1315&gt;500,"CATEGORY III",L1315&gt;100,"CATEGORY IV",L1315&lt;=100,"CATEGORY V")</f>
        <v>CATEGORY V</v>
      </c>
      <c r="N1316" s="2" t="str">
        <f t="shared" si="41"/>
        <v>CATEGORY V</v>
      </c>
      <c r="O1316" s="2" t="s">
        <v>39</v>
      </c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40"/>
        <v>CATEGORY III</v>
      </c>
      <c r="F1317" s="30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tr" cm="1">
        <f t="array" ref="M1317">_xlfn.IFS(L1316&gt;1400,"CATEGORY I", L1316&gt;1000,"CATEGORY II",L1316&gt;500,"CATEGORY III",L1316&gt;100,"CATEGORY IV",L1316&lt;=100,"CATEGORY V")</f>
        <v>CATEGORY V</v>
      </c>
      <c r="N1317" s="2" t="str">
        <f t="shared" si="41"/>
        <v>CATEGORY I</v>
      </c>
      <c r="O1317" s="2" t="s">
        <v>34</v>
      </c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40"/>
        <v>CATEGORY I</v>
      </c>
      <c r="F1318" s="30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tr" cm="1">
        <f t="array" ref="M1318">_xlfn.IFS(L1317&gt;1400,"CATEGORY I", L1317&gt;1000,"CATEGORY II",L1317&gt;500,"CATEGORY III",L1317&gt;100,"CATEGORY IV",L1317&lt;=100,"CATEGORY V")</f>
        <v>CATEGORY III</v>
      </c>
      <c r="N1318" s="2" t="str">
        <f t="shared" si="41"/>
        <v>CATEGORY I</v>
      </c>
      <c r="O1318" s="2" t="s">
        <v>34</v>
      </c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40"/>
        <v>CATEGORY IV</v>
      </c>
      <c r="F1319" s="30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tr" cm="1">
        <f t="array" ref="M1319">_xlfn.IFS(L1318&gt;1400,"CATEGORY I", L1318&gt;1000,"CATEGORY II",L1318&gt;500,"CATEGORY III",L1318&gt;100,"CATEGORY IV",L1318&lt;=100,"CATEGORY V")</f>
        <v>CATEGORY III</v>
      </c>
      <c r="N1319" s="2" t="str">
        <f t="shared" si="41"/>
        <v>CATEGORY III</v>
      </c>
      <c r="O1319" s="2" t="s">
        <v>28</v>
      </c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40"/>
        <v>CATEGORY IV</v>
      </c>
      <c r="F1320" s="30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tr" cm="1">
        <f t="array" ref="M1320">_xlfn.IFS(L1319&gt;1400,"CATEGORY I", L1319&gt;1000,"CATEGORY II",L1319&gt;500,"CATEGORY III",L1319&gt;100,"CATEGORY IV",L1319&lt;=100,"CATEGORY V")</f>
        <v>CATEGORY IV</v>
      </c>
      <c r="N1320" s="2" t="str">
        <f t="shared" si="41"/>
        <v>CATEGORY III</v>
      </c>
      <c r="O1320" s="2" t="s">
        <v>23</v>
      </c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40"/>
        <v>CATEGORY II</v>
      </c>
      <c r="F1321" s="30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tr" cm="1">
        <f t="array" ref="M1321">_xlfn.IFS(L1320&gt;1400,"CATEGORY I", L1320&gt;1000,"CATEGORY II",L1320&gt;500,"CATEGORY III",L1320&gt;100,"CATEGORY IV",L1320&lt;=100,"CATEGORY V")</f>
        <v>CATEGORY IV</v>
      </c>
      <c r="N1321" s="2" t="str">
        <f t="shared" si="41"/>
        <v>CATEGORY III</v>
      </c>
      <c r="O1321" s="2" t="s">
        <v>17</v>
      </c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40"/>
        <v>CATEGORY II</v>
      </c>
      <c r="F1322" s="30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tr" cm="1">
        <f t="array" ref="M1322">_xlfn.IFS(L1321&gt;1400,"CATEGORY I", L1321&gt;1000,"CATEGORY II",L1321&gt;500,"CATEGORY III",L1321&gt;100,"CATEGORY IV",L1321&lt;=100,"CATEGORY V")</f>
        <v>CATEGORY IV</v>
      </c>
      <c r="N1322" s="2" t="str">
        <f t="shared" si="41"/>
        <v>CATEGORY I</v>
      </c>
      <c r="O1322" s="2" t="s">
        <v>23</v>
      </c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40"/>
        <v>CATEGORY III</v>
      </c>
      <c r="F1323" s="30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tr" cm="1">
        <f t="array" ref="M1323">_xlfn.IFS(L1322&gt;1400,"CATEGORY I", L1322&gt;1000,"CATEGORY II",L1322&gt;500,"CATEGORY III",L1322&gt;100,"CATEGORY IV",L1322&lt;=100,"CATEGORY V")</f>
        <v>CATEGORY III</v>
      </c>
      <c r="N1323" s="2" t="str">
        <f t="shared" si="41"/>
        <v>CATEGORY I</v>
      </c>
      <c r="O1323" s="2" t="s">
        <v>28</v>
      </c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40"/>
        <v xml:space="preserve">CATEGORY V </v>
      </c>
      <c r="F1324" s="30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tr" cm="1">
        <f t="array" ref="M1324">_xlfn.IFS(L1323&gt;1400,"CATEGORY I", L1323&gt;1000,"CATEGORY II",L1323&gt;500,"CATEGORY III",L1323&gt;100,"CATEGORY IV",L1323&lt;=100,"CATEGORY V")</f>
        <v>CATEGORY III</v>
      </c>
      <c r="N1324" s="2" t="str">
        <f t="shared" si="41"/>
        <v>CATEGORY IV</v>
      </c>
      <c r="O1324" s="2" t="s">
        <v>28</v>
      </c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40"/>
        <v xml:space="preserve">CATEGORY V </v>
      </c>
      <c r="F1325" s="30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tr" cm="1">
        <f t="array" ref="M1325">_xlfn.IFS(L1324&gt;1400,"CATEGORY I", L1324&gt;1000,"CATEGORY II",L1324&gt;500,"CATEGORY III",L1324&gt;100,"CATEGORY IV",L1324&lt;=100,"CATEGORY V")</f>
        <v>CATEGORY IV</v>
      </c>
      <c r="N1325" s="2" t="str">
        <f t="shared" si="41"/>
        <v>CATEGORY IV</v>
      </c>
      <c r="O1325" s="2" t="s">
        <v>34</v>
      </c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40"/>
        <v>CATEGORY IV</v>
      </c>
      <c r="F1326" s="30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tr" cm="1">
        <f t="array" ref="M1326">_xlfn.IFS(L1325&gt;1400,"CATEGORY I", L1325&gt;1000,"CATEGORY II",L1325&gt;500,"CATEGORY III",L1325&gt;100,"CATEGORY IV",L1325&lt;=100,"CATEGORY V")</f>
        <v>CATEGORY IV</v>
      </c>
      <c r="N1326" s="2" t="str">
        <f t="shared" si="41"/>
        <v>CATEGORY II</v>
      </c>
      <c r="O1326" s="2" t="s">
        <v>17</v>
      </c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40"/>
        <v>CATEGORY IV</v>
      </c>
      <c r="F1327" s="30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tr" cm="1">
        <f t="array" ref="M1327">_xlfn.IFS(L1326&gt;1400,"CATEGORY I", L1326&gt;1000,"CATEGORY II",L1326&gt;500,"CATEGORY III",L1326&gt;100,"CATEGORY IV",L1326&lt;=100,"CATEGORY V")</f>
        <v>CATEGORY IV</v>
      </c>
      <c r="N1327" s="2" t="str">
        <f t="shared" si="41"/>
        <v>CATEGORY IV</v>
      </c>
      <c r="O1327" s="2" t="s">
        <v>48</v>
      </c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40"/>
        <v>CATEGORY I</v>
      </c>
      <c r="F1328" s="30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tr" cm="1">
        <f t="array" ref="M1328">_xlfn.IFS(L1327&gt;1400,"CATEGORY I", L1327&gt;1000,"CATEGORY II",L1327&gt;500,"CATEGORY III",L1327&gt;100,"CATEGORY IV",L1327&lt;=100,"CATEGORY V")</f>
        <v>CATEGORY IV</v>
      </c>
      <c r="N1328" s="2" t="str">
        <f t="shared" si="41"/>
        <v>CATEGORY I</v>
      </c>
      <c r="O1328" s="2" t="s">
        <v>23</v>
      </c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40"/>
        <v xml:space="preserve">CATEGORY V </v>
      </c>
      <c r="F1329" s="30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tr" cm="1">
        <f t="array" ref="M1329">_xlfn.IFS(L1328&gt;1400,"CATEGORY I", L1328&gt;1000,"CATEGORY II",L1328&gt;500,"CATEGORY III",L1328&gt;100,"CATEGORY IV",L1328&lt;=100,"CATEGORY V")</f>
        <v>CATEGORY III</v>
      </c>
      <c r="N1329" s="2" t="str">
        <f t="shared" si="41"/>
        <v>CATEGORY V</v>
      </c>
      <c r="O1329" s="2" t="s">
        <v>23</v>
      </c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40"/>
        <v>CATEGORY II</v>
      </c>
      <c r="F1330" s="30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tr" cm="1">
        <f t="array" ref="M1330">_xlfn.IFS(L1329&gt;1400,"CATEGORY I", L1329&gt;1000,"CATEGORY II",L1329&gt;500,"CATEGORY III",L1329&gt;100,"CATEGORY IV",L1329&lt;=100,"CATEGORY V")</f>
        <v>CATEGORY V</v>
      </c>
      <c r="N1330" s="2" t="str">
        <f t="shared" si="41"/>
        <v>CATEGORY III</v>
      </c>
      <c r="O1330" s="2" t="s">
        <v>17</v>
      </c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40"/>
        <v>CATEGORY III</v>
      </c>
      <c r="F1331" s="30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tr" cm="1">
        <f t="array" ref="M1331">_xlfn.IFS(L1330&gt;1400,"CATEGORY I", L1330&gt;1000,"CATEGORY II",L1330&gt;500,"CATEGORY III",L1330&gt;100,"CATEGORY IV",L1330&lt;=100,"CATEGORY V")</f>
        <v>CATEGORY IV</v>
      </c>
      <c r="N1331" s="2" t="str">
        <f t="shared" si="41"/>
        <v>CATEGORY I</v>
      </c>
      <c r="O1331" s="2" t="s">
        <v>17</v>
      </c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40"/>
        <v>CATEGORY IV</v>
      </c>
      <c r="F1332" s="30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tr" cm="1">
        <f t="array" ref="M1332">_xlfn.IFS(L1331&gt;1400,"CATEGORY I", L1331&gt;1000,"CATEGORY II",L1331&gt;500,"CATEGORY III",L1331&gt;100,"CATEGORY IV",L1331&lt;=100,"CATEGORY V")</f>
        <v>CATEGORY III</v>
      </c>
      <c r="N1332" s="2" t="str">
        <f t="shared" si="41"/>
        <v>CATEGORY IV</v>
      </c>
      <c r="O1332" s="2" t="s">
        <v>23</v>
      </c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40"/>
        <v>CATEGORY I</v>
      </c>
      <c r="F1333" s="30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tr" cm="1">
        <f t="array" ref="M1333">_xlfn.IFS(L1332&gt;1400,"CATEGORY I", L1332&gt;1000,"CATEGORY II",L1332&gt;500,"CATEGORY III",L1332&gt;100,"CATEGORY IV",L1332&lt;=100,"CATEGORY V")</f>
        <v>CATEGORY IV</v>
      </c>
      <c r="N1333" s="2" t="str">
        <f t="shared" si="41"/>
        <v>CATEGORY I</v>
      </c>
      <c r="O1333" s="2" t="s">
        <v>34</v>
      </c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40"/>
        <v>CATEGORY II</v>
      </c>
      <c r="F1334" s="30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tr" cm="1">
        <f t="array" ref="M1334">_xlfn.IFS(L1333&gt;1400,"CATEGORY I", L1333&gt;1000,"CATEGORY II",L1333&gt;500,"CATEGORY III",L1333&gt;100,"CATEGORY IV",L1333&lt;=100,"CATEGORY V")</f>
        <v>CATEGORY IV</v>
      </c>
      <c r="N1334" s="2" t="str">
        <f t="shared" si="41"/>
        <v>CATEGORY I</v>
      </c>
      <c r="O1334" s="2" t="s">
        <v>17</v>
      </c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40"/>
        <v>CATEGORY I</v>
      </c>
      <c r="F1335" s="30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tr" cm="1">
        <f t="array" ref="M1335">_xlfn.IFS(L1334&gt;1400,"CATEGORY I", L1334&gt;1000,"CATEGORY II",L1334&gt;500,"CATEGORY III",L1334&gt;100,"CATEGORY IV",L1334&lt;=100,"CATEGORY V")</f>
        <v>CATEGORY III</v>
      </c>
      <c r="N1335" s="2" t="str">
        <f t="shared" si="41"/>
        <v>CATEGORY I</v>
      </c>
      <c r="O1335" s="2" t="s">
        <v>34</v>
      </c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40"/>
        <v xml:space="preserve">CATEGORY V </v>
      </c>
      <c r="F1336" s="30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tr" cm="1">
        <f t="array" ref="M1336">_xlfn.IFS(L1335&gt;1400,"CATEGORY I", L1335&gt;1000,"CATEGORY II",L1335&gt;500,"CATEGORY III",L1335&gt;100,"CATEGORY IV",L1335&lt;=100,"CATEGORY V")</f>
        <v>CATEGORY IV</v>
      </c>
      <c r="N1336" s="2" t="str">
        <f t="shared" si="41"/>
        <v>CATEGORY V</v>
      </c>
      <c r="O1336" s="2" t="s">
        <v>23</v>
      </c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40"/>
        <v xml:space="preserve">CATEGORY V </v>
      </c>
      <c r="F1337" s="30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tr" cm="1">
        <f t="array" ref="M1337">_xlfn.IFS(L1336&gt;1400,"CATEGORY I", L1336&gt;1000,"CATEGORY II",L1336&gt;500,"CATEGORY III",L1336&gt;100,"CATEGORY IV",L1336&lt;=100,"CATEGORY V")</f>
        <v>CATEGORY V</v>
      </c>
      <c r="N1337" s="2" t="str">
        <f t="shared" si="41"/>
        <v>CATEGORY V</v>
      </c>
      <c r="O1337" s="2" t="s">
        <v>28</v>
      </c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40"/>
        <v xml:space="preserve">CATEGORY V </v>
      </c>
      <c r="F1338" s="30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tr" cm="1">
        <f t="array" ref="M1338">_xlfn.IFS(L1337&gt;1400,"CATEGORY I", L1337&gt;1000,"CATEGORY II",L1337&gt;500,"CATEGORY III",L1337&gt;100,"CATEGORY IV",L1337&lt;=100,"CATEGORY V")</f>
        <v>CATEGORY V</v>
      </c>
      <c r="N1338" s="2" t="str">
        <f t="shared" si="41"/>
        <v>CATEGORY IV</v>
      </c>
      <c r="O1338" s="2" t="s">
        <v>39</v>
      </c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40"/>
        <v>CATEGORY IV</v>
      </c>
      <c r="F1339" s="30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tr" cm="1">
        <f t="array" ref="M1339">_xlfn.IFS(L1338&gt;1400,"CATEGORY I", L1338&gt;1000,"CATEGORY II",L1338&gt;500,"CATEGORY III",L1338&gt;100,"CATEGORY IV",L1338&lt;=100,"CATEGORY V")</f>
        <v>CATEGORY IV</v>
      </c>
      <c r="N1339" s="2" t="str">
        <f t="shared" si="41"/>
        <v>CATEGORY II</v>
      </c>
      <c r="O1339" s="2" t="s">
        <v>17</v>
      </c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40"/>
        <v>CATEGORY III</v>
      </c>
      <c r="F1340" s="30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tr" cm="1">
        <f t="array" ref="M1340">_xlfn.IFS(L1339&gt;1400,"CATEGORY I", L1339&gt;1000,"CATEGORY II",L1339&gt;500,"CATEGORY III",L1339&gt;100,"CATEGORY IV",L1339&lt;=100,"CATEGORY V")</f>
        <v>CATEGORY IV</v>
      </c>
      <c r="N1340" s="2" t="str">
        <f t="shared" si="41"/>
        <v>CATEGORY III</v>
      </c>
      <c r="O1340" s="2" t="s">
        <v>23</v>
      </c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40"/>
        <v>CATEGORY I</v>
      </c>
      <c r="F1341" s="30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tr" cm="1">
        <f t="array" ref="M1341">_xlfn.IFS(L1340&gt;1400,"CATEGORY I", L1340&gt;1000,"CATEGORY II",L1340&gt;500,"CATEGORY III",L1340&gt;100,"CATEGORY IV",L1340&lt;=100,"CATEGORY V")</f>
        <v>CATEGORY IV</v>
      </c>
      <c r="N1341" s="2" t="str">
        <f t="shared" si="41"/>
        <v>CATEGORY I</v>
      </c>
      <c r="O1341" s="2" t="s">
        <v>48</v>
      </c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40"/>
        <v>CATEGORY IV</v>
      </c>
      <c r="F1342" s="30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tr" cm="1">
        <f t="array" ref="M1342">_xlfn.IFS(L1341&gt;1400,"CATEGORY I", L1341&gt;1000,"CATEGORY II",L1341&gt;500,"CATEGORY III",L1341&gt;100,"CATEGORY IV",L1341&lt;=100,"CATEGORY V")</f>
        <v>CATEGORY III</v>
      </c>
      <c r="N1342" s="2" t="str">
        <f t="shared" si="41"/>
        <v>CATEGORY II</v>
      </c>
      <c r="O1342" s="2" t="s">
        <v>34</v>
      </c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40"/>
        <v>CATEGORY I</v>
      </c>
      <c r="F1343" s="30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tr" cm="1">
        <f t="array" ref="M1343">_xlfn.IFS(L1342&gt;1400,"CATEGORY I", L1342&gt;1000,"CATEGORY II",L1342&gt;500,"CATEGORY III",L1342&gt;100,"CATEGORY IV",L1342&lt;=100,"CATEGORY V")</f>
        <v>CATEGORY IV</v>
      </c>
      <c r="N1343" s="2" t="str">
        <f t="shared" si="41"/>
        <v>CATEGORY I</v>
      </c>
      <c r="O1343" s="2" t="s">
        <v>34</v>
      </c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40"/>
        <v>CATEGORY III</v>
      </c>
      <c r="F1344" s="30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tr" cm="1">
        <f t="array" ref="M1344">_xlfn.IFS(L1343&gt;1400,"CATEGORY I", L1343&gt;1000,"CATEGORY II",L1343&gt;500,"CATEGORY III",L1343&gt;100,"CATEGORY IV",L1343&lt;=100,"CATEGORY V")</f>
        <v>CATEGORY III</v>
      </c>
      <c r="N1344" s="2" t="str">
        <f t="shared" si="41"/>
        <v>CATEGORY III</v>
      </c>
      <c r="O1344" s="2" t="s">
        <v>48</v>
      </c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40"/>
        <v>CATEGORY II</v>
      </c>
      <c r="F1345" s="30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tr" cm="1">
        <f t="array" ref="M1345">_xlfn.IFS(L1344&gt;1400,"CATEGORY I", L1344&gt;1000,"CATEGORY II",L1344&gt;500,"CATEGORY III",L1344&gt;100,"CATEGORY IV",L1344&lt;=100,"CATEGORY V")</f>
        <v>CATEGORY IV</v>
      </c>
      <c r="N1345" s="2" t="str">
        <f t="shared" si="41"/>
        <v>CATEGORY I</v>
      </c>
      <c r="O1345" s="2" t="s">
        <v>28</v>
      </c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si="40"/>
        <v>CATEGORY IV</v>
      </c>
      <c r="F1346" s="30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tr" cm="1">
        <f t="array" ref="M1346">_xlfn.IFS(L1345&gt;1400,"CATEGORY I", L1345&gt;1000,"CATEGORY II",L1345&gt;500,"CATEGORY III",L1345&gt;100,"CATEGORY IV",L1345&lt;=100,"CATEGORY V")</f>
        <v>CATEGORY III</v>
      </c>
      <c r="N1346" s="2" t="str">
        <f t="shared" si="41"/>
        <v>CATEGORY II</v>
      </c>
      <c r="O1346" s="2" t="s">
        <v>23</v>
      </c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ref="E1347:E1410" si="42">IF(D1347&gt;4000,"CATEGORY I",IF(D1347&gt;3000,"CATEGORY II",IF(D1347&gt;2000,"CATEGORY III",IF(D1347&gt;1000,"CATEGORY IV","CATEGORY V "))))</f>
        <v xml:space="preserve">CATEGORY V </v>
      </c>
      <c r="F1347" s="30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tr" cm="1">
        <f t="array" ref="M1347">_xlfn.IFS(L1346&gt;1400,"CATEGORY I", L1346&gt;1000,"CATEGORY II",L1346&gt;500,"CATEGORY III",L1346&gt;100,"CATEGORY IV",L1346&lt;=100,"CATEGORY V")</f>
        <v>CATEGORY IV</v>
      </c>
      <c r="N1347" s="2" t="str">
        <f t="shared" ref="N1347:N1410" si="43">IF(L1347&gt;400,"CATEGORY I",IF(L1347&gt;300,"CATEGORY II",IF(L1347&gt;200,"CATEGORY III",IF(L1347&gt;100,"CATEGORY IV","CATEGORY V"))))</f>
        <v>CATEGORY III</v>
      </c>
      <c r="O1347" s="2" t="s">
        <v>39</v>
      </c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42"/>
        <v>CATEGORY I</v>
      </c>
      <c r="F1348" s="30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tr" cm="1">
        <f t="array" ref="M1348">_xlfn.IFS(L1347&gt;1400,"CATEGORY I", L1347&gt;1000,"CATEGORY II",L1347&gt;500,"CATEGORY III",L1347&gt;100,"CATEGORY IV",L1347&lt;=100,"CATEGORY V")</f>
        <v>CATEGORY IV</v>
      </c>
      <c r="N1348" s="2" t="str">
        <f t="shared" si="43"/>
        <v>CATEGORY I</v>
      </c>
      <c r="O1348" s="2" t="s">
        <v>23</v>
      </c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42"/>
        <v xml:space="preserve">CATEGORY V </v>
      </c>
      <c r="F1349" s="30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tr" cm="1">
        <f t="array" ref="M1349">_xlfn.IFS(L1348&gt;1400,"CATEGORY I", L1348&gt;1000,"CATEGORY II",L1348&gt;500,"CATEGORY III",L1348&gt;100,"CATEGORY IV",L1348&lt;=100,"CATEGORY V")</f>
        <v>CATEGORY II</v>
      </c>
      <c r="N1349" s="2" t="str">
        <f t="shared" si="43"/>
        <v>CATEGORY V</v>
      </c>
      <c r="O1349" s="2" t="s">
        <v>39</v>
      </c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42"/>
        <v>CATEGORY II</v>
      </c>
      <c r="F1350" s="30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tr" cm="1">
        <f t="array" ref="M1350">_xlfn.IFS(L1349&gt;1400,"CATEGORY I", L1349&gt;1000,"CATEGORY II",L1349&gt;500,"CATEGORY III",L1349&gt;100,"CATEGORY IV",L1349&lt;=100,"CATEGORY V")</f>
        <v>CATEGORY V</v>
      </c>
      <c r="N1350" s="2" t="str">
        <f t="shared" si="43"/>
        <v>CATEGORY III</v>
      </c>
      <c r="O1350" s="2" t="s">
        <v>17</v>
      </c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42"/>
        <v>CATEGORY III</v>
      </c>
      <c r="F1351" s="30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tr" cm="1">
        <f t="array" ref="M1351">_xlfn.IFS(L1350&gt;1400,"CATEGORY I", L1350&gt;1000,"CATEGORY II",L1350&gt;500,"CATEGORY III",L1350&gt;100,"CATEGORY IV",L1350&lt;=100,"CATEGORY V")</f>
        <v>CATEGORY IV</v>
      </c>
      <c r="N1351" s="2" t="str">
        <f t="shared" si="43"/>
        <v>CATEGORY I</v>
      </c>
      <c r="O1351" s="2" t="s">
        <v>28</v>
      </c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42"/>
        <v>CATEGORY I</v>
      </c>
      <c r="F1352" s="30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tr" cm="1">
        <f t="array" ref="M1352">_xlfn.IFS(L1351&gt;1400,"CATEGORY I", L1351&gt;1000,"CATEGORY II",L1351&gt;500,"CATEGORY III",L1351&gt;100,"CATEGORY IV",L1351&lt;=100,"CATEGORY V")</f>
        <v>CATEGORY IV</v>
      </c>
      <c r="N1352" s="2" t="str">
        <f t="shared" si="43"/>
        <v>CATEGORY I</v>
      </c>
      <c r="O1352" s="2" t="s">
        <v>28</v>
      </c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42"/>
        <v>CATEGORY II</v>
      </c>
      <c r="F1353" s="30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tr" cm="1">
        <f t="array" ref="M1353">_xlfn.IFS(L1352&gt;1400,"CATEGORY I", L1352&gt;1000,"CATEGORY II",L1352&gt;500,"CATEGORY III",L1352&gt;100,"CATEGORY IV",L1352&lt;=100,"CATEGORY V")</f>
        <v>CATEGORY III</v>
      </c>
      <c r="N1353" s="2" t="str">
        <f t="shared" si="43"/>
        <v>CATEGORY I</v>
      </c>
      <c r="O1353" s="2" t="s">
        <v>34</v>
      </c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42"/>
        <v>CATEGORY IV</v>
      </c>
      <c r="F1354" s="30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tr" cm="1">
        <f t="array" ref="M1354">_xlfn.IFS(L1353&gt;1400,"CATEGORY I", L1353&gt;1000,"CATEGORY II",L1353&gt;500,"CATEGORY III",L1353&gt;100,"CATEGORY IV",L1353&lt;=100,"CATEGORY V")</f>
        <v>CATEGORY III</v>
      </c>
      <c r="N1354" s="2" t="str">
        <f t="shared" si="43"/>
        <v>CATEGORY V</v>
      </c>
      <c r="O1354" s="2" t="s">
        <v>17</v>
      </c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42"/>
        <v>CATEGORY III</v>
      </c>
      <c r="F1355" s="30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tr" cm="1">
        <f t="array" ref="M1355">_xlfn.IFS(L1354&gt;1400,"CATEGORY I", L1354&gt;1000,"CATEGORY II",L1354&gt;500,"CATEGORY III",L1354&gt;100,"CATEGORY IV",L1354&lt;=100,"CATEGORY V")</f>
        <v>CATEGORY V</v>
      </c>
      <c r="N1355" s="2" t="str">
        <f t="shared" si="43"/>
        <v>CATEGORY I</v>
      </c>
      <c r="O1355" s="2" t="s">
        <v>48</v>
      </c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42"/>
        <v xml:space="preserve">CATEGORY V </v>
      </c>
      <c r="F1356" s="30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tr" cm="1">
        <f t="array" ref="M1356">_xlfn.IFS(L1355&gt;1400,"CATEGORY I", L1355&gt;1000,"CATEGORY II",L1355&gt;500,"CATEGORY III",L1355&gt;100,"CATEGORY IV",L1355&lt;=100,"CATEGORY V")</f>
        <v>CATEGORY III</v>
      </c>
      <c r="N1356" s="2" t="str">
        <f t="shared" si="43"/>
        <v>CATEGORY V</v>
      </c>
      <c r="O1356" s="2" t="s">
        <v>28</v>
      </c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42"/>
        <v>CATEGORY III</v>
      </c>
      <c r="F1357" s="30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tr" cm="1">
        <f t="array" ref="M1357">_xlfn.IFS(L1356&gt;1400,"CATEGORY I", L1356&gt;1000,"CATEGORY II",L1356&gt;500,"CATEGORY III",L1356&gt;100,"CATEGORY IV",L1356&lt;=100,"CATEGORY V")</f>
        <v>CATEGORY V</v>
      </c>
      <c r="N1357" s="2" t="str">
        <f t="shared" si="43"/>
        <v>CATEGORY I</v>
      </c>
      <c r="O1357" s="2" t="s">
        <v>39</v>
      </c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42"/>
        <v xml:space="preserve">CATEGORY V </v>
      </c>
      <c r="F1358" s="30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tr" cm="1">
        <f t="array" ref="M1358">_xlfn.IFS(L1357&gt;1400,"CATEGORY I", L1357&gt;1000,"CATEGORY II",L1357&gt;500,"CATEGORY III",L1357&gt;100,"CATEGORY IV",L1357&lt;=100,"CATEGORY V")</f>
        <v>CATEGORY III</v>
      </c>
      <c r="N1358" s="2" t="str">
        <f t="shared" si="43"/>
        <v>CATEGORY V</v>
      </c>
      <c r="O1358" s="2" t="s">
        <v>28</v>
      </c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42"/>
        <v>CATEGORY III</v>
      </c>
      <c r="F1359" s="30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tr" cm="1">
        <f t="array" ref="M1359">_xlfn.IFS(L1358&gt;1400,"CATEGORY I", L1358&gt;1000,"CATEGORY II",L1358&gt;500,"CATEGORY III",L1358&gt;100,"CATEGORY IV",L1358&lt;=100,"CATEGORY V")</f>
        <v>CATEGORY V</v>
      </c>
      <c r="N1359" s="2" t="str">
        <f t="shared" si="43"/>
        <v>CATEGORY I</v>
      </c>
      <c r="O1359" s="2" t="s">
        <v>34</v>
      </c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42"/>
        <v xml:space="preserve">CATEGORY V </v>
      </c>
      <c r="F1360" s="30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tr" cm="1">
        <f t="array" ref="M1360">_xlfn.IFS(L1359&gt;1400,"CATEGORY I", L1359&gt;1000,"CATEGORY II",L1359&gt;500,"CATEGORY III",L1359&gt;100,"CATEGORY IV",L1359&lt;=100,"CATEGORY V")</f>
        <v>CATEGORY III</v>
      </c>
      <c r="N1360" s="2" t="str">
        <f t="shared" si="43"/>
        <v>CATEGORY IV</v>
      </c>
      <c r="O1360" s="2" t="s">
        <v>28</v>
      </c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42"/>
        <v>CATEGORY I</v>
      </c>
      <c r="F1361" s="30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tr" cm="1">
        <f t="array" ref="M1361">_xlfn.IFS(L1360&gt;1400,"CATEGORY I", L1360&gt;1000,"CATEGORY II",L1360&gt;500,"CATEGORY III",L1360&gt;100,"CATEGORY IV",L1360&lt;=100,"CATEGORY V")</f>
        <v>CATEGORY IV</v>
      </c>
      <c r="N1361" s="2" t="str">
        <f t="shared" si="43"/>
        <v>CATEGORY I</v>
      </c>
      <c r="O1361" s="2" t="s">
        <v>48</v>
      </c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42"/>
        <v>CATEGORY III</v>
      </c>
      <c r="F1362" s="30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tr" cm="1">
        <f t="array" ref="M1362">_xlfn.IFS(L1361&gt;1400,"CATEGORY I", L1361&gt;1000,"CATEGORY II",L1361&gt;500,"CATEGORY III",L1361&gt;100,"CATEGORY IV",L1361&lt;=100,"CATEGORY V")</f>
        <v>CATEGORY IV</v>
      </c>
      <c r="N1362" s="2" t="str">
        <f t="shared" si="43"/>
        <v>CATEGORY I</v>
      </c>
      <c r="O1362" s="2" t="s">
        <v>39</v>
      </c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42"/>
        <v>CATEGORY I</v>
      </c>
      <c r="F1363" s="30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tr" cm="1">
        <f t="array" ref="M1363">_xlfn.IFS(L1362&gt;1400,"CATEGORY I", L1362&gt;1000,"CATEGORY II",L1362&gt;500,"CATEGORY III",L1362&gt;100,"CATEGORY IV",L1362&lt;=100,"CATEGORY V")</f>
        <v>CATEGORY III</v>
      </c>
      <c r="N1363" s="2" t="str">
        <f t="shared" si="43"/>
        <v>CATEGORY I</v>
      </c>
      <c r="O1363" s="2" t="s">
        <v>17</v>
      </c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42"/>
        <v xml:space="preserve">CATEGORY V </v>
      </c>
      <c r="F1364" s="30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tr" cm="1">
        <f t="array" ref="M1364">_xlfn.IFS(L1363&gt;1400,"CATEGORY I", L1363&gt;1000,"CATEGORY II",L1363&gt;500,"CATEGORY III",L1363&gt;100,"CATEGORY IV",L1363&lt;=100,"CATEGORY V")</f>
        <v>CATEGORY III</v>
      </c>
      <c r="N1364" s="2" t="str">
        <f t="shared" si="43"/>
        <v>CATEGORY V</v>
      </c>
      <c r="O1364" s="2" t="s">
        <v>17</v>
      </c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42"/>
        <v>CATEGORY II</v>
      </c>
      <c r="F1365" s="30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tr" cm="1">
        <f t="array" ref="M1365">_xlfn.IFS(L1364&gt;1400,"CATEGORY I", L1364&gt;1000,"CATEGORY II",L1364&gt;500,"CATEGORY III",L1364&gt;100,"CATEGORY IV",L1364&lt;=100,"CATEGORY V")</f>
        <v>CATEGORY V</v>
      </c>
      <c r="N1365" s="2" t="str">
        <f t="shared" si="43"/>
        <v>CATEGORY III</v>
      </c>
      <c r="O1365" s="2" t="s">
        <v>28</v>
      </c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42"/>
        <v>CATEGORY IV</v>
      </c>
      <c r="F1366" s="30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tr" cm="1">
        <f t="array" ref="M1366">_xlfn.IFS(L1365&gt;1400,"CATEGORY I", L1365&gt;1000,"CATEGORY II",L1365&gt;500,"CATEGORY III",L1365&gt;100,"CATEGORY IV",L1365&lt;=100,"CATEGORY V")</f>
        <v>CATEGORY IV</v>
      </c>
      <c r="N1366" s="2" t="str">
        <f t="shared" si="43"/>
        <v>CATEGORY II</v>
      </c>
      <c r="O1366" s="2" t="s">
        <v>34</v>
      </c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42"/>
        <v>CATEGORY III</v>
      </c>
      <c r="F1367" s="30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tr" cm="1">
        <f t="array" ref="M1367">_xlfn.IFS(L1366&gt;1400,"CATEGORY I", L1366&gt;1000,"CATEGORY II",L1366&gt;500,"CATEGORY III",L1366&gt;100,"CATEGORY IV",L1366&lt;=100,"CATEGORY V")</f>
        <v>CATEGORY IV</v>
      </c>
      <c r="N1367" s="2" t="str">
        <f t="shared" si="43"/>
        <v>CATEGORY II</v>
      </c>
      <c r="O1367" s="2" t="s">
        <v>17</v>
      </c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42"/>
        <v>CATEGORY I</v>
      </c>
      <c r="F1368" s="30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tr" cm="1">
        <f t="array" ref="M1368">_xlfn.IFS(L1367&gt;1400,"CATEGORY I", L1367&gt;1000,"CATEGORY II",L1367&gt;500,"CATEGORY III",L1367&gt;100,"CATEGORY IV",L1367&lt;=100,"CATEGORY V")</f>
        <v>CATEGORY IV</v>
      </c>
      <c r="N1368" s="2" t="str">
        <f t="shared" si="43"/>
        <v>CATEGORY I</v>
      </c>
      <c r="O1368" s="2" t="s">
        <v>39</v>
      </c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42"/>
        <v>CATEGORY I</v>
      </c>
      <c r="F1369" s="30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tr" cm="1">
        <f t="array" ref="M1369">_xlfn.IFS(L1368&gt;1400,"CATEGORY I", L1368&gt;1000,"CATEGORY II",L1368&gt;500,"CATEGORY III",L1368&gt;100,"CATEGORY IV",L1368&lt;=100,"CATEGORY V")</f>
        <v>CATEGORY IV</v>
      </c>
      <c r="N1369" s="2" t="str">
        <f t="shared" si="43"/>
        <v>CATEGORY II</v>
      </c>
      <c r="O1369" s="2" t="s">
        <v>34</v>
      </c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42"/>
        <v>CATEGORY IV</v>
      </c>
      <c r="F1370" s="30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tr" cm="1">
        <f t="array" ref="M1370">_xlfn.IFS(L1369&gt;1400,"CATEGORY I", L1369&gt;1000,"CATEGORY II",L1369&gt;500,"CATEGORY III",L1369&gt;100,"CATEGORY IV",L1369&lt;=100,"CATEGORY V")</f>
        <v>CATEGORY IV</v>
      </c>
      <c r="N1370" s="2" t="str">
        <f t="shared" si="43"/>
        <v>CATEGORY II</v>
      </c>
      <c r="O1370" s="2" t="s">
        <v>34</v>
      </c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42"/>
        <v>CATEGORY I</v>
      </c>
      <c r="F1371" s="30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tr" cm="1">
        <f t="array" ref="M1371">_xlfn.IFS(L1370&gt;1400,"CATEGORY I", L1370&gt;1000,"CATEGORY II",L1370&gt;500,"CATEGORY III",L1370&gt;100,"CATEGORY IV",L1370&lt;=100,"CATEGORY V")</f>
        <v>CATEGORY IV</v>
      </c>
      <c r="N1371" s="2" t="str">
        <f t="shared" si="43"/>
        <v>CATEGORY I</v>
      </c>
      <c r="O1371" s="2" t="s">
        <v>28</v>
      </c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42"/>
        <v>CATEGORY II</v>
      </c>
      <c r="F1372" s="30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tr" cm="1">
        <f t="array" ref="M1372">_xlfn.IFS(L1371&gt;1400,"CATEGORY I", L1371&gt;1000,"CATEGORY II",L1371&gt;500,"CATEGORY III",L1371&gt;100,"CATEGORY IV",L1371&lt;=100,"CATEGORY V")</f>
        <v>CATEGORY III</v>
      </c>
      <c r="N1372" s="2" t="str">
        <f t="shared" si="43"/>
        <v>CATEGORY I</v>
      </c>
      <c r="O1372" s="2" t="s">
        <v>34</v>
      </c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42"/>
        <v>CATEGORY I</v>
      </c>
      <c r="F1373" s="30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tr" cm="1">
        <f t="array" ref="M1373">_xlfn.IFS(L1372&gt;1400,"CATEGORY I", L1372&gt;1000,"CATEGORY II",L1372&gt;500,"CATEGORY III",L1372&gt;100,"CATEGORY IV",L1372&lt;=100,"CATEGORY V")</f>
        <v>CATEGORY III</v>
      </c>
      <c r="N1373" s="2" t="str">
        <f t="shared" si="43"/>
        <v>CATEGORY I</v>
      </c>
      <c r="O1373" s="2" t="s">
        <v>23</v>
      </c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42"/>
        <v>CATEGORY III</v>
      </c>
      <c r="F1374" s="30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tr" cm="1">
        <f t="array" ref="M1374">_xlfn.IFS(L1373&gt;1400,"CATEGORY I", L1373&gt;1000,"CATEGORY II",L1373&gt;500,"CATEGORY III",L1373&gt;100,"CATEGORY IV",L1373&lt;=100,"CATEGORY V")</f>
        <v>CATEGORY IV</v>
      </c>
      <c r="N1374" s="2" t="str">
        <f t="shared" si="43"/>
        <v>CATEGORY I</v>
      </c>
      <c r="O1374" s="2" t="s">
        <v>48</v>
      </c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42"/>
        <v>CATEGORY I</v>
      </c>
      <c r="F1375" s="30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tr" cm="1">
        <f t="array" ref="M1375">_xlfn.IFS(L1374&gt;1400,"CATEGORY I", L1374&gt;1000,"CATEGORY II",L1374&gt;500,"CATEGORY III",L1374&gt;100,"CATEGORY IV",L1374&lt;=100,"CATEGORY V")</f>
        <v>CATEGORY III</v>
      </c>
      <c r="N1375" s="2" t="str">
        <f t="shared" si="43"/>
        <v>CATEGORY III</v>
      </c>
      <c r="O1375" s="2" t="s">
        <v>48</v>
      </c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42"/>
        <v>CATEGORY I</v>
      </c>
      <c r="F1376" s="30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tr" cm="1">
        <f t="array" ref="M1376">_xlfn.IFS(L1375&gt;1400,"CATEGORY I", L1375&gt;1000,"CATEGORY II",L1375&gt;500,"CATEGORY III",L1375&gt;100,"CATEGORY IV",L1375&lt;=100,"CATEGORY V")</f>
        <v>CATEGORY IV</v>
      </c>
      <c r="N1376" s="2" t="str">
        <f t="shared" si="43"/>
        <v>CATEGORY I</v>
      </c>
      <c r="O1376" s="2" t="s">
        <v>23</v>
      </c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42"/>
        <v xml:space="preserve">CATEGORY V </v>
      </c>
      <c r="F1377" s="30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tr" cm="1">
        <f t="array" ref="M1377">_xlfn.IFS(L1376&gt;1400,"CATEGORY I", L1376&gt;1000,"CATEGORY II",L1376&gt;500,"CATEGORY III",L1376&gt;100,"CATEGORY IV",L1376&lt;=100,"CATEGORY V")</f>
        <v>CATEGORY III</v>
      </c>
      <c r="N1377" s="2" t="str">
        <f t="shared" si="43"/>
        <v>CATEGORY V</v>
      </c>
      <c r="O1377" s="2" t="s">
        <v>34</v>
      </c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42"/>
        <v>CATEGORY IV</v>
      </c>
      <c r="F1378" s="30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tr" cm="1">
        <f t="array" ref="M1378">_xlfn.IFS(L1377&gt;1400,"CATEGORY I", L1377&gt;1000,"CATEGORY II",L1377&gt;500,"CATEGORY III",L1377&gt;100,"CATEGORY IV",L1377&lt;=100,"CATEGORY V")</f>
        <v>CATEGORY V</v>
      </c>
      <c r="N1378" s="2" t="str">
        <f t="shared" si="43"/>
        <v>CATEGORY III</v>
      </c>
      <c r="O1378" s="2" t="s">
        <v>28</v>
      </c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42"/>
        <v>CATEGORY IV</v>
      </c>
      <c r="F1379" s="30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tr" cm="1">
        <f t="array" ref="M1379">_xlfn.IFS(L1378&gt;1400,"CATEGORY I", L1378&gt;1000,"CATEGORY II",L1378&gt;500,"CATEGORY III",L1378&gt;100,"CATEGORY IV",L1378&lt;=100,"CATEGORY V")</f>
        <v>CATEGORY IV</v>
      </c>
      <c r="N1379" s="2" t="str">
        <f t="shared" si="43"/>
        <v>CATEGORY III</v>
      </c>
      <c r="O1379" s="2" t="s">
        <v>23</v>
      </c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42"/>
        <v>CATEGORY III</v>
      </c>
      <c r="F1380" s="30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tr" cm="1">
        <f t="array" ref="M1380">_xlfn.IFS(L1379&gt;1400,"CATEGORY I", L1379&gt;1000,"CATEGORY II",L1379&gt;500,"CATEGORY III",L1379&gt;100,"CATEGORY IV",L1379&lt;=100,"CATEGORY V")</f>
        <v>CATEGORY IV</v>
      </c>
      <c r="N1380" s="2" t="str">
        <f t="shared" si="43"/>
        <v>CATEGORY I</v>
      </c>
      <c r="O1380" s="2" t="s">
        <v>39</v>
      </c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42"/>
        <v>CATEGORY I</v>
      </c>
      <c r="F1381" s="30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tr" cm="1">
        <f t="array" ref="M1381">_xlfn.IFS(L1380&gt;1400,"CATEGORY I", L1380&gt;1000,"CATEGORY II",L1380&gt;500,"CATEGORY III",L1380&gt;100,"CATEGORY IV",L1380&lt;=100,"CATEGORY V")</f>
        <v>CATEGORY IV</v>
      </c>
      <c r="N1381" s="2" t="str">
        <f t="shared" si="43"/>
        <v>CATEGORY I</v>
      </c>
      <c r="O1381" s="2" t="s">
        <v>48</v>
      </c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42"/>
        <v>CATEGORY II</v>
      </c>
      <c r="F1382" s="30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tr" cm="1">
        <f t="array" ref="M1382">_xlfn.IFS(L1381&gt;1400,"CATEGORY I", L1381&gt;1000,"CATEGORY II",L1381&gt;500,"CATEGORY III",L1381&gt;100,"CATEGORY IV",L1381&lt;=100,"CATEGORY V")</f>
        <v>CATEGORY IV</v>
      </c>
      <c r="N1382" s="2" t="str">
        <f t="shared" si="43"/>
        <v>CATEGORY I</v>
      </c>
      <c r="O1382" s="2" t="s">
        <v>17</v>
      </c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42"/>
        <v>CATEGORY II</v>
      </c>
      <c r="F1383" s="30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tr" cm="1">
        <f t="array" ref="M1383">_xlfn.IFS(L1382&gt;1400,"CATEGORY I", L1382&gt;1000,"CATEGORY II",L1382&gt;500,"CATEGORY III",L1382&gt;100,"CATEGORY IV",L1382&lt;=100,"CATEGORY V")</f>
        <v>CATEGORY III</v>
      </c>
      <c r="N1383" s="2" t="str">
        <f t="shared" si="43"/>
        <v>CATEGORY I</v>
      </c>
      <c r="O1383" s="2" t="s">
        <v>39</v>
      </c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42"/>
        <v>CATEGORY IV</v>
      </c>
      <c r="F1384" s="30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tr" cm="1">
        <f t="array" ref="M1384">_xlfn.IFS(L1383&gt;1400,"CATEGORY I", L1383&gt;1000,"CATEGORY II",L1383&gt;500,"CATEGORY III",L1383&gt;100,"CATEGORY IV",L1383&lt;=100,"CATEGORY V")</f>
        <v>CATEGORY III</v>
      </c>
      <c r="N1384" s="2" t="str">
        <f t="shared" si="43"/>
        <v>CATEGORY I</v>
      </c>
      <c r="O1384" s="2" t="s">
        <v>34</v>
      </c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42"/>
        <v xml:space="preserve">CATEGORY V </v>
      </c>
      <c r="F1385" s="30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tr" cm="1">
        <f t="array" ref="M1385">_xlfn.IFS(L1384&gt;1400,"CATEGORY I", L1384&gt;1000,"CATEGORY II",L1384&gt;500,"CATEGORY III",L1384&gt;100,"CATEGORY IV",L1384&lt;=100,"CATEGORY V")</f>
        <v>CATEGORY IV</v>
      </c>
      <c r="N1385" s="2" t="str">
        <f t="shared" si="43"/>
        <v>CATEGORY IV</v>
      </c>
      <c r="O1385" s="2" t="s">
        <v>34</v>
      </c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42"/>
        <v>CATEGORY IV</v>
      </c>
      <c r="F1386" s="30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tr" cm="1">
        <f t="array" ref="M1386">_xlfn.IFS(L1385&gt;1400,"CATEGORY I", L1385&gt;1000,"CATEGORY II",L1385&gt;500,"CATEGORY III",L1385&gt;100,"CATEGORY IV",L1385&lt;=100,"CATEGORY V")</f>
        <v>CATEGORY IV</v>
      </c>
      <c r="N1386" s="2" t="str">
        <f t="shared" si="43"/>
        <v>CATEGORY IV</v>
      </c>
      <c r="O1386" s="2" t="s">
        <v>48</v>
      </c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42"/>
        <v>CATEGORY II</v>
      </c>
      <c r="F1387" s="30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tr" cm="1">
        <f t="array" ref="M1387">_xlfn.IFS(L1386&gt;1400,"CATEGORY I", L1386&gt;1000,"CATEGORY II",L1386&gt;500,"CATEGORY III",L1386&gt;100,"CATEGORY IV",L1386&lt;=100,"CATEGORY V")</f>
        <v>CATEGORY IV</v>
      </c>
      <c r="N1387" s="2" t="str">
        <f t="shared" si="43"/>
        <v>CATEGORY I</v>
      </c>
      <c r="O1387" s="2" t="s">
        <v>28</v>
      </c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42"/>
        <v xml:space="preserve">CATEGORY V </v>
      </c>
      <c r="F1388" s="30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tr" cm="1">
        <f t="array" ref="M1388">_xlfn.IFS(L1387&gt;1400,"CATEGORY I", L1387&gt;1000,"CATEGORY II",L1387&gt;500,"CATEGORY III",L1387&gt;100,"CATEGORY IV",L1387&lt;=100,"CATEGORY V")</f>
        <v>CATEGORY IV</v>
      </c>
      <c r="N1388" s="2" t="str">
        <f t="shared" si="43"/>
        <v>CATEGORY III</v>
      </c>
      <c r="O1388" s="2" t="s">
        <v>28</v>
      </c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42"/>
        <v>CATEGORY IV</v>
      </c>
      <c r="F1389" s="30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tr" cm="1">
        <f t="array" ref="M1389">_xlfn.IFS(L1388&gt;1400,"CATEGORY I", L1388&gt;1000,"CATEGORY II",L1388&gt;500,"CATEGORY III",L1388&gt;100,"CATEGORY IV",L1388&lt;=100,"CATEGORY V")</f>
        <v>CATEGORY IV</v>
      </c>
      <c r="N1389" s="2" t="str">
        <f t="shared" si="43"/>
        <v>CATEGORY III</v>
      </c>
      <c r="O1389" s="2" t="s">
        <v>39</v>
      </c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42"/>
        <v>CATEGORY III</v>
      </c>
      <c r="F1390" s="30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tr" cm="1">
        <f t="array" ref="M1390">_xlfn.IFS(L1389&gt;1400,"CATEGORY I", L1389&gt;1000,"CATEGORY II",L1389&gt;500,"CATEGORY III",L1389&gt;100,"CATEGORY IV",L1389&lt;=100,"CATEGORY V")</f>
        <v>CATEGORY IV</v>
      </c>
      <c r="N1390" s="2" t="str">
        <f t="shared" si="43"/>
        <v>CATEGORY IV</v>
      </c>
      <c r="O1390" s="2" t="s">
        <v>48</v>
      </c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42"/>
        <v xml:space="preserve">CATEGORY V </v>
      </c>
      <c r="F1391" s="30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tr" cm="1">
        <f t="array" ref="M1391">_xlfn.IFS(L1390&gt;1400,"CATEGORY I", L1390&gt;1000,"CATEGORY II",L1390&gt;500,"CATEGORY III",L1390&gt;100,"CATEGORY IV",L1390&lt;=100,"CATEGORY V")</f>
        <v>CATEGORY IV</v>
      </c>
      <c r="N1391" s="2" t="str">
        <f t="shared" si="43"/>
        <v>CATEGORY V</v>
      </c>
      <c r="O1391" s="2" t="s">
        <v>17</v>
      </c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42"/>
        <v>CATEGORY IV</v>
      </c>
      <c r="F1392" s="30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tr" cm="1">
        <f t="array" ref="M1392">_xlfn.IFS(L1391&gt;1400,"CATEGORY I", L1391&gt;1000,"CATEGORY II",L1391&gt;500,"CATEGORY III",L1391&gt;100,"CATEGORY IV",L1391&lt;=100,"CATEGORY V")</f>
        <v>CATEGORY V</v>
      </c>
      <c r="N1392" s="2" t="str">
        <f t="shared" si="43"/>
        <v>CATEGORY V</v>
      </c>
      <c r="O1392" s="2" t="s">
        <v>23</v>
      </c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42"/>
        <v xml:space="preserve">CATEGORY V </v>
      </c>
      <c r="F1393" s="30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tr" cm="1">
        <f t="array" ref="M1393">_xlfn.IFS(L1392&gt;1400,"CATEGORY I", L1392&gt;1000,"CATEGORY II",L1392&gt;500,"CATEGORY III",L1392&gt;100,"CATEGORY IV",L1392&lt;=100,"CATEGORY V")</f>
        <v>CATEGORY V</v>
      </c>
      <c r="N1393" s="2" t="str">
        <f t="shared" si="43"/>
        <v>CATEGORY IV</v>
      </c>
      <c r="O1393" s="2" t="s">
        <v>34</v>
      </c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42"/>
        <v>CATEGORY I</v>
      </c>
      <c r="F1394" s="30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tr" cm="1">
        <f t="array" ref="M1394">_xlfn.IFS(L1393&gt;1400,"CATEGORY I", L1393&gt;1000,"CATEGORY II",L1393&gt;500,"CATEGORY III",L1393&gt;100,"CATEGORY IV",L1393&lt;=100,"CATEGORY V")</f>
        <v>CATEGORY IV</v>
      </c>
      <c r="N1394" s="2" t="str">
        <f t="shared" si="43"/>
        <v>CATEGORY I</v>
      </c>
      <c r="O1394" s="2" t="s">
        <v>48</v>
      </c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42"/>
        <v>CATEGORY IV</v>
      </c>
      <c r="F1395" s="30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tr" cm="1">
        <f t="array" ref="M1395">_xlfn.IFS(L1394&gt;1400,"CATEGORY I", L1394&gt;1000,"CATEGORY II",L1394&gt;500,"CATEGORY III",L1394&gt;100,"CATEGORY IV",L1394&lt;=100,"CATEGORY V")</f>
        <v>CATEGORY II</v>
      </c>
      <c r="N1395" s="2" t="str">
        <f t="shared" si="43"/>
        <v>CATEGORY III</v>
      </c>
      <c r="O1395" s="2" t="s">
        <v>17</v>
      </c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42"/>
        <v>CATEGORY I</v>
      </c>
      <c r="F1396" s="30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tr" cm="1">
        <f t="array" ref="M1396">_xlfn.IFS(L1395&gt;1400,"CATEGORY I", L1395&gt;1000,"CATEGORY II",L1395&gt;500,"CATEGORY III",L1395&gt;100,"CATEGORY IV",L1395&lt;=100,"CATEGORY V")</f>
        <v>CATEGORY IV</v>
      </c>
      <c r="N1396" s="2" t="str">
        <f t="shared" si="43"/>
        <v>CATEGORY I</v>
      </c>
      <c r="O1396" s="2" t="s">
        <v>34</v>
      </c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42"/>
        <v xml:space="preserve">CATEGORY V </v>
      </c>
      <c r="F1397" s="30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tr" cm="1">
        <f t="array" ref="M1397">_xlfn.IFS(L1396&gt;1400,"CATEGORY I", L1396&gt;1000,"CATEGORY II",L1396&gt;500,"CATEGORY III",L1396&gt;100,"CATEGORY IV",L1396&lt;=100,"CATEGORY V")</f>
        <v>CATEGORY II</v>
      </c>
      <c r="N1397" s="2" t="str">
        <f t="shared" si="43"/>
        <v>CATEGORY IV</v>
      </c>
      <c r="O1397" s="2" t="s">
        <v>28</v>
      </c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42"/>
        <v>CATEGORY I</v>
      </c>
      <c r="F1398" s="30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tr" cm="1">
        <f t="array" ref="M1398">_xlfn.IFS(L1397&gt;1400,"CATEGORY I", L1397&gt;1000,"CATEGORY II",L1397&gt;500,"CATEGORY III",L1397&gt;100,"CATEGORY IV",L1397&lt;=100,"CATEGORY V")</f>
        <v>CATEGORY IV</v>
      </c>
      <c r="N1398" s="2" t="str">
        <f t="shared" si="43"/>
        <v>CATEGORY I</v>
      </c>
      <c r="O1398" s="2" t="s">
        <v>39</v>
      </c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42"/>
        <v>CATEGORY II</v>
      </c>
      <c r="F1399" s="30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tr" cm="1">
        <f t="array" ref="M1399">_xlfn.IFS(L1398&gt;1400,"CATEGORY I", L1398&gt;1000,"CATEGORY II",L1398&gt;500,"CATEGORY III",L1398&gt;100,"CATEGORY IV",L1398&lt;=100,"CATEGORY V")</f>
        <v>CATEGORY III</v>
      </c>
      <c r="N1399" s="2" t="str">
        <f t="shared" si="43"/>
        <v>CATEGORY II</v>
      </c>
      <c r="O1399" s="2" t="s">
        <v>17</v>
      </c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42"/>
        <v>CATEGORY I</v>
      </c>
      <c r="F1400" s="30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tr" cm="1">
        <f t="array" ref="M1400">_xlfn.IFS(L1399&gt;1400,"CATEGORY I", L1399&gt;1000,"CATEGORY II",L1399&gt;500,"CATEGORY III",L1399&gt;100,"CATEGORY IV",L1399&lt;=100,"CATEGORY V")</f>
        <v>CATEGORY IV</v>
      </c>
      <c r="N1400" s="2" t="str">
        <f t="shared" si="43"/>
        <v>CATEGORY I</v>
      </c>
      <c r="O1400" s="2" t="s">
        <v>48</v>
      </c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42"/>
        <v>CATEGORY I</v>
      </c>
      <c r="F1401" s="30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tr" cm="1">
        <f t="array" ref="M1401">_xlfn.IFS(L1400&gt;1400,"CATEGORY I", L1400&gt;1000,"CATEGORY II",L1400&gt;500,"CATEGORY III",L1400&gt;100,"CATEGORY IV",L1400&lt;=100,"CATEGORY V")</f>
        <v>CATEGORY II</v>
      </c>
      <c r="N1401" s="2" t="str">
        <f t="shared" si="43"/>
        <v>CATEGORY I</v>
      </c>
      <c r="O1401" s="2" t="s">
        <v>28</v>
      </c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42"/>
        <v>CATEGORY II</v>
      </c>
      <c r="F1402" s="30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tr" cm="1">
        <f t="array" ref="M1402">_xlfn.IFS(L1401&gt;1400,"CATEGORY I", L1401&gt;1000,"CATEGORY II",L1401&gt;500,"CATEGORY III",L1401&gt;100,"CATEGORY IV",L1401&lt;=100,"CATEGORY V")</f>
        <v>CATEGORY III</v>
      </c>
      <c r="N1402" s="2" t="str">
        <f t="shared" si="43"/>
        <v>CATEGORY I</v>
      </c>
      <c r="O1402" s="2" t="s">
        <v>48</v>
      </c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42"/>
        <v>CATEGORY I</v>
      </c>
      <c r="F1403" s="30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tr" cm="1">
        <f t="array" ref="M1403">_xlfn.IFS(L1402&gt;1400,"CATEGORY I", L1402&gt;1000,"CATEGORY II",L1402&gt;500,"CATEGORY III",L1402&gt;100,"CATEGORY IV",L1402&lt;=100,"CATEGORY V")</f>
        <v>CATEGORY III</v>
      </c>
      <c r="N1403" s="2" t="str">
        <f t="shared" si="43"/>
        <v>CATEGORY I</v>
      </c>
      <c r="O1403" s="2" t="s">
        <v>39</v>
      </c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42"/>
        <v>CATEGORY III</v>
      </c>
      <c r="F1404" s="30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tr" cm="1">
        <f t="array" ref="M1404">_xlfn.IFS(L1403&gt;1400,"CATEGORY I", L1403&gt;1000,"CATEGORY II",L1403&gt;500,"CATEGORY III",L1403&gt;100,"CATEGORY IV",L1403&lt;=100,"CATEGORY V")</f>
        <v>CATEGORY III</v>
      </c>
      <c r="N1404" s="2" t="str">
        <f t="shared" si="43"/>
        <v>CATEGORY II</v>
      </c>
      <c r="O1404" s="2" t="s">
        <v>23</v>
      </c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42"/>
        <v>CATEGORY II</v>
      </c>
      <c r="F1405" s="30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tr" cm="1">
        <f t="array" ref="M1405">_xlfn.IFS(L1404&gt;1400,"CATEGORY I", L1404&gt;1000,"CATEGORY II",L1404&gt;500,"CATEGORY III",L1404&gt;100,"CATEGORY IV",L1404&lt;=100,"CATEGORY V")</f>
        <v>CATEGORY IV</v>
      </c>
      <c r="N1405" s="2" t="str">
        <f t="shared" si="43"/>
        <v>CATEGORY II</v>
      </c>
      <c r="O1405" s="2" t="s">
        <v>39</v>
      </c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42"/>
        <v>CATEGORY III</v>
      </c>
      <c r="F1406" s="30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tr" cm="1">
        <f t="array" ref="M1406">_xlfn.IFS(L1405&gt;1400,"CATEGORY I", L1405&gt;1000,"CATEGORY II",L1405&gt;500,"CATEGORY III",L1405&gt;100,"CATEGORY IV",L1405&lt;=100,"CATEGORY V")</f>
        <v>CATEGORY IV</v>
      </c>
      <c r="N1406" s="2" t="str">
        <f t="shared" si="43"/>
        <v>CATEGORY I</v>
      </c>
      <c r="O1406" s="2" t="s">
        <v>23</v>
      </c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42"/>
        <v>CATEGORY I</v>
      </c>
      <c r="F1407" s="30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tr" cm="1">
        <f t="array" ref="M1407">_xlfn.IFS(L1406&gt;1400,"CATEGORY I", L1406&gt;1000,"CATEGORY II",L1406&gt;500,"CATEGORY III",L1406&gt;100,"CATEGORY IV",L1406&lt;=100,"CATEGORY V")</f>
        <v>CATEGORY IV</v>
      </c>
      <c r="N1407" s="2" t="str">
        <f t="shared" si="43"/>
        <v>CATEGORY I</v>
      </c>
      <c r="O1407" s="2" t="s">
        <v>23</v>
      </c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42"/>
        <v>CATEGORY I</v>
      </c>
      <c r="F1408" s="30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tr" cm="1">
        <f t="array" ref="M1408">_xlfn.IFS(L1407&gt;1400,"CATEGORY I", L1407&gt;1000,"CATEGORY II",L1407&gt;500,"CATEGORY III",L1407&gt;100,"CATEGORY IV",L1407&lt;=100,"CATEGORY V")</f>
        <v>CATEGORY III</v>
      </c>
      <c r="N1408" s="2" t="str">
        <f t="shared" si="43"/>
        <v>CATEGORY II</v>
      </c>
      <c r="O1408" s="2" t="s">
        <v>17</v>
      </c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42"/>
        <v xml:space="preserve">CATEGORY V </v>
      </c>
      <c r="F1409" s="30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tr" cm="1">
        <f t="array" ref="M1409">_xlfn.IFS(L1408&gt;1400,"CATEGORY I", L1408&gt;1000,"CATEGORY II",L1408&gt;500,"CATEGORY III",L1408&gt;100,"CATEGORY IV",L1408&lt;=100,"CATEGORY V")</f>
        <v>CATEGORY IV</v>
      </c>
      <c r="N1409" s="2" t="str">
        <f t="shared" si="43"/>
        <v>CATEGORY IV</v>
      </c>
      <c r="O1409" s="2" t="s">
        <v>39</v>
      </c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si="42"/>
        <v>CATEGORY III</v>
      </c>
      <c r="F1410" s="30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tr" cm="1">
        <f t="array" ref="M1410">_xlfn.IFS(L1409&gt;1400,"CATEGORY I", L1409&gt;1000,"CATEGORY II",L1409&gt;500,"CATEGORY III",L1409&gt;100,"CATEGORY IV",L1409&lt;=100,"CATEGORY V")</f>
        <v>CATEGORY IV</v>
      </c>
      <c r="N1410" s="2" t="str">
        <f t="shared" si="43"/>
        <v>CATEGORY IV</v>
      </c>
      <c r="O1410" s="2" t="s">
        <v>23</v>
      </c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ref="E1411:E1474" si="44">IF(D1411&gt;4000,"CATEGORY I",IF(D1411&gt;3000,"CATEGORY II",IF(D1411&gt;2000,"CATEGORY III",IF(D1411&gt;1000,"CATEGORY IV","CATEGORY V "))))</f>
        <v>CATEGORY I</v>
      </c>
      <c r="F1411" s="30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tr" cm="1">
        <f t="array" ref="M1411">_xlfn.IFS(L1410&gt;1400,"CATEGORY I", L1410&gt;1000,"CATEGORY II",L1410&gt;500,"CATEGORY III",L1410&gt;100,"CATEGORY IV",L1410&lt;=100,"CATEGORY V")</f>
        <v>CATEGORY IV</v>
      </c>
      <c r="N1411" s="2" t="str">
        <f t="shared" ref="N1411:N1474" si="45">IF(L1411&gt;400,"CATEGORY I",IF(L1411&gt;300,"CATEGORY II",IF(L1411&gt;200,"CATEGORY III",IF(L1411&gt;100,"CATEGORY IV","CATEGORY V"))))</f>
        <v>CATEGORY I</v>
      </c>
      <c r="O1411" s="2" t="s">
        <v>39</v>
      </c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44"/>
        <v>CATEGORY II</v>
      </c>
      <c r="F1412" s="30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tr" cm="1">
        <f t="array" ref="M1412">_xlfn.IFS(L1411&gt;1400,"CATEGORY I", L1411&gt;1000,"CATEGORY II",L1411&gt;500,"CATEGORY III",L1411&gt;100,"CATEGORY IV",L1411&lt;=100,"CATEGORY V")</f>
        <v>CATEGORY IV</v>
      </c>
      <c r="N1412" s="2" t="str">
        <f t="shared" si="45"/>
        <v>CATEGORY I</v>
      </c>
      <c r="O1412" s="2" t="s">
        <v>48</v>
      </c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44"/>
        <v>CATEGORY I</v>
      </c>
      <c r="F1413" s="30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tr" cm="1">
        <f t="array" ref="M1413">_xlfn.IFS(L1412&gt;1400,"CATEGORY I", L1412&gt;1000,"CATEGORY II",L1412&gt;500,"CATEGORY III",L1412&gt;100,"CATEGORY IV",L1412&lt;=100,"CATEGORY V")</f>
        <v>CATEGORY III</v>
      </c>
      <c r="N1413" s="2" t="str">
        <f t="shared" si="45"/>
        <v>CATEGORY I</v>
      </c>
      <c r="O1413" s="2" t="s">
        <v>17</v>
      </c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44"/>
        <v>CATEGORY IV</v>
      </c>
      <c r="F1414" s="30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tr" cm="1">
        <f t="array" ref="M1414">_xlfn.IFS(L1413&gt;1400,"CATEGORY I", L1413&gt;1000,"CATEGORY II",L1413&gt;500,"CATEGORY III",L1413&gt;100,"CATEGORY IV",L1413&lt;=100,"CATEGORY V")</f>
        <v>CATEGORY III</v>
      </c>
      <c r="N1414" s="2" t="str">
        <f t="shared" si="45"/>
        <v>CATEGORY III</v>
      </c>
      <c r="O1414" s="2" t="s">
        <v>39</v>
      </c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44"/>
        <v>CATEGORY IV</v>
      </c>
      <c r="F1415" s="30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tr" cm="1">
        <f t="array" ref="M1415">_xlfn.IFS(L1414&gt;1400,"CATEGORY I", L1414&gt;1000,"CATEGORY II",L1414&gt;500,"CATEGORY III",L1414&gt;100,"CATEGORY IV",L1414&lt;=100,"CATEGORY V")</f>
        <v>CATEGORY IV</v>
      </c>
      <c r="N1415" s="2" t="str">
        <f t="shared" si="45"/>
        <v>CATEGORY III</v>
      </c>
      <c r="O1415" s="2" t="s">
        <v>34</v>
      </c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44"/>
        <v>CATEGORY III</v>
      </c>
      <c r="F1416" s="30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tr" cm="1">
        <f t="array" ref="M1416">_xlfn.IFS(L1415&gt;1400,"CATEGORY I", L1415&gt;1000,"CATEGORY II",L1415&gt;500,"CATEGORY III",L1415&gt;100,"CATEGORY IV",L1415&lt;=100,"CATEGORY V")</f>
        <v>CATEGORY IV</v>
      </c>
      <c r="N1416" s="2" t="str">
        <f t="shared" si="45"/>
        <v>CATEGORY IV</v>
      </c>
      <c r="O1416" s="2" t="s">
        <v>28</v>
      </c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44"/>
        <v>CATEGORY IV</v>
      </c>
      <c r="F1417" s="30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tr" cm="1">
        <f t="array" ref="M1417">_xlfn.IFS(L1416&gt;1400,"CATEGORY I", L1416&gt;1000,"CATEGORY II",L1416&gt;500,"CATEGORY III",L1416&gt;100,"CATEGORY IV",L1416&lt;=100,"CATEGORY V")</f>
        <v>CATEGORY IV</v>
      </c>
      <c r="N1417" s="2" t="str">
        <f t="shared" si="45"/>
        <v>CATEGORY III</v>
      </c>
      <c r="O1417" s="2" t="s">
        <v>39</v>
      </c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44"/>
        <v>CATEGORY III</v>
      </c>
      <c r="F1418" s="30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tr" cm="1">
        <f t="array" ref="M1418">_xlfn.IFS(L1417&gt;1400,"CATEGORY I", L1417&gt;1000,"CATEGORY II",L1417&gt;500,"CATEGORY III",L1417&gt;100,"CATEGORY IV",L1417&lt;=100,"CATEGORY V")</f>
        <v>CATEGORY IV</v>
      </c>
      <c r="N1418" s="2" t="str">
        <f t="shared" si="45"/>
        <v>CATEGORY I</v>
      </c>
      <c r="O1418" s="2" t="s">
        <v>39</v>
      </c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44"/>
        <v>CATEGORY III</v>
      </c>
      <c r="F1419" s="30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tr" cm="1">
        <f t="array" ref="M1419">_xlfn.IFS(L1418&gt;1400,"CATEGORY I", L1418&gt;1000,"CATEGORY II",L1418&gt;500,"CATEGORY III",L1418&gt;100,"CATEGORY IV",L1418&lt;=100,"CATEGORY V")</f>
        <v>CATEGORY III</v>
      </c>
      <c r="N1419" s="2" t="str">
        <f t="shared" si="45"/>
        <v>CATEGORY II</v>
      </c>
      <c r="O1419" s="2" t="s">
        <v>39</v>
      </c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44"/>
        <v>CATEGORY IV</v>
      </c>
      <c r="F1420" s="30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tr" cm="1">
        <f t="array" ref="M1420">_xlfn.IFS(L1419&gt;1400,"CATEGORY I", L1419&gt;1000,"CATEGORY II",L1419&gt;500,"CATEGORY III",L1419&gt;100,"CATEGORY IV",L1419&lt;=100,"CATEGORY V")</f>
        <v>CATEGORY IV</v>
      </c>
      <c r="N1420" s="2" t="str">
        <f t="shared" si="45"/>
        <v>CATEGORY IV</v>
      </c>
      <c r="O1420" s="2" t="s">
        <v>23</v>
      </c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44"/>
        <v>CATEGORY IV</v>
      </c>
      <c r="F1421" s="30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tr" cm="1">
        <f t="array" ref="M1421">_xlfn.IFS(L1420&gt;1400,"CATEGORY I", L1420&gt;1000,"CATEGORY II",L1420&gt;500,"CATEGORY III",L1420&gt;100,"CATEGORY IV",L1420&lt;=100,"CATEGORY V")</f>
        <v>CATEGORY IV</v>
      </c>
      <c r="N1421" s="2" t="str">
        <f t="shared" si="45"/>
        <v>CATEGORY II</v>
      </c>
      <c r="O1421" s="2" t="s">
        <v>28</v>
      </c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44"/>
        <v xml:space="preserve">CATEGORY V </v>
      </c>
      <c r="F1422" s="30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tr" cm="1">
        <f t="array" ref="M1422">_xlfn.IFS(L1421&gt;1400,"CATEGORY I", L1421&gt;1000,"CATEGORY II",L1421&gt;500,"CATEGORY III",L1421&gt;100,"CATEGORY IV",L1421&lt;=100,"CATEGORY V")</f>
        <v>CATEGORY IV</v>
      </c>
      <c r="N1422" s="2" t="str">
        <f t="shared" si="45"/>
        <v>CATEGORY V</v>
      </c>
      <c r="O1422" s="2" t="s">
        <v>48</v>
      </c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44"/>
        <v>CATEGORY II</v>
      </c>
      <c r="F1423" s="30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tr" cm="1">
        <f t="array" ref="M1423">_xlfn.IFS(L1422&gt;1400,"CATEGORY I", L1422&gt;1000,"CATEGORY II",L1422&gt;500,"CATEGORY III",L1422&gt;100,"CATEGORY IV",L1422&lt;=100,"CATEGORY V")</f>
        <v>CATEGORY V</v>
      </c>
      <c r="N1423" s="2" t="str">
        <f t="shared" si="45"/>
        <v>CATEGORY I</v>
      </c>
      <c r="O1423" s="2" t="s">
        <v>17</v>
      </c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44"/>
        <v>CATEGORY IV</v>
      </c>
      <c r="F1424" s="30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tr" cm="1">
        <f t="array" ref="M1424">_xlfn.IFS(L1423&gt;1400,"CATEGORY I", L1423&gt;1000,"CATEGORY II",L1423&gt;500,"CATEGORY III",L1423&gt;100,"CATEGORY IV",L1423&lt;=100,"CATEGORY V")</f>
        <v>CATEGORY III</v>
      </c>
      <c r="N1424" s="2" t="str">
        <f t="shared" si="45"/>
        <v>CATEGORY IV</v>
      </c>
      <c r="O1424" s="2" t="s">
        <v>17</v>
      </c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44"/>
        <v>CATEGORY IV</v>
      </c>
      <c r="F1425" s="30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tr" cm="1">
        <f t="array" ref="M1425">_xlfn.IFS(L1424&gt;1400,"CATEGORY I", L1424&gt;1000,"CATEGORY II",L1424&gt;500,"CATEGORY III",L1424&gt;100,"CATEGORY IV",L1424&lt;=100,"CATEGORY V")</f>
        <v>CATEGORY IV</v>
      </c>
      <c r="N1425" s="2" t="str">
        <f t="shared" si="45"/>
        <v>CATEGORY III</v>
      </c>
      <c r="O1425" s="2" t="s">
        <v>17</v>
      </c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44"/>
        <v>CATEGORY III</v>
      </c>
      <c r="F1426" s="30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tr" cm="1">
        <f t="array" ref="M1426">_xlfn.IFS(L1425&gt;1400,"CATEGORY I", L1425&gt;1000,"CATEGORY II",L1425&gt;500,"CATEGORY III",L1425&gt;100,"CATEGORY IV",L1425&lt;=100,"CATEGORY V")</f>
        <v>CATEGORY IV</v>
      </c>
      <c r="N1426" s="2" t="str">
        <f t="shared" si="45"/>
        <v>CATEGORY I</v>
      </c>
      <c r="O1426" s="2" t="s">
        <v>17</v>
      </c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44"/>
        <v xml:space="preserve">CATEGORY V </v>
      </c>
      <c r="F1427" s="30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tr" cm="1">
        <f t="array" ref="M1427">_xlfn.IFS(L1426&gt;1400,"CATEGORY I", L1426&gt;1000,"CATEGORY II",L1426&gt;500,"CATEGORY III",L1426&gt;100,"CATEGORY IV",L1426&lt;=100,"CATEGORY V")</f>
        <v>CATEGORY IV</v>
      </c>
      <c r="N1427" s="2" t="str">
        <f t="shared" si="45"/>
        <v>CATEGORY V</v>
      </c>
      <c r="O1427" s="2" t="s">
        <v>17</v>
      </c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44"/>
        <v>CATEGORY I</v>
      </c>
      <c r="F1428" s="30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tr" cm="1">
        <f t="array" ref="M1428">_xlfn.IFS(L1427&gt;1400,"CATEGORY I", L1427&gt;1000,"CATEGORY II",L1427&gt;500,"CATEGORY III",L1427&gt;100,"CATEGORY IV",L1427&lt;=100,"CATEGORY V")</f>
        <v>CATEGORY V</v>
      </c>
      <c r="N1428" s="2" t="str">
        <f t="shared" si="45"/>
        <v>CATEGORY I</v>
      </c>
      <c r="O1428" s="2" t="s">
        <v>34</v>
      </c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44"/>
        <v>CATEGORY IV</v>
      </c>
      <c r="F1429" s="30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tr" cm="1">
        <f t="array" ref="M1429">_xlfn.IFS(L1428&gt;1400,"CATEGORY I", L1428&gt;1000,"CATEGORY II",L1428&gt;500,"CATEGORY III",L1428&gt;100,"CATEGORY IV",L1428&lt;=100,"CATEGORY V")</f>
        <v>CATEGORY III</v>
      </c>
      <c r="N1429" s="2" t="str">
        <f t="shared" si="45"/>
        <v>CATEGORY I</v>
      </c>
      <c r="O1429" s="2" t="s">
        <v>23</v>
      </c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44"/>
        <v>CATEGORY I</v>
      </c>
      <c r="F1430" s="30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tr" cm="1">
        <f t="array" ref="M1430">_xlfn.IFS(L1429&gt;1400,"CATEGORY I", L1429&gt;1000,"CATEGORY II",L1429&gt;500,"CATEGORY III",L1429&gt;100,"CATEGORY IV",L1429&lt;=100,"CATEGORY V")</f>
        <v>CATEGORY IV</v>
      </c>
      <c r="N1430" s="2" t="str">
        <f t="shared" si="45"/>
        <v>CATEGORY II</v>
      </c>
      <c r="O1430" s="2" t="s">
        <v>48</v>
      </c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44"/>
        <v>CATEGORY III</v>
      </c>
      <c r="F1431" s="30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tr" cm="1">
        <f t="array" ref="M1431">_xlfn.IFS(L1430&gt;1400,"CATEGORY I", L1430&gt;1000,"CATEGORY II",L1430&gt;500,"CATEGORY III",L1430&gt;100,"CATEGORY IV",L1430&lt;=100,"CATEGORY V")</f>
        <v>CATEGORY IV</v>
      </c>
      <c r="N1431" s="2" t="str">
        <f t="shared" si="45"/>
        <v>CATEGORY II</v>
      </c>
      <c r="O1431" s="2" t="s">
        <v>48</v>
      </c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44"/>
        <v>CATEGORY I</v>
      </c>
      <c r="F1432" s="30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tr" cm="1">
        <f t="array" ref="M1432">_xlfn.IFS(L1431&gt;1400,"CATEGORY I", L1431&gt;1000,"CATEGORY II",L1431&gt;500,"CATEGORY III",L1431&gt;100,"CATEGORY IV",L1431&lt;=100,"CATEGORY V")</f>
        <v>CATEGORY IV</v>
      </c>
      <c r="N1432" s="2" t="str">
        <f t="shared" si="45"/>
        <v>CATEGORY I</v>
      </c>
      <c r="O1432" s="2" t="s">
        <v>39</v>
      </c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44"/>
        <v>CATEGORY IV</v>
      </c>
      <c r="F1433" s="30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tr" cm="1">
        <f t="array" ref="M1433">_xlfn.IFS(L1432&gt;1400,"CATEGORY I", L1432&gt;1000,"CATEGORY II",L1432&gt;500,"CATEGORY III",L1432&gt;100,"CATEGORY IV",L1432&lt;=100,"CATEGORY V")</f>
        <v>CATEGORY III</v>
      </c>
      <c r="N1433" s="2" t="str">
        <f t="shared" si="45"/>
        <v>CATEGORY II</v>
      </c>
      <c r="O1433" s="2" t="s">
        <v>28</v>
      </c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44"/>
        <v xml:space="preserve">CATEGORY V </v>
      </c>
      <c r="F1434" s="30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tr" cm="1">
        <f t="array" ref="M1434">_xlfn.IFS(L1433&gt;1400,"CATEGORY I", L1433&gt;1000,"CATEGORY II",L1433&gt;500,"CATEGORY III",L1433&gt;100,"CATEGORY IV",L1433&lt;=100,"CATEGORY V")</f>
        <v>CATEGORY IV</v>
      </c>
      <c r="N1434" s="2" t="str">
        <f t="shared" si="45"/>
        <v>CATEGORY III</v>
      </c>
      <c r="O1434" s="2" t="s">
        <v>17</v>
      </c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44"/>
        <v>CATEGORY I</v>
      </c>
      <c r="F1435" s="30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tr" cm="1">
        <f t="array" ref="M1435">_xlfn.IFS(L1434&gt;1400,"CATEGORY I", L1434&gt;1000,"CATEGORY II",L1434&gt;500,"CATEGORY III",L1434&gt;100,"CATEGORY IV",L1434&lt;=100,"CATEGORY V")</f>
        <v>CATEGORY IV</v>
      </c>
      <c r="N1435" s="2" t="str">
        <f t="shared" si="45"/>
        <v>CATEGORY III</v>
      </c>
      <c r="O1435" s="2" t="s">
        <v>17</v>
      </c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44"/>
        <v>CATEGORY IV</v>
      </c>
      <c r="F1436" s="30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tr" cm="1">
        <f t="array" ref="M1436">_xlfn.IFS(L1435&gt;1400,"CATEGORY I", L1435&gt;1000,"CATEGORY II",L1435&gt;500,"CATEGORY III",L1435&gt;100,"CATEGORY IV",L1435&lt;=100,"CATEGORY V")</f>
        <v>CATEGORY IV</v>
      </c>
      <c r="N1436" s="2" t="str">
        <f t="shared" si="45"/>
        <v>CATEGORY II</v>
      </c>
      <c r="O1436" s="2" t="s">
        <v>48</v>
      </c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44"/>
        <v>CATEGORY II</v>
      </c>
      <c r="F1437" s="30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tr" cm="1">
        <f t="array" ref="M1437">_xlfn.IFS(L1436&gt;1400,"CATEGORY I", L1436&gt;1000,"CATEGORY II",L1436&gt;500,"CATEGORY III",L1436&gt;100,"CATEGORY IV",L1436&lt;=100,"CATEGORY V")</f>
        <v>CATEGORY IV</v>
      </c>
      <c r="N1437" s="2" t="str">
        <f t="shared" si="45"/>
        <v>CATEGORY I</v>
      </c>
      <c r="O1437" s="2" t="s">
        <v>48</v>
      </c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44"/>
        <v>CATEGORY IV</v>
      </c>
      <c r="F1438" s="30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tr" cm="1">
        <f t="array" ref="M1438">_xlfn.IFS(L1437&gt;1400,"CATEGORY I", L1437&gt;1000,"CATEGORY II",L1437&gt;500,"CATEGORY III",L1437&gt;100,"CATEGORY IV",L1437&lt;=100,"CATEGORY V")</f>
        <v>CATEGORY II</v>
      </c>
      <c r="N1438" s="2" t="str">
        <f t="shared" si="45"/>
        <v>CATEGORY I</v>
      </c>
      <c r="O1438" s="2" t="s">
        <v>28</v>
      </c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44"/>
        <v>CATEGORY II</v>
      </c>
      <c r="F1439" s="30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tr" cm="1">
        <f t="array" ref="M1439">_xlfn.IFS(L1438&gt;1400,"CATEGORY I", L1438&gt;1000,"CATEGORY II",L1438&gt;500,"CATEGORY III",L1438&gt;100,"CATEGORY IV",L1438&lt;=100,"CATEGORY V")</f>
        <v>CATEGORY IV</v>
      </c>
      <c r="N1439" s="2" t="str">
        <f t="shared" si="45"/>
        <v>CATEGORY I</v>
      </c>
      <c r="O1439" s="2" t="s">
        <v>23</v>
      </c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44"/>
        <v>CATEGORY I</v>
      </c>
      <c r="F1440" s="30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tr" cm="1">
        <f t="array" ref="M1440">_xlfn.IFS(L1439&gt;1400,"CATEGORY I", L1439&gt;1000,"CATEGORY II",L1439&gt;500,"CATEGORY III",L1439&gt;100,"CATEGORY IV",L1439&lt;=100,"CATEGORY V")</f>
        <v>CATEGORY II</v>
      </c>
      <c r="N1440" s="2" t="str">
        <f t="shared" si="45"/>
        <v>CATEGORY I</v>
      </c>
      <c r="O1440" s="2" t="s">
        <v>28</v>
      </c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44"/>
        <v>CATEGORY I</v>
      </c>
      <c r="F1441" s="30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tr" cm="1">
        <f t="array" ref="M1441">_xlfn.IFS(L1440&gt;1400,"CATEGORY I", L1440&gt;1000,"CATEGORY II",L1440&gt;500,"CATEGORY III",L1440&gt;100,"CATEGORY IV",L1440&lt;=100,"CATEGORY V")</f>
        <v>CATEGORY II</v>
      </c>
      <c r="N1441" s="2" t="str">
        <f t="shared" si="45"/>
        <v>CATEGORY I</v>
      </c>
      <c r="O1441" s="2" t="s">
        <v>28</v>
      </c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44"/>
        <v>CATEGORY IV</v>
      </c>
      <c r="F1442" s="30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tr" cm="1">
        <f t="array" ref="M1442">_xlfn.IFS(L1441&gt;1400,"CATEGORY I", L1441&gt;1000,"CATEGORY II",L1441&gt;500,"CATEGORY III",L1441&gt;100,"CATEGORY IV",L1441&lt;=100,"CATEGORY V")</f>
        <v>CATEGORY III</v>
      </c>
      <c r="N1442" s="2" t="str">
        <f t="shared" si="45"/>
        <v>CATEGORY I</v>
      </c>
      <c r="O1442" s="2" t="s">
        <v>17</v>
      </c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44"/>
        <v>CATEGORY IV</v>
      </c>
      <c r="F1443" s="30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tr" cm="1">
        <f t="array" ref="M1443">_xlfn.IFS(L1442&gt;1400,"CATEGORY I", L1442&gt;1000,"CATEGORY II",L1442&gt;500,"CATEGORY III",L1442&gt;100,"CATEGORY IV",L1442&lt;=100,"CATEGORY V")</f>
        <v>CATEGORY IV</v>
      </c>
      <c r="N1443" s="2" t="str">
        <f t="shared" si="45"/>
        <v>CATEGORY II</v>
      </c>
      <c r="O1443" s="2" t="s">
        <v>48</v>
      </c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44"/>
        <v>CATEGORY I</v>
      </c>
      <c r="F1444" s="30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tr" cm="1">
        <f t="array" ref="M1444">_xlfn.IFS(L1443&gt;1400,"CATEGORY I", L1443&gt;1000,"CATEGORY II",L1443&gt;500,"CATEGORY III",L1443&gt;100,"CATEGORY IV",L1443&lt;=100,"CATEGORY V")</f>
        <v>CATEGORY IV</v>
      </c>
      <c r="N1444" s="2" t="str">
        <f t="shared" si="45"/>
        <v>CATEGORY I</v>
      </c>
      <c r="O1444" s="2" t="s">
        <v>23</v>
      </c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44"/>
        <v>CATEGORY I</v>
      </c>
      <c r="F1445" s="30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tr" cm="1">
        <f t="array" ref="M1445">_xlfn.IFS(L1444&gt;1400,"CATEGORY I", L1444&gt;1000,"CATEGORY II",L1444&gt;500,"CATEGORY III",L1444&gt;100,"CATEGORY IV",L1444&lt;=100,"CATEGORY V")</f>
        <v>CATEGORY III</v>
      </c>
      <c r="N1445" s="2" t="str">
        <f t="shared" si="45"/>
        <v>CATEGORY III</v>
      </c>
      <c r="O1445" s="2" t="s">
        <v>34</v>
      </c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44"/>
        <v xml:space="preserve">CATEGORY V </v>
      </c>
      <c r="F1446" s="30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tr" cm="1">
        <f t="array" ref="M1446">_xlfn.IFS(L1445&gt;1400,"CATEGORY I", L1445&gt;1000,"CATEGORY II",L1445&gt;500,"CATEGORY III",L1445&gt;100,"CATEGORY IV",L1445&lt;=100,"CATEGORY V")</f>
        <v>CATEGORY IV</v>
      </c>
      <c r="N1446" s="2" t="str">
        <f t="shared" si="45"/>
        <v>CATEGORY V</v>
      </c>
      <c r="O1446" s="2" t="s">
        <v>23</v>
      </c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44"/>
        <v>CATEGORY III</v>
      </c>
      <c r="F1447" s="30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tr" cm="1">
        <f t="array" ref="M1447">_xlfn.IFS(L1446&gt;1400,"CATEGORY I", L1446&gt;1000,"CATEGORY II",L1446&gt;500,"CATEGORY III",L1446&gt;100,"CATEGORY IV",L1446&lt;=100,"CATEGORY V")</f>
        <v>CATEGORY V</v>
      </c>
      <c r="N1447" s="2" t="str">
        <f t="shared" si="45"/>
        <v>CATEGORY II</v>
      </c>
      <c r="O1447" s="2" t="s">
        <v>28</v>
      </c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44"/>
        <v xml:space="preserve">CATEGORY V </v>
      </c>
      <c r="F1448" s="30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tr" cm="1">
        <f t="array" ref="M1448">_xlfn.IFS(L1447&gt;1400,"CATEGORY I", L1447&gt;1000,"CATEGORY II",L1447&gt;500,"CATEGORY III",L1447&gt;100,"CATEGORY IV",L1447&lt;=100,"CATEGORY V")</f>
        <v>CATEGORY IV</v>
      </c>
      <c r="N1448" s="2" t="str">
        <f t="shared" si="45"/>
        <v>CATEGORY IV</v>
      </c>
      <c r="O1448" s="2" t="s">
        <v>23</v>
      </c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44"/>
        <v>CATEGORY I</v>
      </c>
      <c r="F1449" s="30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tr" cm="1">
        <f t="array" ref="M1449">_xlfn.IFS(L1448&gt;1400,"CATEGORY I", L1448&gt;1000,"CATEGORY II",L1448&gt;500,"CATEGORY III",L1448&gt;100,"CATEGORY IV",L1448&lt;=100,"CATEGORY V")</f>
        <v>CATEGORY IV</v>
      </c>
      <c r="N1449" s="2" t="str">
        <f t="shared" si="45"/>
        <v>CATEGORY I</v>
      </c>
      <c r="O1449" s="2" t="s">
        <v>23</v>
      </c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44"/>
        <v xml:space="preserve">CATEGORY V </v>
      </c>
      <c r="F1450" s="30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tr" cm="1">
        <f t="array" ref="M1450">_xlfn.IFS(L1449&gt;1400,"CATEGORY I", L1449&gt;1000,"CATEGORY II",L1449&gt;500,"CATEGORY III",L1449&gt;100,"CATEGORY IV",L1449&lt;=100,"CATEGORY V")</f>
        <v>CATEGORY III</v>
      </c>
      <c r="N1450" s="2" t="str">
        <f t="shared" si="45"/>
        <v>CATEGORY IV</v>
      </c>
      <c r="O1450" s="2" t="s">
        <v>23</v>
      </c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44"/>
        <v>CATEGORY III</v>
      </c>
      <c r="F1451" s="30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tr" cm="1">
        <f t="array" ref="M1451">_xlfn.IFS(L1450&gt;1400,"CATEGORY I", L1450&gt;1000,"CATEGORY II",L1450&gt;500,"CATEGORY III",L1450&gt;100,"CATEGORY IV",L1450&lt;=100,"CATEGORY V")</f>
        <v>CATEGORY IV</v>
      </c>
      <c r="N1451" s="2" t="str">
        <f t="shared" si="45"/>
        <v>CATEGORY IV</v>
      </c>
      <c r="O1451" s="2" t="s">
        <v>28</v>
      </c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44"/>
        <v>CATEGORY II</v>
      </c>
      <c r="F1452" s="30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tr" cm="1">
        <f t="array" ref="M1452">_xlfn.IFS(L1451&gt;1400,"CATEGORY I", L1451&gt;1000,"CATEGORY II",L1451&gt;500,"CATEGORY III",L1451&gt;100,"CATEGORY IV",L1451&lt;=100,"CATEGORY V")</f>
        <v>CATEGORY IV</v>
      </c>
      <c r="N1452" s="2" t="str">
        <f t="shared" si="45"/>
        <v>CATEGORY I</v>
      </c>
      <c r="O1452" s="2" t="s">
        <v>48</v>
      </c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44"/>
        <v>CATEGORY I</v>
      </c>
      <c r="F1453" s="30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tr" cm="1">
        <f t="array" ref="M1453">_xlfn.IFS(L1452&gt;1400,"CATEGORY I", L1452&gt;1000,"CATEGORY II",L1452&gt;500,"CATEGORY III",L1452&gt;100,"CATEGORY IV",L1452&lt;=100,"CATEGORY V")</f>
        <v>CATEGORY III</v>
      </c>
      <c r="N1453" s="2" t="str">
        <f t="shared" si="45"/>
        <v>CATEGORY I</v>
      </c>
      <c r="O1453" s="2" t="s">
        <v>34</v>
      </c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44"/>
        <v>CATEGORY I</v>
      </c>
      <c r="F1454" s="30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tr" cm="1">
        <f t="array" ref="M1454">_xlfn.IFS(L1453&gt;1400,"CATEGORY I", L1453&gt;1000,"CATEGORY II",L1453&gt;500,"CATEGORY III",L1453&gt;100,"CATEGORY IV",L1453&lt;=100,"CATEGORY V")</f>
        <v>CATEGORY III</v>
      </c>
      <c r="N1454" s="2" t="str">
        <f t="shared" si="45"/>
        <v>CATEGORY I</v>
      </c>
      <c r="O1454" s="2" t="s">
        <v>17</v>
      </c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44"/>
        <v>CATEGORY IV</v>
      </c>
      <c r="F1455" s="30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tr" cm="1">
        <f t="array" ref="M1455">_xlfn.IFS(L1454&gt;1400,"CATEGORY I", L1454&gt;1000,"CATEGORY II",L1454&gt;500,"CATEGORY III",L1454&gt;100,"CATEGORY IV",L1454&lt;=100,"CATEGORY V")</f>
        <v>CATEGORY II</v>
      </c>
      <c r="N1455" s="2" t="str">
        <f t="shared" si="45"/>
        <v>CATEGORY II</v>
      </c>
      <c r="O1455" s="2" t="s">
        <v>17</v>
      </c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44"/>
        <v>CATEGORY III</v>
      </c>
      <c r="F1456" s="30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tr" cm="1">
        <f t="array" ref="M1456">_xlfn.IFS(L1455&gt;1400,"CATEGORY I", L1455&gt;1000,"CATEGORY II",L1455&gt;500,"CATEGORY III",L1455&gt;100,"CATEGORY IV",L1455&lt;=100,"CATEGORY V")</f>
        <v>CATEGORY IV</v>
      </c>
      <c r="N1456" s="2" t="str">
        <f t="shared" si="45"/>
        <v>CATEGORY III</v>
      </c>
      <c r="O1456" s="2" t="s">
        <v>23</v>
      </c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44"/>
        <v>CATEGORY I</v>
      </c>
      <c r="F1457" s="30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tr" cm="1">
        <f t="array" ref="M1457">_xlfn.IFS(L1456&gt;1400,"CATEGORY I", L1456&gt;1000,"CATEGORY II",L1456&gt;500,"CATEGORY III",L1456&gt;100,"CATEGORY IV",L1456&lt;=100,"CATEGORY V")</f>
        <v>CATEGORY IV</v>
      </c>
      <c r="N1457" s="2" t="str">
        <f t="shared" si="45"/>
        <v>CATEGORY I</v>
      </c>
      <c r="O1457" s="2" t="s">
        <v>34</v>
      </c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44"/>
        <v>CATEGORY II</v>
      </c>
      <c r="F1458" s="30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tr" cm="1">
        <f t="array" ref="M1458">_xlfn.IFS(L1457&gt;1400,"CATEGORY I", L1457&gt;1000,"CATEGORY II",L1457&gt;500,"CATEGORY III",L1457&gt;100,"CATEGORY IV",L1457&lt;=100,"CATEGORY V")</f>
        <v>CATEGORY II</v>
      </c>
      <c r="N1458" s="2" t="str">
        <f t="shared" si="45"/>
        <v>CATEGORY I</v>
      </c>
      <c r="O1458" s="2" t="s">
        <v>17</v>
      </c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44"/>
        <v>CATEGORY II</v>
      </c>
      <c r="F1459" s="30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tr" cm="1">
        <f t="array" ref="M1459">_xlfn.IFS(L1458&gt;1400,"CATEGORY I", L1458&gt;1000,"CATEGORY II",L1458&gt;500,"CATEGORY III",L1458&gt;100,"CATEGORY IV",L1458&lt;=100,"CATEGORY V")</f>
        <v>CATEGORY III</v>
      </c>
      <c r="N1459" s="2" t="str">
        <f t="shared" si="45"/>
        <v>CATEGORY II</v>
      </c>
      <c r="O1459" s="2" t="s">
        <v>17</v>
      </c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44"/>
        <v>CATEGORY II</v>
      </c>
      <c r="F1460" s="30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tr" cm="1">
        <f t="array" ref="M1460">_xlfn.IFS(L1459&gt;1400,"CATEGORY I", L1459&gt;1000,"CATEGORY II",L1459&gt;500,"CATEGORY III",L1459&gt;100,"CATEGORY IV",L1459&lt;=100,"CATEGORY V")</f>
        <v>CATEGORY IV</v>
      </c>
      <c r="N1460" s="2" t="str">
        <f t="shared" si="45"/>
        <v>CATEGORY IV</v>
      </c>
      <c r="O1460" s="2" t="s">
        <v>28</v>
      </c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44"/>
        <v>CATEGORY IV</v>
      </c>
      <c r="F1461" s="30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tr" cm="1">
        <f t="array" ref="M1461">_xlfn.IFS(L1460&gt;1400,"CATEGORY I", L1460&gt;1000,"CATEGORY II",L1460&gt;500,"CATEGORY III",L1460&gt;100,"CATEGORY IV",L1460&lt;=100,"CATEGORY V")</f>
        <v>CATEGORY IV</v>
      </c>
      <c r="N1461" s="2" t="str">
        <f t="shared" si="45"/>
        <v>CATEGORY II</v>
      </c>
      <c r="O1461" s="2" t="s">
        <v>39</v>
      </c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44"/>
        <v>CATEGORY II</v>
      </c>
      <c r="F1462" s="30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tr" cm="1">
        <f t="array" ref="M1462">_xlfn.IFS(L1461&gt;1400,"CATEGORY I", L1461&gt;1000,"CATEGORY II",L1461&gt;500,"CATEGORY III",L1461&gt;100,"CATEGORY IV",L1461&lt;=100,"CATEGORY V")</f>
        <v>CATEGORY IV</v>
      </c>
      <c r="N1462" s="2" t="str">
        <f t="shared" si="45"/>
        <v>CATEGORY I</v>
      </c>
      <c r="O1462" s="2" t="s">
        <v>48</v>
      </c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44"/>
        <v>CATEGORY IV</v>
      </c>
      <c r="F1463" s="30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tr" cm="1">
        <f t="array" ref="M1463">_xlfn.IFS(L1462&gt;1400,"CATEGORY I", L1462&gt;1000,"CATEGORY II",L1462&gt;500,"CATEGORY III",L1462&gt;100,"CATEGORY IV",L1462&lt;=100,"CATEGORY V")</f>
        <v>CATEGORY III</v>
      </c>
      <c r="N1463" s="2" t="str">
        <f t="shared" si="45"/>
        <v>CATEGORY III</v>
      </c>
      <c r="O1463" s="2" t="s">
        <v>28</v>
      </c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44"/>
        <v>CATEGORY III</v>
      </c>
      <c r="F1464" s="30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tr" cm="1">
        <f t="array" ref="M1464">_xlfn.IFS(L1463&gt;1400,"CATEGORY I", L1463&gt;1000,"CATEGORY II",L1463&gt;500,"CATEGORY III",L1463&gt;100,"CATEGORY IV",L1463&lt;=100,"CATEGORY V")</f>
        <v>CATEGORY IV</v>
      </c>
      <c r="N1464" s="2" t="str">
        <f t="shared" si="45"/>
        <v>CATEGORY II</v>
      </c>
      <c r="O1464" s="2" t="s">
        <v>48</v>
      </c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44"/>
        <v>CATEGORY I</v>
      </c>
      <c r="F1465" s="30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tr" cm="1">
        <f t="array" ref="M1465">_xlfn.IFS(L1464&gt;1400,"CATEGORY I", L1464&gt;1000,"CATEGORY II",L1464&gt;500,"CATEGORY III",L1464&gt;100,"CATEGORY IV",L1464&lt;=100,"CATEGORY V")</f>
        <v>CATEGORY IV</v>
      </c>
      <c r="N1465" s="2" t="str">
        <f t="shared" si="45"/>
        <v>CATEGORY III</v>
      </c>
      <c r="O1465" s="2" t="s">
        <v>39</v>
      </c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44"/>
        <v xml:space="preserve">CATEGORY V </v>
      </c>
      <c r="F1466" s="30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tr" cm="1">
        <f t="array" ref="M1466">_xlfn.IFS(L1465&gt;1400,"CATEGORY I", L1465&gt;1000,"CATEGORY II",L1465&gt;500,"CATEGORY III",L1465&gt;100,"CATEGORY IV",L1465&lt;=100,"CATEGORY V")</f>
        <v>CATEGORY IV</v>
      </c>
      <c r="N1466" s="2" t="str">
        <f t="shared" si="45"/>
        <v>CATEGORY V</v>
      </c>
      <c r="O1466" s="2" t="s">
        <v>48</v>
      </c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44"/>
        <v>CATEGORY III</v>
      </c>
      <c r="F1467" s="30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tr" cm="1">
        <f t="array" ref="M1467">_xlfn.IFS(L1466&gt;1400,"CATEGORY I", L1466&gt;1000,"CATEGORY II",L1466&gt;500,"CATEGORY III",L1466&gt;100,"CATEGORY IV",L1466&lt;=100,"CATEGORY V")</f>
        <v>CATEGORY V</v>
      </c>
      <c r="N1467" s="2" t="str">
        <f t="shared" si="45"/>
        <v>CATEGORY I</v>
      </c>
      <c r="O1467" s="2" t="s">
        <v>34</v>
      </c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44"/>
        <v>CATEGORY IV</v>
      </c>
      <c r="F1468" s="30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tr" cm="1">
        <f t="array" ref="M1468">_xlfn.IFS(L1467&gt;1400,"CATEGORY I", L1467&gt;1000,"CATEGORY II",L1467&gt;500,"CATEGORY III",L1467&gt;100,"CATEGORY IV",L1467&lt;=100,"CATEGORY V")</f>
        <v>CATEGORY III</v>
      </c>
      <c r="N1468" s="2" t="str">
        <f t="shared" si="45"/>
        <v>CATEGORY III</v>
      </c>
      <c r="O1468" s="2" t="s">
        <v>28</v>
      </c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44"/>
        <v>CATEGORY IV</v>
      </c>
      <c r="F1469" s="30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tr" cm="1">
        <f t="array" ref="M1469">_xlfn.IFS(L1468&gt;1400,"CATEGORY I", L1468&gt;1000,"CATEGORY II",L1468&gt;500,"CATEGORY III",L1468&gt;100,"CATEGORY IV",L1468&lt;=100,"CATEGORY V")</f>
        <v>CATEGORY IV</v>
      </c>
      <c r="N1469" s="2" t="str">
        <f t="shared" si="45"/>
        <v>CATEGORY IV</v>
      </c>
      <c r="O1469" s="2" t="s">
        <v>28</v>
      </c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44"/>
        <v>CATEGORY I</v>
      </c>
      <c r="F1470" s="30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tr" cm="1">
        <f t="array" ref="M1470">_xlfn.IFS(L1469&gt;1400,"CATEGORY I", L1469&gt;1000,"CATEGORY II",L1469&gt;500,"CATEGORY III",L1469&gt;100,"CATEGORY IV",L1469&lt;=100,"CATEGORY V")</f>
        <v>CATEGORY IV</v>
      </c>
      <c r="N1470" s="2" t="str">
        <f t="shared" si="45"/>
        <v>CATEGORY I</v>
      </c>
      <c r="O1470" s="2" t="s">
        <v>39</v>
      </c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44"/>
        <v>CATEGORY II</v>
      </c>
      <c r="F1471" s="30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tr" cm="1">
        <f t="array" ref="M1471">_xlfn.IFS(L1470&gt;1400,"CATEGORY I", L1470&gt;1000,"CATEGORY II",L1470&gt;500,"CATEGORY III",L1470&gt;100,"CATEGORY IV",L1470&lt;=100,"CATEGORY V")</f>
        <v>CATEGORY III</v>
      </c>
      <c r="N1471" s="2" t="str">
        <f t="shared" si="45"/>
        <v>CATEGORY III</v>
      </c>
      <c r="O1471" s="2" t="s">
        <v>23</v>
      </c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44"/>
        <v xml:space="preserve">CATEGORY V </v>
      </c>
      <c r="F1472" s="30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tr" cm="1">
        <f t="array" ref="M1472">_xlfn.IFS(L1471&gt;1400,"CATEGORY I", L1471&gt;1000,"CATEGORY II",L1471&gt;500,"CATEGORY III",L1471&gt;100,"CATEGORY IV",L1471&lt;=100,"CATEGORY V")</f>
        <v>CATEGORY IV</v>
      </c>
      <c r="N1472" s="2" t="str">
        <f t="shared" si="45"/>
        <v>CATEGORY V</v>
      </c>
      <c r="O1472" s="2" t="s">
        <v>34</v>
      </c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44"/>
        <v>CATEGORY III</v>
      </c>
      <c r="F1473" s="30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tr" cm="1">
        <f t="array" ref="M1473">_xlfn.IFS(L1472&gt;1400,"CATEGORY I", L1472&gt;1000,"CATEGORY II",L1472&gt;500,"CATEGORY III",L1472&gt;100,"CATEGORY IV",L1472&lt;=100,"CATEGORY V")</f>
        <v>CATEGORY V</v>
      </c>
      <c r="N1473" s="2" t="str">
        <f t="shared" si="45"/>
        <v>CATEGORY I</v>
      </c>
      <c r="O1473" s="2" t="s">
        <v>17</v>
      </c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si="44"/>
        <v>CATEGORY III</v>
      </c>
      <c r="F1474" s="30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tr" cm="1">
        <f t="array" ref="M1474">_xlfn.IFS(L1473&gt;1400,"CATEGORY I", L1473&gt;1000,"CATEGORY II",L1473&gt;500,"CATEGORY III",L1473&gt;100,"CATEGORY IV",L1473&lt;=100,"CATEGORY V")</f>
        <v>CATEGORY III</v>
      </c>
      <c r="N1474" s="2" t="str">
        <f t="shared" si="45"/>
        <v>CATEGORY IV</v>
      </c>
      <c r="O1474" s="2" t="s">
        <v>39</v>
      </c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ref="E1475:E1538" si="46">IF(D1475&gt;4000,"CATEGORY I",IF(D1475&gt;3000,"CATEGORY II",IF(D1475&gt;2000,"CATEGORY III",IF(D1475&gt;1000,"CATEGORY IV","CATEGORY V "))))</f>
        <v xml:space="preserve">CATEGORY V </v>
      </c>
      <c r="F1475" s="30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tr" cm="1">
        <f t="array" ref="M1475">_xlfn.IFS(L1474&gt;1400,"CATEGORY I", L1474&gt;1000,"CATEGORY II",L1474&gt;500,"CATEGORY III",L1474&gt;100,"CATEGORY IV",L1474&lt;=100,"CATEGORY V")</f>
        <v>CATEGORY IV</v>
      </c>
      <c r="N1475" s="2" t="str">
        <f t="shared" ref="N1475:N1538" si="47">IF(L1475&gt;400,"CATEGORY I",IF(L1475&gt;300,"CATEGORY II",IF(L1475&gt;200,"CATEGORY III",IF(L1475&gt;100,"CATEGORY IV","CATEGORY V"))))</f>
        <v>CATEGORY III</v>
      </c>
      <c r="O1475" s="2" t="s">
        <v>48</v>
      </c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46"/>
        <v>CATEGORY I</v>
      </c>
      <c r="F1476" s="30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tr" cm="1">
        <f t="array" ref="M1476">_xlfn.IFS(L1475&gt;1400,"CATEGORY I", L1475&gt;1000,"CATEGORY II",L1475&gt;500,"CATEGORY III",L1475&gt;100,"CATEGORY IV",L1475&lt;=100,"CATEGORY V")</f>
        <v>CATEGORY IV</v>
      </c>
      <c r="N1476" s="2" t="str">
        <f t="shared" si="47"/>
        <v>CATEGORY I</v>
      </c>
      <c r="O1476" s="2" t="s">
        <v>39</v>
      </c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46"/>
        <v>CATEGORY IV</v>
      </c>
      <c r="F1477" s="30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tr" cm="1">
        <f t="array" ref="M1477">_xlfn.IFS(L1476&gt;1400,"CATEGORY I", L1476&gt;1000,"CATEGORY II",L1476&gt;500,"CATEGORY III",L1476&gt;100,"CATEGORY IV",L1476&lt;=100,"CATEGORY V")</f>
        <v>CATEGORY III</v>
      </c>
      <c r="N1477" s="2" t="str">
        <f t="shared" si="47"/>
        <v>CATEGORY I</v>
      </c>
      <c r="O1477" s="2" t="s">
        <v>23</v>
      </c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46"/>
        <v>CATEGORY II</v>
      </c>
      <c r="F1478" s="30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tr" cm="1">
        <f t="array" ref="M1478">_xlfn.IFS(L1477&gt;1400,"CATEGORY I", L1477&gt;1000,"CATEGORY II",L1477&gt;500,"CATEGORY III",L1477&gt;100,"CATEGORY IV",L1477&lt;=100,"CATEGORY V")</f>
        <v>CATEGORY IV</v>
      </c>
      <c r="N1478" s="2" t="str">
        <f t="shared" si="47"/>
        <v>CATEGORY I</v>
      </c>
      <c r="O1478" s="2" t="s">
        <v>23</v>
      </c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46"/>
        <v>CATEGORY IV</v>
      </c>
      <c r="F1479" s="30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tr" cm="1">
        <f t="array" ref="M1479">_xlfn.IFS(L1478&gt;1400,"CATEGORY I", L1478&gt;1000,"CATEGORY II",L1478&gt;500,"CATEGORY III",L1478&gt;100,"CATEGORY IV",L1478&lt;=100,"CATEGORY V")</f>
        <v>CATEGORY III</v>
      </c>
      <c r="N1479" s="2" t="str">
        <f t="shared" si="47"/>
        <v>CATEGORY IV</v>
      </c>
      <c r="O1479" s="2" t="s">
        <v>34</v>
      </c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46"/>
        <v>CATEGORY IV</v>
      </c>
      <c r="F1480" s="30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tr" cm="1">
        <f t="array" ref="M1480">_xlfn.IFS(L1479&gt;1400,"CATEGORY I", L1479&gt;1000,"CATEGORY II",L1479&gt;500,"CATEGORY III",L1479&gt;100,"CATEGORY IV",L1479&lt;=100,"CATEGORY V")</f>
        <v>CATEGORY IV</v>
      </c>
      <c r="N1480" s="2" t="str">
        <f t="shared" si="47"/>
        <v>CATEGORY IV</v>
      </c>
      <c r="O1480" s="2" t="s">
        <v>28</v>
      </c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46"/>
        <v xml:space="preserve">CATEGORY V </v>
      </c>
      <c r="F1481" s="30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tr" cm="1">
        <f t="array" ref="M1481">_xlfn.IFS(L1480&gt;1400,"CATEGORY I", L1480&gt;1000,"CATEGORY II",L1480&gt;500,"CATEGORY III",L1480&gt;100,"CATEGORY IV",L1480&lt;=100,"CATEGORY V")</f>
        <v>CATEGORY IV</v>
      </c>
      <c r="N1481" s="2" t="str">
        <f t="shared" si="47"/>
        <v>CATEGORY V</v>
      </c>
      <c r="O1481" s="2" t="s">
        <v>23</v>
      </c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46"/>
        <v xml:space="preserve">CATEGORY V </v>
      </c>
      <c r="F1482" s="30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tr" cm="1">
        <f t="array" ref="M1482">_xlfn.IFS(L1481&gt;1400,"CATEGORY I", L1481&gt;1000,"CATEGORY II",L1481&gt;500,"CATEGORY III",L1481&gt;100,"CATEGORY IV",L1481&lt;=100,"CATEGORY V")</f>
        <v>CATEGORY V</v>
      </c>
      <c r="N1482" s="2" t="str">
        <f t="shared" si="47"/>
        <v>CATEGORY IV</v>
      </c>
      <c r="O1482" s="2" t="s">
        <v>48</v>
      </c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46"/>
        <v>CATEGORY I</v>
      </c>
      <c r="F1483" s="30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tr" cm="1">
        <f t="array" ref="M1483">_xlfn.IFS(L1482&gt;1400,"CATEGORY I", L1482&gt;1000,"CATEGORY II",L1482&gt;500,"CATEGORY III",L1482&gt;100,"CATEGORY IV",L1482&lt;=100,"CATEGORY V")</f>
        <v>CATEGORY IV</v>
      </c>
      <c r="N1483" s="2" t="str">
        <f t="shared" si="47"/>
        <v>CATEGORY I</v>
      </c>
      <c r="O1483" s="2" t="s">
        <v>17</v>
      </c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46"/>
        <v xml:space="preserve">CATEGORY V </v>
      </c>
      <c r="F1484" s="30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tr" cm="1">
        <f t="array" ref="M1484">_xlfn.IFS(L1483&gt;1400,"CATEGORY I", L1483&gt;1000,"CATEGORY II",L1483&gt;500,"CATEGORY III",L1483&gt;100,"CATEGORY IV",L1483&lt;=100,"CATEGORY V")</f>
        <v>CATEGORY III</v>
      </c>
      <c r="N1484" s="2" t="str">
        <f t="shared" si="47"/>
        <v>CATEGORY V</v>
      </c>
      <c r="O1484" s="2" t="s">
        <v>17</v>
      </c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46"/>
        <v xml:space="preserve">CATEGORY V </v>
      </c>
      <c r="F1485" s="30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tr" cm="1">
        <f t="array" ref="M1485">_xlfn.IFS(L1484&gt;1400,"CATEGORY I", L1484&gt;1000,"CATEGORY II",L1484&gt;500,"CATEGORY III",L1484&gt;100,"CATEGORY IV",L1484&lt;=100,"CATEGORY V")</f>
        <v>CATEGORY V</v>
      </c>
      <c r="N1485" s="2" t="str">
        <f t="shared" si="47"/>
        <v>CATEGORY V</v>
      </c>
      <c r="O1485" s="2" t="s">
        <v>17</v>
      </c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46"/>
        <v>CATEGORY I</v>
      </c>
      <c r="F1486" s="30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tr" cm="1">
        <f t="array" ref="M1486">_xlfn.IFS(L1485&gt;1400,"CATEGORY I", L1485&gt;1000,"CATEGORY II",L1485&gt;500,"CATEGORY III",L1485&gt;100,"CATEGORY IV",L1485&lt;=100,"CATEGORY V")</f>
        <v>CATEGORY V</v>
      </c>
      <c r="N1486" s="2" t="str">
        <f t="shared" si="47"/>
        <v>CATEGORY I</v>
      </c>
      <c r="O1486" s="2" t="s">
        <v>34</v>
      </c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46"/>
        <v>CATEGORY II</v>
      </c>
      <c r="F1487" s="30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tr" cm="1">
        <f t="array" ref="M1487">_xlfn.IFS(L1486&gt;1400,"CATEGORY I", L1486&gt;1000,"CATEGORY II",L1486&gt;500,"CATEGORY III",L1486&gt;100,"CATEGORY IV",L1486&lt;=100,"CATEGORY V")</f>
        <v>CATEGORY II</v>
      </c>
      <c r="N1487" s="2" t="str">
        <f t="shared" si="47"/>
        <v>CATEGORY III</v>
      </c>
      <c r="O1487" s="2" t="s">
        <v>28</v>
      </c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46"/>
        <v xml:space="preserve">CATEGORY V </v>
      </c>
      <c r="F1488" s="30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tr" cm="1">
        <f t="array" ref="M1488">_xlfn.IFS(L1487&gt;1400,"CATEGORY I", L1487&gt;1000,"CATEGORY II",L1487&gt;500,"CATEGORY III",L1487&gt;100,"CATEGORY IV",L1487&lt;=100,"CATEGORY V")</f>
        <v>CATEGORY IV</v>
      </c>
      <c r="N1488" s="2" t="str">
        <f t="shared" si="47"/>
        <v>CATEGORY V</v>
      </c>
      <c r="O1488" s="2" t="s">
        <v>28</v>
      </c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46"/>
        <v>CATEGORY I</v>
      </c>
      <c r="F1489" s="30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tr" cm="1">
        <f t="array" ref="M1489">_xlfn.IFS(L1488&gt;1400,"CATEGORY I", L1488&gt;1000,"CATEGORY II",L1488&gt;500,"CATEGORY III",L1488&gt;100,"CATEGORY IV",L1488&lt;=100,"CATEGORY V")</f>
        <v>CATEGORY V</v>
      </c>
      <c r="N1489" s="2" t="str">
        <f t="shared" si="47"/>
        <v>CATEGORY I</v>
      </c>
      <c r="O1489" s="2" t="s">
        <v>39</v>
      </c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46"/>
        <v xml:space="preserve">CATEGORY V </v>
      </c>
      <c r="F1490" s="30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tr" cm="1">
        <f t="array" ref="M1490">_xlfn.IFS(L1489&gt;1400,"CATEGORY I", L1489&gt;1000,"CATEGORY II",L1489&gt;500,"CATEGORY III",L1489&gt;100,"CATEGORY IV",L1489&lt;=100,"CATEGORY V")</f>
        <v>CATEGORY IV</v>
      </c>
      <c r="N1490" s="2" t="str">
        <f t="shared" si="47"/>
        <v>CATEGORY III</v>
      </c>
      <c r="O1490" s="2" t="s">
        <v>34</v>
      </c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46"/>
        <v>CATEGORY II</v>
      </c>
      <c r="F1491" s="30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tr" cm="1">
        <f t="array" ref="M1491">_xlfn.IFS(L1490&gt;1400,"CATEGORY I", L1490&gt;1000,"CATEGORY II",L1490&gt;500,"CATEGORY III",L1490&gt;100,"CATEGORY IV",L1490&lt;=100,"CATEGORY V")</f>
        <v>CATEGORY IV</v>
      </c>
      <c r="N1491" s="2" t="str">
        <f t="shared" si="47"/>
        <v>CATEGORY I</v>
      </c>
      <c r="O1491" s="2" t="s">
        <v>34</v>
      </c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46"/>
        <v xml:space="preserve">CATEGORY V </v>
      </c>
      <c r="F1492" s="30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tr" cm="1">
        <f t="array" ref="M1492">_xlfn.IFS(L1491&gt;1400,"CATEGORY I", L1491&gt;1000,"CATEGORY II",L1491&gt;500,"CATEGORY III",L1491&gt;100,"CATEGORY IV",L1491&lt;=100,"CATEGORY V")</f>
        <v>CATEGORY III</v>
      </c>
      <c r="N1492" s="2" t="str">
        <f t="shared" si="47"/>
        <v>CATEGORY V</v>
      </c>
      <c r="O1492" s="2" t="s">
        <v>48</v>
      </c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46"/>
        <v>CATEGORY II</v>
      </c>
      <c r="F1493" s="30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tr" cm="1">
        <f t="array" ref="M1493">_xlfn.IFS(L1492&gt;1400,"CATEGORY I", L1492&gt;1000,"CATEGORY II",L1492&gt;500,"CATEGORY III",L1492&gt;100,"CATEGORY IV",L1492&lt;=100,"CATEGORY V")</f>
        <v>CATEGORY V</v>
      </c>
      <c r="N1493" s="2" t="str">
        <f t="shared" si="47"/>
        <v>CATEGORY III</v>
      </c>
      <c r="O1493" s="2" t="s">
        <v>17</v>
      </c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46"/>
        <v>CATEGORY III</v>
      </c>
      <c r="F1494" s="30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tr" cm="1">
        <f t="array" ref="M1494">_xlfn.IFS(L1493&gt;1400,"CATEGORY I", L1493&gt;1000,"CATEGORY II",L1493&gt;500,"CATEGORY III",L1493&gt;100,"CATEGORY IV",L1493&lt;=100,"CATEGORY V")</f>
        <v>CATEGORY IV</v>
      </c>
      <c r="N1494" s="2" t="str">
        <f t="shared" si="47"/>
        <v>CATEGORY I</v>
      </c>
      <c r="O1494" s="2" t="s">
        <v>17</v>
      </c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46"/>
        <v>CATEGORY IV</v>
      </c>
      <c r="F1495" s="30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tr" cm="1">
        <f t="array" ref="M1495">_xlfn.IFS(L1494&gt;1400,"CATEGORY I", L1494&gt;1000,"CATEGORY II",L1494&gt;500,"CATEGORY III",L1494&gt;100,"CATEGORY IV",L1494&lt;=100,"CATEGORY V")</f>
        <v>CATEGORY III</v>
      </c>
      <c r="N1495" s="2" t="str">
        <f t="shared" si="47"/>
        <v>CATEGORY V</v>
      </c>
      <c r="O1495" s="2" t="s">
        <v>39</v>
      </c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46"/>
        <v>CATEGORY II</v>
      </c>
      <c r="F1496" s="30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tr" cm="1">
        <f t="array" ref="M1496">_xlfn.IFS(L1495&gt;1400,"CATEGORY I", L1495&gt;1000,"CATEGORY II",L1495&gt;500,"CATEGORY III",L1495&gt;100,"CATEGORY IV",L1495&lt;=100,"CATEGORY V")</f>
        <v>CATEGORY V</v>
      </c>
      <c r="N1496" s="2" t="str">
        <f t="shared" si="47"/>
        <v>CATEGORY I</v>
      </c>
      <c r="O1496" s="2" t="s">
        <v>23</v>
      </c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46"/>
        <v>CATEGORY II</v>
      </c>
      <c r="F1497" s="30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tr" cm="1">
        <f t="array" ref="M1497">_xlfn.IFS(L1496&gt;1400,"CATEGORY I", L1496&gt;1000,"CATEGORY II",L1496&gt;500,"CATEGORY III",L1496&gt;100,"CATEGORY IV",L1496&lt;=100,"CATEGORY V")</f>
        <v>CATEGORY III</v>
      </c>
      <c r="N1497" s="2" t="str">
        <f t="shared" si="47"/>
        <v>CATEGORY III</v>
      </c>
      <c r="O1497" s="2" t="s">
        <v>23</v>
      </c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46"/>
        <v>CATEGORY I</v>
      </c>
      <c r="F1498" s="30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tr" cm="1">
        <f t="array" ref="M1498">_xlfn.IFS(L1497&gt;1400,"CATEGORY I", L1497&gt;1000,"CATEGORY II",L1497&gt;500,"CATEGORY III",L1497&gt;100,"CATEGORY IV",L1497&lt;=100,"CATEGORY V")</f>
        <v>CATEGORY IV</v>
      </c>
      <c r="N1498" s="2" t="str">
        <f t="shared" si="47"/>
        <v>CATEGORY I</v>
      </c>
      <c r="O1498" s="2" t="s">
        <v>17</v>
      </c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46"/>
        <v>CATEGORY I</v>
      </c>
      <c r="F1499" s="30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tr" cm="1">
        <f t="array" ref="M1499">_xlfn.IFS(L1498&gt;1400,"CATEGORY I", L1498&gt;1000,"CATEGORY II",L1498&gt;500,"CATEGORY III",L1498&gt;100,"CATEGORY IV",L1498&lt;=100,"CATEGORY V")</f>
        <v>CATEGORY II</v>
      </c>
      <c r="N1499" s="2" t="str">
        <f t="shared" si="47"/>
        <v>CATEGORY I</v>
      </c>
      <c r="O1499" s="2" t="s">
        <v>17</v>
      </c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46"/>
        <v>CATEGORY III</v>
      </c>
      <c r="F1500" s="30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tr" cm="1">
        <f t="array" ref="M1500">_xlfn.IFS(L1499&gt;1400,"CATEGORY I", L1499&gt;1000,"CATEGORY II",L1499&gt;500,"CATEGORY III",L1499&gt;100,"CATEGORY IV",L1499&lt;=100,"CATEGORY V")</f>
        <v>CATEGORY II</v>
      </c>
      <c r="N1500" s="2" t="str">
        <f t="shared" si="47"/>
        <v>CATEGORY I</v>
      </c>
      <c r="O1500" s="2" t="s">
        <v>17</v>
      </c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46"/>
        <v>CATEGORY III</v>
      </c>
      <c r="F1501" s="30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tr" cm="1">
        <f t="array" ref="M1501">_xlfn.IFS(L1500&gt;1400,"CATEGORY I", L1500&gt;1000,"CATEGORY II",L1500&gt;500,"CATEGORY III",L1500&gt;100,"CATEGORY IV",L1500&lt;=100,"CATEGORY V")</f>
        <v>CATEGORY IV</v>
      </c>
      <c r="N1501" s="2" t="str">
        <f t="shared" si="47"/>
        <v>CATEGORY I</v>
      </c>
      <c r="O1501" s="2" t="s">
        <v>28</v>
      </c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46"/>
        <v>CATEGORY II</v>
      </c>
      <c r="F1502" s="30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tr" cm="1">
        <f t="array" ref="M1502">_xlfn.IFS(L1501&gt;1400,"CATEGORY I", L1501&gt;1000,"CATEGORY II",L1501&gt;500,"CATEGORY III",L1501&gt;100,"CATEGORY IV",L1501&lt;=100,"CATEGORY V")</f>
        <v>CATEGORY III</v>
      </c>
      <c r="N1502" s="2" t="str">
        <f t="shared" si="47"/>
        <v>CATEGORY III</v>
      </c>
      <c r="O1502" s="2" t="s">
        <v>23</v>
      </c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46"/>
        <v>CATEGORY II</v>
      </c>
      <c r="F1503" s="30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tr" cm="1">
        <f t="array" ref="M1503">_xlfn.IFS(L1502&gt;1400,"CATEGORY I", L1502&gt;1000,"CATEGORY II",L1502&gt;500,"CATEGORY III",L1502&gt;100,"CATEGORY IV",L1502&lt;=100,"CATEGORY V")</f>
        <v>CATEGORY IV</v>
      </c>
      <c r="N1503" s="2" t="str">
        <f t="shared" si="47"/>
        <v>CATEGORY I</v>
      </c>
      <c r="O1503" s="2" t="s">
        <v>39</v>
      </c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46"/>
        <v>CATEGORY IV</v>
      </c>
      <c r="F1504" s="30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tr" cm="1">
        <f t="array" ref="M1504">_xlfn.IFS(L1503&gt;1400,"CATEGORY I", L1503&gt;1000,"CATEGORY II",L1503&gt;500,"CATEGORY III",L1503&gt;100,"CATEGORY IV",L1503&lt;=100,"CATEGORY V")</f>
        <v>CATEGORY II</v>
      </c>
      <c r="N1504" s="2" t="str">
        <f t="shared" si="47"/>
        <v>CATEGORY III</v>
      </c>
      <c r="O1504" s="2" t="s">
        <v>17</v>
      </c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46"/>
        <v>CATEGORY III</v>
      </c>
      <c r="F1505" s="30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tr" cm="1">
        <f t="array" ref="M1505">_xlfn.IFS(L1504&gt;1400,"CATEGORY I", L1504&gt;1000,"CATEGORY II",L1504&gt;500,"CATEGORY III",L1504&gt;100,"CATEGORY IV",L1504&lt;=100,"CATEGORY V")</f>
        <v>CATEGORY IV</v>
      </c>
      <c r="N1505" s="2" t="str">
        <f t="shared" si="47"/>
        <v>CATEGORY I</v>
      </c>
      <c r="O1505" s="2" t="s">
        <v>34</v>
      </c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46"/>
        <v>CATEGORY III</v>
      </c>
      <c r="F1506" s="30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tr" cm="1">
        <f t="array" ref="M1506">_xlfn.IFS(L1505&gt;1400,"CATEGORY I", L1505&gt;1000,"CATEGORY II",L1505&gt;500,"CATEGORY III",L1505&gt;100,"CATEGORY IV",L1505&lt;=100,"CATEGORY V")</f>
        <v>CATEGORY III</v>
      </c>
      <c r="N1506" s="2" t="str">
        <f t="shared" si="47"/>
        <v>CATEGORY I</v>
      </c>
      <c r="O1506" s="2" t="s">
        <v>23</v>
      </c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46"/>
        <v>CATEGORY I</v>
      </c>
      <c r="F1507" s="30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tr" cm="1">
        <f t="array" ref="M1507">_xlfn.IFS(L1506&gt;1400,"CATEGORY I", L1506&gt;1000,"CATEGORY II",L1506&gt;500,"CATEGORY III",L1506&gt;100,"CATEGORY IV",L1506&lt;=100,"CATEGORY V")</f>
        <v>CATEGORY IV</v>
      </c>
      <c r="N1507" s="2" t="str">
        <f t="shared" si="47"/>
        <v>CATEGORY I</v>
      </c>
      <c r="O1507" s="2" t="s">
        <v>34</v>
      </c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46"/>
        <v>CATEGORY III</v>
      </c>
      <c r="F1508" s="30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tr" cm="1">
        <f t="array" ref="M1508">_xlfn.IFS(L1507&gt;1400,"CATEGORY I", L1507&gt;1000,"CATEGORY II",L1507&gt;500,"CATEGORY III",L1507&gt;100,"CATEGORY IV",L1507&lt;=100,"CATEGORY V")</f>
        <v>CATEGORY III</v>
      </c>
      <c r="N1508" s="2" t="str">
        <f t="shared" si="47"/>
        <v>CATEGORY II</v>
      </c>
      <c r="O1508" s="2" t="s">
        <v>34</v>
      </c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46"/>
        <v>CATEGORY IV</v>
      </c>
      <c r="F1509" s="30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tr" cm="1">
        <f t="array" ref="M1509">_xlfn.IFS(L1508&gt;1400,"CATEGORY I", L1508&gt;1000,"CATEGORY II",L1508&gt;500,"CATEGORY III",L1508&gt;100,"CATEGORY IV",L1508&lt;=100,"CATEGORY V")</f>
        <v>CATEGORY IV</v>
      </c>
      <c r="N1509" s="2" t="str">
        <f t="shared" si="47"/>
        <v>CATEGORY III</v>
      </c>
      <c r="O1509" s="2" t="s">
        <v>48</v>
      </c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46"/>
        <v>CATEGORY III</v>
      </c>
      <c r="F1510" s="30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tr" cm="1">
        <f t="array" ref="M1510">_xlfn.IFS(L1509&gt;1400,"CATEGORY I", L1509&gt;1000,"CATEGORY II",L1509&gt;500,"CATEGORY III",L1509&gt;100,"CATEGORY IV",L1509&lt;=100,"CATEGORY V")</f>
        <v>CATEGORY IV</v>
      </c>
      <c r="N1510" s="2" t="str">
        <f t="shared" si="47"/>
        <v>CATEGORY I</v>
      </c>
      <c r="O1510" s="2" t="s">
        <v>34</v>
      </c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46"/>
        <v>CATEGORY I</v>
      </c>
      <c r="F1511" s="30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tr" cm="1">
        <f t="array" ref="M1511">_xlfn.IFS(L1510&gt;1400,"CATEGORY I", L1510&gt;1000,"CATEGORY II",L1510&gt;500,"CATEGORY III",L1510&gt;100,"CATEGORY IV",L1510&lt;=100,"CATEGORY V")</f>
        <v>CATEGORY III</v>
      </c>
      <c r="N1511" s="2" t="str">
        <f t="shared" si="47"/>
        <v>CATEGORY I</v>
      </c>
      <c r="O1511" s="2" t="s">
        <v>17</v>
      </c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46"/>
        <v>CATEGORY I</v>
      </c>
      <c r="F1512" s="30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tr" cm="1">
        <f t="array" ref="M1512">_xlfn.IFS(L1511&gt;1400,"CATEGORY I", L1511&gt;1000,"CATEGORY II",L1511&gt;500,"CATEGORY III",L1511&gt;100,"CATEGORY IV",L1511&lt;=100,"CATEGORY V")</f>
        <v>CATEGORY III</v>
      </c>
      <c r="N1512" s="2" t="str">
        <f t="shared" si="47"/>
        <v>CATEGORY I</v>
      </c>
      <c r="O1512" s="2" t="s">
        <v>34</v>
      </c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46"/>
        <v>CATEGORY I</v>
      </c>
      <c r="F1513" s="30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tr" cm="1">
        <f t="array" ref="M1513">_xlfn.IFS(L1512&gt;1400,"CATEGORY I", L1512&gt;1000,"CATEGORY II",L1512&gt;500,"CATEGORY III",L1512&gt;100,"CATEGORY IV",L1512&lt;=100,"CATEGORY V")</f>
        <v>CATEGORY III</v>
      </c>
      <c r="N1513" s="2" t="str">
        <f t="shared" si="47"/>
        <v>CATEGORY I</v>
      </c>
      <c r="O1513" s="2" t="s">
        <v>34</v>
      </c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46"/>
        <v>CATEGORY I</v>
      </c>
      <c r="F1514" s="30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tr" cm="1">
        <f t="array" ref="M1514">_xlfn.IFS(L1513&gt;1400,"CATEGORY I", L1513&gt;1000,"CATEGORY II",L1513&gt;500,"CATEGORY III",L1513&gt;100,"CATEGORY IV",L1513&lt;=100,"CATEGORY V")</f>
        <v>CATEGORY III</v>
      </c>
      <c r="N1514" s="2" t="str">
        <f t="shared" si="47"/>
        <v>CATEGORY I</v>
      </c>
      <c r="O1514" s="2" t="s">
        <v>39</v>
      </c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46"/>
        <v>CATEGORY IV</v>
      </c>
      <c r="F1515" s="30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tr" cm="1">
        <f t="array" ref="M1515">_xlfn.IFS(L1514&gt;1400,"CATEGORY I", L1514&gt;1000,"CATEGORY II",L1514&gt;500,"CATEGORY III",L1514&gt;100,"CATEGORY IV",L1514&lt;=100,"CATEGORY V")</f>
        <v>CATEGORY III</v>
      </c>
      <c r="N1515" s="2" t="str">
        <f t="shared" si="47"/>
        <v>CATEGORY IV</v>
      </c>
      <c r="O1515" s="2" t="s">
        <v>48</v>
      </c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46"/>
        <v>CATEGORY III</v>
      </c>
      <c r="F1516" s="30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tr" cm="1">
        <f t="array" ref="M1516">_xlfn.IFS(L1515&gt;1400,"CATEGORY I", L1515&gt;1000,"CATEGORY II",L1515&gt;500,"CATEGORY III",L1515&gt;100,"CATEGORY IV",L1515&lt;=100,"CATEGORY V")</f>
        <v>CATEGORY IV</v>
      </c>
      <c r="N1516" s="2" t="str">
        <f t="shared" si="47"/>
        <v>CATEGORY I</v>
      </c>
      <c r="O1516" s="2" t="s">
        <v>17</v>
      </c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46"/>
        <v>CATEGORY II</v>
      </c>
      <c r="F1517" s="30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tr" cm="1">
        <f t="array" ref="M1517">_xlfn.IFS(L1516&gt;1400,"CATEGORY I", L1516&gt;1000,"CATEGORY II",L1516&gt;500,"CATEGORY III",L1516&gt;100,"CATEGORY IV",L1516&lt;=100,"CATEGORY V")</f>
        <v>CATEGORY III</v>
      </c>
      <c r="N1517" s="2" t="str">
        <f t="shared" si="47"/>
        <v>CATEGORY I</v>
      </c>
      <c r="O1517" s="2" t="s">
        <v>23</v>
      </c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46"/>
        <v>CATEGORY IV</v>
      </c>
      <c r="F1518" s="30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tr" cm="1">
        <f t="array" ref="M1518">_xlfn.IFS(L1517&gt;1400,"CATEGORY I", L1517&gt;1000,"CATEGORY II",L1517&gt;500,"CATEGORY III",L1517&gt;100,"CATEGORY IV",L1517&lt;=100,"CATEGORY V")</f>
        <v>CATEGORY III</v>
      </c>
      <c r="N1518" s="2" t="str">
        <f t="shared" si="47"/>
        <v>CATEGORY II</v>
      </c>
      <c r="O1518" s="2" t="s">
        <v>28</v>
      </c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46"/>
        <v>CATEGORY IV</v>
      </c>
      <c r="F1519" s="30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tr" cm="1">
        <f t="array" ref="M1519">_xlfn.IFS(L1518&gt;1400,"CATEGORY I", L1518&gt;1000,"CATEGORY II",L1518&gt;500,"CATEGORY III",L1518&gt;100,"CATEGORY IV",L1518&lt;=100,"CATEGORY V")</f>
        <v>CATEGORY IV</v>
      </c>
      <c r="N1519" s="2" t="str">
        <f t="shared" si="47"/>
        <v>CATEGORY IV</v>
      </c>
      <c r="O1519" s="2" t="s">
        <v>17</v>
      </c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46"/>
        <v>CATEGORY I</v>
      </c>
      <c r="F1520" s="30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tr" cm="1">
        <f t="array" ref="M1520">_xlfn.IFS(L1519&gt;1400,"CATEGORY I", L1519&gt;1000,"CATEGORY II",L1519&gt;500,"CATEGORY III",L1519&gt;100,"CATEGORY IV",L1519&lt;=100,"CATEGORY V")</f>
        <v>CATEGORY IV</v>
      </c>
      <c r="N1520" s="2" t="str">
        <f t="shared" si="47"/>
        <v>CATEGORY I</v>
      </c>
      <c r="O1520" s="2" t="s">
        <v>39</v>
      </c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46"/>
        <v>CATEGORY II</v>
      </c>
      <c r="F1521" s="30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tr" cm="1">
        <f t="array" ref="M1521">_xlfn.IFS(L1520&gt;1400,"CATEGORY I", L1520&gt;1000,"CATEGORY II",L1520&gt;500,"CATEGORY III",L1520&gt;100,"CATEGORY IV",L1520&lt;=100,"CATEGORY V")</f>
        <v>CATEGORY II</v>
      </c>
      <c r="N1521" s="2" t="str">
        <f t="shared" si="47"/>
        <v>CATEGORY I</v>
      </c>
      <c r="O1521" s="2" t="s">
        <v>17</v>
      </c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46"/>
        <v>CATEGORY I</v>
      </c>
      <c r="F1522" s="30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tr" cm="1">
        <f t="array" ref="M1522">_xlfn.IFS(L1521&gt;1400,"CATEGORY I", L1521&gt;1000,"CATEGORY II",L1521&gt;500,"CATEGORY III",L1521&gt;100,"CATEGORY IV",L1521&lt;=100,"CATEGORY V")</f>
        <v>CATEGORY III</v>
      </c>
      <c r="N1522" s="2" t="str">
        <f t="shared" si="47"/>
        <v>CATEGORY I</v>
      </c>
      <c r="O1522" s="2" t="s">
        <v>17</v>
      </c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46"/>
        <v>CATEGORY I</v>
      </c>
      <c r="F1523" s="30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tr" cm="1">
        <f t="array" ref="M1523">_xlfn.IFS(L1522&gt;1400,"CATEGORY I", L1522&gt;1000,"CATEGORY II",L1522&gt;500,"CATEGORY III",L1522&gt;100,"CATEGORY IV",L1522&lt;=100,"CATEGORY V")</f>
        <v>CATEGORY II</v>
      </c>
      <c r="N1523" s="2" t="str">
        <f t="shared" si="47"/>
        <v>CATEGORY I</v>
      </c>
      <c r="O1523" s="2" t="s">
        <v>28</v>
      </c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46"/>
        <v>CATEGORY IV</v>
      </c>
      <c r="F1524" s="30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tr" cm="1">
        <f t="array" ref="M1524">_xlfn.IFS(L1523&gt;1400,"CATEGORY I", L1523&gt;1000,"CATEGORY II",L1523&gt;500,"CATEGORY III",L1523&gt;100,"CATEGORY IV",L1523&lt;=100,"CATEGORY V")</f>
        <v>CATEGORY II</v>
      </c>
      <c r="N1524" s="2" t="str">
        <f t="shared" si="47"/>
        <v>CATEGORY III</v>
      </c>
      <c r="O1524" s="2" t="s">
        <v>39</v>
      </c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46"/>
        <v>CATEGORY I</v>
      </c>
      <c r="F1525" s="30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tr" cm="1">
        <f t="array" ref="M1525">_xlfn.IFS(L1524&gt;1400,"CATEGORY I", L1524&gt;1000,"CATEGORY II",L1524&gt;500,"CATEGORY III",L1524&gt;100,"CATEGORY IV",L1524&lt;=100,"CATEGORY V")</f>
        <v>CATEGORY IV</v>
      </c>
      <c r="N1525" s="2" t="str">
        <f t="shared" si="47"/>
        <v>CATEGORY I</v>
      </c>
      <c r="O1525" s="2" t="s">
        <v>39</v>
      </c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46"/>
        <v xml:space="preserve">CATEGORY V </v>
      </c>
      <c r="F1526" s="30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tr" cm="1">
        <f t="array" ref="M1526">_xlfn.IFS(L1525&gt;1400,"CATEGORY I", L1525&gt;1000,"CATEGORY II",L1525&gt;500,"CATEGORY III",L1525&gt;100,"CATEGORY IV",L1525&lt;=100,"CATEGORY V")</f>
        <v>CATEGORY II</v>
      </c>
      <c r="N1526" s="2" t="str">
        <f t="shared" si="47"/>
        <v>CATEGORY IV</v>
      </c>
      <c r="O1526" s="2" t="s">
        <v>17</v>
      </c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46"/>
        <v>CATEGORY II</v>
      </c>
      <c r="F1527" s="30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tr" cm="1">
        <f t="array" ref="M1527">_xlfn.IFS(L1526&gt;1400,"CATEGORY I", L1526&gt;1000,"CATEGORY II",L1526&gt;500,"CATEGORY III",L1526&gt;100,"CATEGORY IV",L1526&lt;=100,"CATEGORY V")</f>
        <v>CATEGORY IV</v>
      </c>
      <c r="N1527" s="2" t="str">
        <f t="shared" si="47"/>
        <v>CATEGORY III</v>
      </c>
      <c r="O1527" s="2" t="s">
        <v>17</v>
      </c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46"/>
        <v>CATEGORY IV</v>
      </c>
      <c r="F1528" s="30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tr" cm="1">
        <f t="array" ref="M1528">_xlfn.IFS(L1527&gt;1400,"CATEGORY I", L1527&gt;1000,"CATEGORY II",L1527&gt;500,"CATEGORY III",L1527&gt;100,"CATEGORY IV",L1527&lt;=100,"CATEGORY V")</f>
        <v>CATEGORY IV</v>
      </c>
      <c r="N1528" s="2" t="str">
        <f t="shared" si="47"/>
        <v>CATEGORY IV</v>
      </c>
      <c r="O1528" s="2" t="s">
        <v>48</v>
      </c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46"/>
        <v>CATEGORY IV</v>
      </c>
      <c r="F1529" s="30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tr" cm="1">
        <f t="array" ref="M1529">_xlfn.IFS(L1528&gt;1400,"CATEGORY I", L1528&gt;1000,"CATEGORY II",L1528&gt;500,"CATEGORY III",L1528&gt;100,"CATEGORY IV",L1528&lt;=100,"CATEGORY V")</f>
        <v>CATEGORY IV</v>
      </c>
      <c r="N1529" s="2" t="str">
        <f t="shared" si="47"/>
        <v>CATEGORY II</v>
      </c>
      <c r="O1529" s="2" t="s">
        <v>23</v>
      </c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46"/>
        <v>CATEGORY I</v>
      </c>
      <c r="F1530" s="30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tr" cm="1">
        <f t="array" ref="M1530">_xlfn.IFS(L1529&gt;1400,"CATEGORY I", L1529&gt;1000,"CATEGORY II",L1529&gt;500,"CATEGORY III",L1529&gt;100,"CATEGORY IV",L1529&lt;=100,"CATEGORY V")</f>
        <v>CATEGORY IV</v>
      </c>
      <c r="N1530" s="2" t="str">
        <f t="shared" si="47"/>
        <v>CATEGORY I</v>
      </c>
      <c r="O1530" s="2" t="s">
        <v>28</v>
      </c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46"/>
        <v>CATEGORY IV</v>
      </c>
      <c r="F1531" s="30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tr" cm="1">
        <f t="array" ref="M1531">_xlfn.IFS(L1530&gt;1400,"CATEGORY I", L1530&gt;1000,"CATEGORY II",L1530&gt;500,"CATEGORY III",L1530&gt;100,"CATEGORY IV",L1530&lt;=100,"CATEGORY V")</f>
        <v>CATEGORY III</v>
      </c>
      <c r="N1531" s="2" t="str">
        <f t="shared" si="47"/>
        <v>CATEGORY II</v>
      </c>
      <c r="O1531" s="2" t="s">
        <v>34</v>
      </c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46"/>
        <v>CATEGORY II</v>
      </c>
      <c r="F1532" s="30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tr" cm="1">
        <f t="array" ref="M1532">_xlfn.IFS(L1531&gt;1400,"CATEGORY I", L1531&gt;1000,"CATEGORY II",L1531&gt;500,"CATEGORY III",L1531&gt;100,"CATEGORY IV",L1531&lt;=100,"CATEGORY V")</f>
        <v>CATEGORY IV</v>
      </c>
      <c r="N1532" s="2" t="str">
        <f t="shared" si="47"/>
        <v>CATEGORY I</v>
      </c>
      <c r="O1532" s="2" t="s">
        <v>34</v>
      </c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46"/>
        <v xml:space="preserve">CATEGORY V </v>
      </c>
      <c r="F1533" s="30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tr" cm="1">
        <f t="array" ref="M1533">_xlfn.IFS(L1532&gt;1400,"CATEGORY I", L1532&gt;1000,"CATEGORY II",L1532&gt;500,"CATEGORY III",L1532&gt;100,"CATEGORY IV",L1532&lt;=100,"CATEGORY V")</f>
        <v>CATEGORY III</v>
      </c>
      <c r="N1533" s="2" t="str">
        <f t="shared" si="47"/>
        <v>CATEGORY IV</v>
      </c>
      <c r="O1533" s="2" t="s">
        <v>48</v>
      </c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46"/>
        <v xml:space="preserve">CATEGORY V </v>
      </c>
      <c r="F1534" s="30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tr" cm="1">
        <f t="array" ref="M1534">_xlfn.IFS(L1533&gt;1400,"CATEGORY I", L1533&gt;1000,"CATEGORY II",L1533&gt;500,"CATEGORY III",L1533&gt;100,"CATEGORY IV",L1533&lt;=100,"CATEGORY V")</f>
        <v>CATEGORY IV</v>
      </c>
      <c r="N1534" s="2" t="str">
        <f t="shared" si="47"/>
        <v>CATEGORY V</v>
      </c>
      <c r="O1534" s="2" t="s">
        <v>34</v>
      </c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46"/>
        <v>CATEGORY IV</v>
      </c>
      <c r="F1535" s="30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tr" cm="1">
        <f t="array" ref="M1535">_xlfn.IFS(L1534&gt;1400,"CATEGORY I", L1534&gt;1000,"CATEGORY II",L1534&gt;500,"CATEGORY III",L1534&gt;100,"CATEGORY IV",L1534&lt;=100,"CATEGORY V")</f>
        <v>CATEGORY V</v>
      </c>
      <c r="N1535" s="2" t="str">
        <f t="shared" si="47"/>
        <v>CATEGORY III</v>
      </c>
      <c r="O1535" s="2" t="s">
        <v>39</v>
      </c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46"/>
        <v>CATEGORY II</v>
      </c>
      <c r="F1536" s="30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tr" cm="1">
        <f t="array" ref="M1536">_xlfn.IFS(L1535&gt;1400,"CATEGORY I", L1535&gt;1000,"CATEGORY II",L1535&gt;500,"CATEGORY III",L1535&gt;100,"CATEGORY IV",L1535&lt;=100,"CATEGORY V")</f>
        <v>CATEGORY IV</v>
      </c>
      <c r="N1536" s="2" t="str">
        <f t="shared" si="47"/>
        <v>CATEGORY I</v>
      </c>
      <c r="O1536" s="2" t="s">
        <v>17</v>
      </c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46"/>
        <v>CATEGORY IV</v>
      </c>
      <c r="F1537" s="30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tr" cm="1">
        <f t="array" ref="M1537">_xlfn.IFS(L1536&gt;1400,"CATEGORY I", L1536&gt;1000,"CATEGORY II",L1536&gt;500,"CATEGORY III",L1536&gt;100,"CATEGORY IV",L1536&lt;=100,"CATEGORY V")</f>
        <v>CATEGORY III</v>
      </c>
      <c r="N1537" s="2" t="str">
        <f t="shared" si="47"/>
        <v>CATEGORY III</v>
      </c>
      <c r="O1537" s="2" t="s">
        <v>34</v>
      </c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si="46"/>
        <v>CATEGORY IV</v>
      </c>
      <c r="F1538" s="30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tr" cm="1">
        <f t="array" ref="M1538">_xlfn.IFS(L1537&gt;1400,"CATEGORY I", L1537&gt;1000,"CATEGORY II",L1537&gt;500,"CATEGORY III",L1537&gt;100,"CATEGORY IV",L1537&lt;=100,"CATEGORY V")</f>
        <v>CATEGORY IV</v>
      </c>
      <c r="N1538" s="2" t="str">
        <f t="shared" si="47"/>
        <v>CATEGORY I</v>
      </c>
      <c r="O1538" s="2" t="s">
        <v>17</v>
      </c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ref="E1539:E1602" si="48">IF(D1539&gt;4000,"CATEGORY I",IF(D1539&gt;3000,"CATEGORY II",IF(D1539&gt;2000,"CATEGORY III",IF(D1539&gt;1000,"CATEGORY IV","CATEGORY V "))))</f>
        <v>CATEGORY II</v>
      </c>
      <c r="F1539" s="30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tr" cm="1">
        <f t="array" ref="M1539">_xlfn.IFS(L1538&gt;1400,"CATEGORY I", L1538&gt;1000,"CATEGORY II",L1538&gt;500,"CATEGORY III",L1538&gt;100,"CATEGORY IV",L1538&lt;=100,"CATEGORY V")</f>
        <v>CATEGORY IV</v>
      </c>
      <c r="N1539" s="2" t="str">
        <f t="shared" ref="N1539:N1602" si="49">IF(L1539&gt;400,"CATEGORY I",IF(L1539&gt;300,"CATEGORY II",IF(L1539&gt;200,"CATEGORY III",IF(L1539&gt;100,"CATEGORY IV","CATEGORY V"))))</f>
        <v>CATEGORY I</v>
      </c>
      <c r="O1539" s="2" t="s">
        <v>28</v>
      </c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48"/>
        <v xml:space="preserve">CATEGORY V </v>
      </c>
      <c r="F1540" s="30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tr" cm="1">
        <f t="array" ref="M1540">_xlfn.IFS(L1539&gt;1400,"CATEGORY I", L1539&gt;1000,"CATEGORY II",L1539&gt;500,"CATEGORY III",L1539&gt;100,"CATEGORY IV",L1539&lt;=100,"CATEGORY V")</f>
        <v>CATEGORY III</v>
      </c>
      <c r="N1540" s="2" t="str">
        <f t="shared" si="49"/>
        <v>CATEGORY V</v>
      </c>
      <c r="O1540" s="2" t="s">
        <v>23</v>
      </c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48"/>
        <v>CATEGORY III</v>
      </c>
      <c r="F1541" s="30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tr" cm="1">
        <f t="array" ref="M1541">_xlfn.IFS(L1540&gt;1400,"CATEGORY I", L1540&gt;1000,"CATEGORY II",L1540&gt;500,"CATEGORY III",L1540&gt;100,"CATEGORY IV",L1540&lt;=100,"CATEGORY V")</f>
        <v>CATEGORY V</v>
      </c>
      <c r="N1541" s="2" t="str">
        <f t="shared" si="49"/>
        <v>CATEGORY II</v>
      </c>
      <c r="O1541" s="2" t="s">
        <v>48</v>
      </c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48"/>
        <v>CATEGORY I</v>
      </c>
      <c r="F1542" s="30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tr" cm="1">
        <f t="array" ref="M1542">_xlfn.IFS(L1541&gt;1400,"CATEGORY I", L1541&gt;1000,"CATEGORY II",L1541&gt;500,"CATEGORY III",L1541&gt;100,"CATEGORY IV",L1541&lt;=100,"CATEGORY V")</f>
        <v>CATEGORY IV</v>
      </c>
      <c r="N1542" s="2" t="str">
        <f t="shared" si="49"/>
        <v>CATEGORY I</v>
      </c>
      <c r="O1542" s="2" t="s">
        <v>17</v>
      </c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48"/>
        <v>CATEGORY III</v>
      </c>
      <c r="F1543" s="30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tr" cm="1">
        <f t="array" ref="M1543">_xlfn.IFS(L1542&gt;1400,"CATEGORY I", L1542&gt;1000,"CATEGORY II",L1542&gt;500,"CATEGORY III",L1542&gt;100,"CATEGORY IV",L1542&lt;=100,"CATEGORY V")</f>
        <v>CATEGORY III</v>
      </c>
      <c r="N1543" s="2" t="str">
        <f t="shared" si="49"/>
        <v>CATEGORY III</v>
      </c>
      <c r="O1543" s="2" t="s">
        <v>39</v>
      </c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48"/>
        <v>CATEGORY III</v>
      </c>
      <c r="F1544" s="30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tr" cm="1">
        <f t="array" ref="M1544">_xlfn.IFS(L1543&gt;1400,"CATEGORY I", L1543&gt;1000,"CATEGORY II",L1543&gt;500,"CATEGORY III",L1543&gt;100,"CATEGORY IV",L1543&lt;=100,"CATEGORY V")</f>
        <v>CATEGORY IV</v>
      </c>
      <c r="N1544" s="2" t="str">
        <f t="shared" si="49"/>
        <v>CATEGORY I</v>
      </c>
      <c r="O1544" s="2" t="s">
        <v>39</v>
      </c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48"/>
        <v>CATEGORY II</v>
      </c>
      <c r="F1545" s="30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tr" cm="1">
        <f t="array" ref="M1545">_xlfn.IFS(L1544&gt;1400,"CATEGORY I", L1544&gt;1000,"CATEGORY II",L1544&gt;500,"CATEGORY III",L1544&gt;100,"CATEGORY IV",L1544&lt;=100,"CATEGORY V")</f>
        <v>CATEGORY IV</v>
      </c>
      <c r="N1545" s="2" t="str">
        <f t="shared" si="49"/>
        <v>CATEGORY III</v>
      </c>
      <c r="O1545" s="2" t="s">
        <v>28</v>
      </c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48"/>
        <v>CATEGORY II</v>
      </c>
      <c r="F1546" s="30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tr" cm="1">
        <f t="array" ref="M1546">_xlfn.IFS(L1545&gt;1400,"CATEGORY I", L1545&gt;1000,"CATEGORY II",L1545&gt;500,"CATEGORY III",L1545&gt;100,"CATEGORY IV",L1545&lt;=100,"CATEGORY V")</f>
        <v>CATEGORY IV</v>
      </c>
      <c r="N1546" s="2" t="str">
        <f t="shared" si="49"/>
        <v>CATEGORY III</v>
      </c>
      <c r="O1546" s="2" t="s">
        <v>17</v>
      </c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48"/>
        <v>CATEGORY II</v>
      </c>
      <c r="F1547" s="30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tr" cm="1">
        <f t="array" ref="M1547">_xlfn.IFS(L1546&gt;1400,"CATEGORY I", L1546&gt;1000,"CATEGORY II",L1546&gt;500,"CATEGORY III",L1546&gt;100,"CATEGORY IV",L1546&lt;=100,"CATEGORY V")</f>
        <v>CATEGORY IV</v>
      </c>
      <c r="N1547" s="2" t="str">
        <f t="shared" si="49"/>
        <v>CATEGORY I</v>
      </c>
      <c r="O1547" s="2" t="s">
        <v>48</v>
      </c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48"/>
        <v>CATEGORY I</v>
      </c>
      <c r="F1548" s="30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tr" cm="1">
        <f t="array" ref="M1548">_xlfn.IFS(L1547&gt;1400,"CATEGORY I", L1547&gt;1000,"CATEGORY II",L1547&gt;500,"CATEGORY III",L1547&gt;100,"CATEGORY IV",L1547&lt;=100,"CATEGORY V")</f>
        <v>CATEGORY III</v>
      </c>
      <c r="N1548" s="2" t="str">
        <f t="shared" si="49"/>
        <v>CATEGORY I</v>
      </c>
      <c r="O1548" s="2" t="s">
        <v>48</v>
      </c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48"/>
        <v xml:space="preserve">CATEGORY V </v>
      </c>
      <c r="F1549" s="30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tr" cm="1">
        <f t="array" ref="M1549">_xlfn.IFS(L1548&gt;1400,"CATEGORY I", L1548&gt;1000,"CATEGORY II",L1548&gt;500,"CATEGORY III",L1548&gt;100,"CATEGORY IV",L1548&lt;=100,"CATEGORY V")</f>
        <v>CATEGORY IV</v>
      </c>
      <c r="N1549" s="2" t="str">
        <f t="shared" si="49"/>
        <v>CATEGORY V</v>
      </c>
      <c r="O1549" s="2" t="s">
        <v>23</v>
      </c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48"/>
        <v>CATEGORY I</v>
      </c>
      <c r="F1550" s="30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tr" cm="1">
        <f t="array" ref="M1550">_xlfn.IFS(L1549&gt;1400,"CATEGORY I", L1549&gt;1000,"CATEGORY II",L1549&gt;500,"CATEGORY III",L1549&gt;100,"CATEGORY IV",L1549&lt;=100,"CATEGORY V")</f>
        <v>CATEGORY V</v>
      </c>
      <c r="N1550" s="2" t="str">
        <f t="shared" si="49"/>
        <v>CATEGORY I</v>
      </c>
      <c r="O1550" s="2" t="s">
        <v>48</v>
      </c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48"/>
        <v>CATEGORY I</v>
      </c>
      <c r="F1551" s="30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tr" cm="1">
        <f t="array" ref="M1551">_xlfn.IFS(L1550&gt;1400,"CATEGORY I", L1550&gt;1000,"CATEGORY II",L1550&gt;500,"CATEGORY III",L1550&gt;100,"CATEGORY IV",L1550&lt;=100,"CATEGORY V")</f>
        <v>CATEGORY III</v>
      </c>
      <c r="N1551" s="2" t="str">
        <f t="shared" si="49"/>
        <v>CATEGORY I</v>
      </c>
      <c r="O1551" s="2" t="s">
        <v>39</v>
      </c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48"/>
        <v>CATEGORY I</v>
      </c>
      <c r="F1552" s="30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tr" cm="1">
        <f t="array" ref="M1552">_xlfn.IFS(L1551&gt;1400,"CATEGORY I", L1551&gt;1000,"CATEGORY II",L1551&gt;500,"CATEGORY III",L1551&gt;100,"CATEGORY IV",L1551&lt;=100,"CATEGORY V")</f>
        <v>CATEGORY IV</v>
      </c>
      <c r="N1552" s="2" t="str">
        <f t="shared" si="49"/>
        <v>CATEGORY I</v>
      </c>
      <c r="O1552" s="2" t="s">
        <v>39</v>
      </c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48"/>
        <v>CATEGORY III</v>
      </c>
      <c r="F1553" s="30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tr" cm="1">
        <f t="array" ref="M1553">_xlfn.IFS(L1552&gt;1400,"CATEGORY I", L1552&gt;1000,"CATEGORY II",L1552&gt;500,"CATEGORY III",L1552&gt;100,"CATEGORY IV",L1552&lt;=100,"CATEGORY V")</f>
        <v>CATEGORY III</v>
      </c>
      <c r="N1553" s="2" t="str">
        <f t="shared" si="49"/>
        <v>CATEGORY IV</v>
      </c>
      <c r="O1553" s="2" t="s">
        <v>28</v>
      </c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48"/>
        <v>CATEGORY I</v>
      </c>
      <c r="F1554" s="30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tr" cm="1">
        <f t="array" ref="M1554">_xlfn.IFS(L1553&gt;1400,"CATEGORY I", L1553&gt;1000,"CATEGORY II",L1553&gt;500,"CATEGORY III",L1553&gt;100,"CATEGORY IV",L1553&lt;=100,"CATEGORY V")</f>
        <v>CATEGORY IV</v>
      </c>
      <c r="N1554" s="2" t="str">
        <f t="shared" si="49"/>
        <v>CATEGORY I</v>
      </c>
      <c r="O1554" s="2" t="s">
        <v>39</v>
      </c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48"/>
        <v>CATEGORY IV</v>
      </c>
      <c r="F1555" s="30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tr" cm="1">
        <f t="array" ref="M1555">_xlfn.IFS(L1554&gt;1400,"CATEGORY I", L1554&gt;1000,"CATEGORY II",L1554&gt;500,"CATEGORY III",L1554&gt;100,"CATEGORY IV",L1554&lt;=100,"CATEGORY V")</f>
        <v>CATEGORY III</v>
      </c>
      <c r="N1555" s="2" t="str">
        <f t="shared" si="49"/>
        <v>CATEGORY III</v>
      </c>
      <c r="O1555" s="2" t="s">
        <v>34</v>
      </c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48"/>
        <v>CATEGORY II</v>
      </c>
      <c r="F1556" s="30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tr" cm="1">
        <f t="array" ref="M1556">_xlfn.IFS(L1555&gt;1400,"CATEGORY I", L1555&gt;1000,"CATEGORY II",L1555&gt;500,"CATEGORY III",L1555&gt;100,"CATEGORY IV",L1555&lt;=100,"CATEGORY V")</f>
        <v>CATEGORY IV</v>
      </c>
      <c r="N1556" s="2" t="str">
        <f t="shared" si="49"/>
        <v>CATEGORY I</v>
      </c>
      <c r="O1556" s="2" t="s">
        <v>34</v>
      </c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48"/>
        <v>CATEGORY IV</v>
      </c>
      <c r="F1557" s="30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tr" cm="1">
        <f t="array" ref="M1557">_xlfn.IFS(L1556&gt;1400,"CATEGORY I", L1556&gt;1000,"CATEGORY II",L1556&gt;500,"CATEGORY III",L1556&gt;100,"CATEGORY IV",L1556&lt;=100,"CATEGORY V")</f>
        <v>CATEGORY II</v>
      </c>
      <c r="N1557" s="2" t="str">
        <f t="shared" si="49"/>
        <v>CATEGORY III</v>
      </c>
      <c r="O1557" s="2" t="s">
        <v>48</v>
      </c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48"/>
        <v>CATEGORY I</v>
      </c>
      <c r="F1558" s="30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tr" cm="1">
        <f t="array" ref="M1558">_xlfn.IFS(L1557&gt;1400,"CATEGORY I", L1557&gt;1000,"CATEGORY II",L1557&gt;500,"CATEGORY III",L1557&gt;100,"CATEGORY IV",L1557&lt;=100,"CATEGORY V")</f>
        <v>CATEGORY IV</v>
      </c>
      <c r="N1558" s="2" t="str">
        <f t="shared" si="49"/>
        <v>CATEGORY I</v>
      </c>
      <c r="O1558" s="2" t="s">
        <v>28</v>
      </c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48"/>
        <v>CATEGORY II</v>
      </c>
      <c r="F1559" s="30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tr" cm="1">
        <f t="array" ref="M1559">_xlfn.IFS(L1558&gt;1400,"CATEGORY I", L1558&gt;1000,"CATEGORY II",L1558&gt;500,"CATEGORY III",L1558&gt;100,"CATEGORY IV",L1558&lt;=100,"CATEGORY V")</f>
        <v>CATEGORY III</v>
      </c>
      <c r="N1559" s="2" t="str">
        <f t="shared" si="49"/>
        <v>CATEGORY I</v>
      </c>
      <c r="O1559" s="2" t="s">
        <v>48</v>
      </c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48"/>
        <v xml:space="preserve">CATEGORY V </v>
      </c>
      <c r="F1560" s="30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tr" cm="1">
        <f t="array" ref="M1560">_xlfn.IFS(L1559&gt;1400,"CATEGORY I", L1559&gt;1000,"CATEGORY II",L1559&gt;500,"CATEGORY III",L1559&gt;100,"CATEGORY IV",L1559&lt;=100,"CATEGORY V")</f>
        <v>CATEGORY III</v>
      </c>
      <c r="N1560" s="2" t="str">
        <f t="shared" si="49"/>
        <v>CATEGORY IV</v>
      </c>
      <c r="O1560" s="2" t="s">
        <v>48</v>
      </c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48"/>
        <v>CATEGORY I</v>
      </c>
      <c r="F1561" s="30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tr" cm="1">
        <f t="array" ref="M1561">_xlfn.IFS(L1560&gt;1400,"CATEGORY I", L1560&gt;1000,"CATEGORY II",L1560&gt;500,"CATEGORY III",L1560&gt;100,"CATEGORY IV",L1560&lt;=100,"CATEGORY V")</f>
        <v>CATEGORY IV</v>
      </c>
      <c r="N1561" s="2" t="str">
        <f t="shared" si="49"/>
        <v>CATEGORY I</v>
      </c>
      <c r="O1561" s="2" t="s">
        <v>39</v>
      </c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48"/>
        <v>CATEGORY III</v>
      </c>
      <c r="F1562" s="30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tr" cm="1">
        <f t="array" ref="M1562">_xlfn.IFS(L1561&gt;1400,"CATEGORY I", L1561&gt;1000,"CATEGORY II",L1561&gt;500,"CATEGORY III",L1561&gt;100,"CATEGORY IV",L1561&lt;=100,"CATEGORY V")</f>
        <v>CATEGORY III</v>
      </c>
      <c r="N1562" s="2" t="str">
        <f t="shared" si="49"/>
        <v>CATEGORY I</v>
      </c>
      <c r="O1562" s="2" t="s">
        <v>34</v>
      </c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48"/>
        <v>CATEGORY II</v>
      </c>
      <c r="F1563" s="30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tr" cm="1">
        <f t="array" ref="M1563">_xlfn.IFS(L1562&gt;1400,"CATEGORY I", L1562&gt;1000,"CATEGORY II",L1562&gt;500,"CATEGORY III",L1562&gt;100,"CATEGORY IV",L1562&lt;=100,"CATEGORY V")</f>
        <v>CATEGORY III</v>
      </c>
      <c r="N1563" s="2" t="str">
        <f t="shared" si="49"/>
        <v>CATEGORY I</v>
      </c>
      <c r="O1563" s="2" t="s">
        <v>28</v>
      </c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48"/>
        <v>CATEGORY IV</v>
      </c>
      <c r="F1564" s="30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tr" cm="1">
        <f t="array" ref="M1564">_xlfn.IFS(L1563&gt;1400,"CATEGORY I", L1563&gt;1000,"CATEGORY II",L1563&gt;500,"CATEGORY III",L1563&gt;100,"CATEGORY IV",L1563&lt;=100,"CATEGORY V")</f>
        <v>CATEGORY III</v>
      </c>
      <c r="N1564" s="2" t="str">
        <f t="shared" si="49"/>
        <v>CATEGORY II</v>
      </c>
      <c r="O1564" s="2" t="s">
        <v>34</v>
      </c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48"/>
        <v>CATEGORY I</v>
      </c>
      <c r="F1565" s="30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tr" cm="1">
        <f t="array" ref="M1565">_xlfn.IFS(L1564&gt;1400,"CATEGORY I", L1564&gt;1000,"CATEGORY II",L1564&gt;500,"CATEGORY III",L1564&gt;100,"CATEGORY IV",L1564&lt;=100,"CATEGORY V")</f>
        <v>CATEGORY IV</v>
      </c>
      <c r="N1565" s="2" t="str">
        <f t="shared" si="49"/>
        <v>CATEGORY I</v>
      </c>
      <c r="O1565" s="2" t="s">
        <v>23</v>
      </c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48"/>
        <v>CATEGORY III</v>
      </c>
      <c r="F1566" s="30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tr" cm="1">
        <f t="array" ref="M1566">_xlfn.IFS(L1565&gt;1400,"CATEGORY I", L1565&gt;1000,"CATEGORY II",L1565&gt;500,"CATEGORY III",L1565&gt;100,"CATEGORY IV",L1565&lt;=100,"CATEGORY V")</f>
        <v>CATEGORY III</v>
      </c>
      <c r="N1566" s="2" t="str">
        <f t="shared" si="49"/>
        <v>CATEGORY I</v>
      </c>
      <c r="O1566" s="2" t="s">
        <v>39</v>
      </c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48"/>
        <v>CATEGORY III</v>
      </c>
      <c r="F1567" s="30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tr" cm="1">
        <f t="array" ref="M1567">_xlfn.IFS(L1566&gt;1400,"CATEGORY I", L1566&gt;1000,"CATEGORY II",L1566&gt;500,"CATEGORY III",L1566&gt;100,"CATEGORY IV",L1566&lt;=100,"CATEGORY V")</f>
        <v>CATEGORY III</v>
      </c>
      <c r="N1567" s="2" t="str">
        <f t="shared" si="49"/>
        <v>CATEGORY IV</v>
      </c>
      <c r="O1567" s="2" t="s">
        <v>39</v>
      </c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48"/>
        <v>CATEGORY III</v>
      </c>
      <c r="F1568" s="30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tr" cm="1">
        <f t="array" ref="M1568">_xlfn.IFS(L1567&gt;1400,"CATEGORY I", L1567&gt;1000,"CATEGORY II",L1567&gt;500,"CATEGORY III",L1567&gt;100,"CATEGORY IV",L1567&lt;=100,"CATEGORY V")</f>
        <v>CATEGORY IV</v>
      </c>
      <c r="N1568" s="2" t="str">
        <f t="shared" si="49"/>
        <v>CATEGORY I</v>
      </c>
      <c r="O1568" s="2" t="s">
        <v>17</v>
      </c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48"/>
        <v>CATEGORY II</v>
      </c>
      <c r="F1569" s="30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tr" cm="1">
        <f t="array" ref="M1569">_xlfn.IFS(L1568&gt;1400,"CATEGORY I", L1568&gt;1000,"CATEGORY II",L1568&gt;500,"CATEGORY III",L1568&gt;100,"CATEGORY IV",L1568&lt;=100,"CATEGORY V")</f>
        <v>CATEGORY IV</v>
      </c>
      <c r="N1569" s="2" t="str">
        <f t="shared" si="49"/>
        <v>CATEGORY I</v>
      </c>
      <c r="O1569" s="2" t="s">
        <v>23</v>
      </c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48"/>
        <v>CATEGORY II</v>
      </c>
      <c r="F1570" s="30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tr" cm="1">
        <f t="array" ref="M1570">_xlfn.IFS(L1569&gt;1400,"CATEGORY I", L1569&gt;1000,"CATEGORY II",L1569&gt;500,"CATEGORY III",L1569&gt;100,"CATEGORY IV",L1569&lt;=100,"CATEGORY V")</f>
        <v>CATEGORY III</v>
      </c>
      <c r="N1570" s="2" t="str">
        <f t="shared" si="49"/>
        <v>CATEGORY I</v>
      </c>
      <c r="O1570" s="2" t="s">
        <v>23</v>
      </c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48"/>
        <v>CATEGORY IV</v>
      </c>
      <c r="F1571" s="30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tr" cm="1">
        <f t="array" ref="M1571">_xlfn.IFS(L1570&gt;1400,"CATEGORY I", L1570&gt;1000,"CATEGORY II",L1570&gt;500,"CATEGORY III",L1570&gt;100,"CATEGORY IV",L1570&lt;=100,"CATEGORY V")</f>
        <v>CATEGORY IV</v>
      </c>
      <c r="N1571" s="2" t="str">
        <f t="shared" si="49"/>
        <v>CATEGORY II</v>
      </c>
      <c r="O1571" s="2" t="s">
        <v>39</v>
      </c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48"/>
        <v>CATEGORY IV</v>
      </c>
      <c r="F1572" s="30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tr" cm="1">
        <f t="array" ref="M1572">_xlfn.IFS(L1571&gt;1400,"CATEGORY I", L1571&gt;1000,"CATEGORY II",L1571&gt;500,"CATEGORY III",L1571&gt;100,"CATEGORY IV",L1571&lt;=100,"CATEGORY V")</f>
        <v>CATEGORY IV</v>
      </c>
      <c r="N1572" s="2" t="str">
        <f t="shared" si="49"/>
        <v>CATEGORY IV</v>
      </c>
      <c r="O1572" s="2" t="s">
        <v>39</v>
      </c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48"/>
        <v>CATEGORY III</v>
      </c>
      <c r="F1573" s="30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tr" cm="1">
        <f t="array" ref="M1573">_xlfn.IFS(L1572&gt;1400,"CATEGORY I", L1572&gt;1000,"CATEGORY II",L1572&gt;500,"CATEGORY III",L1572&gt;100,"CATEGORY IV",L1572&lt;=100,"CATEGORY V")</f>
        <v>CATEGORY IV</v>
      </c>
      <c r="N1573" s="2" t="str">
        <f t="shared" si="49"/>
        <v>CATEGORY I</v>
      </c>
      <c r="O1573" s="2" t="s">
        <v>34</v>
      </c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48"/>
        <v>CATEGORY I</v>
      </c>
      <c r="F1574" s="30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tr" cm="1">
        <f t="array" ref="M1574">_xlfn.IFS(L1573&gt;1400,"CATEGORY I", L1573&gt;1000,"CATEGORY II",L1573&gt;500,"CATEGORY III",L1573&gt;100,"CATEGORY IV",L1573&lt;=100,"CATEGORY V")</f>
        <v>CATEGORY III</v>
      </c>
      <c r="N1574" s="2" t="str">
        <f t="shared" si="49"/>
        <v>CATEGORY I</v>
      </c>
      <c r="O1574" s="2" t="s">
        <v>28</v>
      </c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48"/>
        <v>CATEGORY II</v>
      </c>
      <c r="F1575" s="30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tr" cm="1">
        <f t="array" ref="M1575">_xlfn.IFS(L1574&gt;1400,"CATEGORY I", L1574&gt;1000,"CATEGORY II",L1574&gt;500,"CATEGORY III",L1574&gt;100,"CATEGORY IV",L1574&lt;=100,"CATEGORY V")</f>
        <v>CATEGORY III</v>
      </c>
      <c r="N1575" s="2" t="str">
        <f t="shared" si="49"/>
        <v>CATEGORY I</v>
      </c>
      <c r="O1575" s="2" t="s">
        <v>34</v>
      </c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48"/>
        <v>CATEGORY III</v>
      </c>
      <c r="F1576" s="30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tr" cm="1">
        <f t="array" ref="M1576">_xlfn.IFS(L1575&gt;1400,"CATEGORY I", L1575&gt;1000,"CATEGORY II",L1575&gt;500,"CATEGORY III",L1575&gt;100,"CATEGORY IV",L1575&lt;=100,"CATEGORY V")</f>
        <v>CATEGORY III</v>
      </c>
      <c r="N1576" s="2" t="str">
        <f t="shared" si="49"/>
        <v>CATEGORY II</v>
      </c>
      <c r="O1576" s="2" t="s">
        <v>34</v>
      </c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48"/>
        <v>CATEGORY IV</v>
      </c>
      <c r="F1577" s="30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tr" cm="1">
        <f t="array" ref="M1577">_xlfn.IFS(L1576&gt;1400,"CATEGORY I", L1576&gt;1000,"CATEGORY II",L1576&gt;500,"CATEGORY III",L1576&gt;100,"CATEGORY IV",L1576&lt;=100,"CATEGORY V")</f>
        <v>CATEGORY IV</v>
      </c>
      <c r="N1577" s="2" t="str">
        <f t="shared" si="49"/>
        <v>CATEGORY IV</v>
      </c>
      <c r="O1577" s="2" t="s">
        <v>17</v>
      </c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48"/>
        <v>CATEGORY III</v>
      </c>
      <c r="F1578" s="30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tr" cm="1">
        <f t="array" ref="M1578">_xlfn.IFS(L1577&gt;1400,"CATEGORY I", L1577&gt;1000,"CATEGORY II",L1577&gt;500,"CATEGORY III",L1577&gt;100,"CATEGORY IV",L1577&lt;=100,"CATEGORY V")</f>
        <v>CATEGORY IV</v>
      </c>
      <c r="N1578" s="2" t="str">
        <f t="shared" si="49"/>
        <v>CATEGORY I</v>
      </c>
      <c r="O1578" s="2" t="s">
        <v>34</v>
      </c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48"/>
        <v>CATEGORY I</v>
      </c>
      <c r="F1579" s="30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tr" cm="1">
        <f t="array" ref="M1579">_xlfn.IFS(L1578&gt;1400,"CATEGORY I", L1578&gt;1000,"CATEGORY II",L1578&gt;500,"CATEGORY III",L1578&gt;100,"CATEGORY IV",L1578&lt;=100,"CATEGORY V")</f>
        <v>CATEGORY IV</v>
      </c>
      <c r="N1579" s="2" t="str">
        <f t="shared" si="49"/>
        <v>CATEGORY I</v>
      </c>
      <c r="O1579" s="2" t="s">
        <v>28</v>
      </c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48"/>
        <v xml:space="preserve">CATEGORY V </v>
      </c>
      <c r="F1580" s="30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tr" cm="1">
        <f t="array" ref="M1580">_xlfn.IFS(L1579&gt;1400,"CATEGORY I", L1579&gt;1000,"CATEGORY II",L1579&gt;500,"CATEGORY III",L1579&gt;100,"CATEGORY IV",L1579&lt;=100,"CATEGORY V")</f>
        <v>CATEGORY III</v>
      </c>
      <c r="N1580" s="2" t="str">
        <f t="shared" si="49"/>
        <v>CATEGORY V</v>
      </c>
      <c r="O1580" s="2" t="s">
        <v>28</v>
      </c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48"/>
        <v>CATEGORY II</v>
      </c>
      <c r="F1581" s="30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tr" cm="1">
        <f t="array" ref="M1581">_xlfn.IFS(L1580&gt;1400,"CATEGORY I", L1580&gt;1000,"CATEGORY II",L1580&gt;500,"CATEGORY III",L1580&gt;100,"CATEGORY IV",L1580&lt;=100,"CATEGORY V")</f>
        <v>CATEGORY V</v>
      </c>
      <c r="N1581" s="2" t="str">
        <f t="shared" si="49"/>
        <v>CATEGORY I</v>
      </c>
      <c r="O1581" s="2" t="s">
        <v>17</v>
      </c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48"/>
        <v>CATEGORY IV</v>
      </c>
      <c r="F1582" s="30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tr" cm="1">
        <f t="array" ref="M1582">_xlfn.IFS(L1581&gt;1400,"CATEGORY I", L1581&gt;1000,"CATEGORY II",L1581&gt;500,"CATEGORY III",L1581&gt;100,"CATEGORY IV",L1581&lt;=100,"CATEGORY V")</f>
        <v>CATEGORY III</v>
      </c>
      <c r="N1582" s="2" t="str">
        <f t="shared" si="49"/>
        <v>CATEGORY II</v>
      </c>
      <c r="O1582" s="2" t="s">
        <v>34</v>
      </c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48"/>
        <v>CATEGORY IV</v>
      </c>
      <c r="F1583" s="30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tr" cm="1">
        <f t="array" ref="M1583">_xlfn.IFS(L1582&gt;1400,"CATEGORY I", L1582&gt;1000,"CATEGORY II",L1582&gt;500,"CATEGORY III",L1582&gt;100,"CATEGORY IV",L1582&lt;=100,"CATEGORY V")</f>
        <v>CATEGORY IV</v>
      </c>
      <c r="N1583" s="2" t="str">
        <f t="shared" si="49"/>
        <v>CATEGORY V</v>
      </c>
      <c r="O1583" s="2" t="s">
        <v>39</v>
      </c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48"/>
        <v xml:space="preserve">CATEGORY V </v>
      </c>
      <c r="F1584" s="30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tr" cm="1">
        <f t="array" ref="M1584">_xlfn.IFS(L1583&gt;1400,"CATEGORY I", L1583&gt;1000,"CATEGORY II",L1583&gt;500,"CATEGORY III",L1583&gt;100,"CATEGORY IV",L1583&lt;=100,"CATEGORY V")</f>
        <v>CATEGORY V</v>
      </c>
      <c r="N1584" s="2" t="str">
        <f t="shared" si="49"/>
        <v>CATEGORY V</v>
      </c>
      <c r="O1584" s="2" t="s">
        <v>39</v>
      </c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48"/>
        <v>CATEGORY I</v>
      </c>
      <c r="F1585" s="30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tr" cm="1">
        <f t="array" ref="M1585">_xlfn.IFS(L1584&gt;1400,"CATEGORY I", L1584&gt;1000,"CATEGORY II",L1584&gt;500,"CATEGORY III",L1584&gt;100,"CATEGORY IV",L1584&lt;=100,"CATEGORY V")</f>
        <v>CATEGORY V</v>
      </c>
      <c r="N1585" s="2" t="str">
        <f t="shared" si="49"/>
        <v>CATEGORY I</v>
      </c>
      <c r="O1585" s="2" t="s">
        <v>39</v>
      </c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48"/>
        <v>CATEGORY I</v>
      </c>
      <c r="F1586" s="30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tr" cm="1">
        <f t="array" ref="M1586">_xlfn.IFS(L1585&gt;1400,"CATEGORY I", L1585&gt;1000,"CATEGORY II",L1585&gt;500,"CATEGORY III",L1585&gt;100,"CATEGORY IV",L1585&lt;=100,"CATEGORY V")</f>
        <v>CATEGORY III</v>
      </c>
      <c r="N1586" s="2" t="str">
        <f t="shared" si="49"/>
        <v>CATEGORY I</v>
      </c>
      <c r="O1586" s="2" t="s">
        <v>28</v>
      </c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48"/>
        <v xml:space="preserve">CATEGORY V </v>
      </c>
      <c r="F1587" s="30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tr" cm="1">
        <f t="array" ref="M1587">_xlfn.IFS(L1586&gt;1400,"CATEGORY I", L1586&gt;1000,"CATEGORY II",L1586&gt;500,"CATEGORY III",L1586&gt;100,"CATEGORY IV",L1586&lt;=100,"CATEGORY V")</f>
        <v>CATEGORY III</v>
      </c>
      <c r="N1587" s="2" t="str">
        <f t="shared" si="49"/>
        <v>CATEGORY V</v>
      </c>
      <c r="O1587" s="2" t="s">
        <v>39</v>
      </c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48"/>
        <v>CATEGORY III</v>
      </c>
      <c r="F1588" s="30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tr" cm="1">
        <f t="array" ref="M1588">_xlfn.IFS(L1587&gt;1400,"CATEGORY I", L1587&gt;1000,"CATEGORY II",L1587&gt;500,"CATEGORY III",L1587&gt;100,"CATEGORY IV",L1587&lt;=100,"CATEGORY V")</f>
        <v>CATEGORY V</v>
      </c>
      <c r="N1588" s="2" t="str">
        <f t="shared" si="49"/>
        <v>CATEGORY II</v>
      </c>
      <c r="O1588" s="2" t="s">
        <v>28</v>
      </c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48"/>
        <v xml:space="preserve">CATEGORY V </v>
      </c>
      <c r="F1589" s="30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tr" cm="1">
        <f t="array" ref="M1589">_xlfn.IFS(L1588&gt;1400,"CATEGORY I", L1588&gt;1000,"CATEGORY II",L1588&gt;500,"CATEGORY III",L1588&gt;100,"CATEGORY IV",L1588&lt;=100,"CATEGORY V")</f>
        <v>CATEGORY IV</v>
      </c>
      <c r="N1589" s="2" t="str">
        <f t="shared" si="49"/>
        <v>CATEGORY IV</v>
      </c>
      <c r="O1589" s="2" t="s">
        <v>48</v>
      </c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48"/>
        <v>CATEGORY II</v>
      </c>
      <c r="F1590" s="30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tr" cm="1">
        <f t="array" ref="M1590">_xlfn.IFS(L1589&gt;1400,"CATEGORY I", L1589&gt;1000,"CATEGORY II",L1589&gt;500,"CATEGORY III",L1589&gt;100,"CATEGORY IV",L1589&lt;=100,"CATEGORY V")</f>
        <v>CATEGORY IV</v>
      </c>
      <c r="N1590" s="2" t="str">
        <f t="shared" si="49"/>
        <v>CATEGORY II</v>
      </c>
      <c r="O1590" s="2" t="s">
        <v>17</v>
      </c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48"/>
        <v>CATEGORY II</v>
      </c>
      <c r="F1591" s="30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tr" cm="1">
        <f t="array" ref="M1591">_xlfn.IFS(L1590&gt;1400,"CATEGORY I", L1590&gt;1000,"CATEGORY II",L1590&gt;500,"CATEGORY III",L1590&gt;100,"CATEGORY IV",L1590&lt;=100,"CATEGORY V")</f>
        <v>CATEGORY IV</v>
      </c>
      <c r="N1591" s="2" t="str">
        <f t="shared" si="49"/>
        <v>CATEGORY I</v>
      </c>
      <c r="O1591" s="2" t="s">
        <v>48</v>
      </c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48"/>
        <v>CATEGORY IV</v>
      </c>
      <c r="F1592" s="30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tr" cm="1">
        <f t="array" ref="M1592">_xlfn.IFS(L1591&gt;1400,"CATEGORY I", L1591&gt;1000,"CATEGORY II",L1591&gt;500,"CATEGORY III",L1591&gt;100,"CATEGORY IV",L1591&lt;=100,"CATEGORY V")</f>
        <v>CATEGORY III</v>
      </c>
      <c r="N1592" s="2" t="str">
        <f t="shared" si="49"/>
        <v>CATEGORY IV</v>
      </c>
      <c r="O1592" s="2" t="s">
        <v>23</v>
      </c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48"/>
        <v xml:space="preserve">CATEGORY V </v>
      </c>
      <c r="F1593" s="30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tr" cm="1">
        <f t="array" ref="M1593">_xlfn.IFS(L1592&gt;1400,"CATEGORY I", L1592&gt;1000,"CATEGORY II",L1592&gt;500,"CATEGORY III",L1592&gt;100,"CATEGORY IV",L1592&lt;=100,"CATEGORY V")</f>
        <v>CATEGORY IV</v>
      </c>
      <c r="N1593" s="2" t="str">
        <f t="shared" si="49"/>
        <v>CATEGORY IV</v>
      </c>
      <c r="O1593" s="2" t="s">
        <v>23</v>
      </c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48"/>
        <v>CATEGORY I</v>
      </c>
      <c r="F1594" s="30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tr" cm="1">
        <f t="array" ref="M1594">_xlfn.IFS(L1593&gt;1400,"CATEGORY I", L1593&gt;1000,"CATEGORY II",L1593&gt;500,"CATEGORY III",L1593&gt;100,"CATEGORY IV",L1593&lt;=100,"CATEGORY V")</f>
        <v>CATEGORY IV</v>
      </c>
      <c r="N1594" s="2" t="str">
        <f t="shared" si="49"/>
        <v>CATEGORY I</v>
      </c>
      <c r="O1594" s="2" t="s">
        <v>34</v>
      </c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48"/>
        <v>CATEGORY II</v>
      </c>
      <c r="F1595" s="30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tr" cm="1">
        <f t="array" ref="M1595">_xlfn.IFS(L1594&gt;1400,"CATEGORY I", L1594&gt;1000,"CATEGORY II",L1594&gt;500,"CATEGORY III",L1594&gt;100,"CATEGORY IV",L1594&lt;=100,"CATEGORY V")</f>
        <v>CATEGORY III</v>
      </c>
      <c r="N1595" s="2" t="str">
        <f t="shared" si="49"/>
        <v>CATEGORY I</v>
      </c>
      <c r="O1595" s="2" t="s">
        <v>39</v>
      </c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48"/>
        <v xml:space="preserve">CATEGORY V </v>
      </c>
      <c r="F1596" s="30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tr" cm="1">
        <f t="array" ref="M1596">_xlfn.IFS(L1595&gt;1400,"CATEGORY I", L1595&gt;1000,"CATEGORY II",L1595&gt;500,"CATEGORY III",L1595&gt;100,"CATEGORY IV",L1595&lt;=100,"CATEGORY V")</f>
        <v>CATEGORY III</v>
      </c>
      <c r="N1596" s="2" t="str">
        <f t="shared" si="49"/>
        <v>CATEGORY V</v>
      </c>
      <c r="O1596" s="2" t="s">
        <v>23</v>
      </c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48"/>
        <v>CATEGORY II</v>
      </c>
      <c r="F1597" s="30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tr" cm="1">
        <f t="array" ref="M1597">_xlfn.IFS(L1596&gt;1400,"CATEGORY I", L1596&gt;1000,"CATEGORY II",L1596&gt;500,"CATEGORY III",L1596&gt;100,"CATEGORY IV",L1596&lt;=100,"CATEGORY V")</f>
        <v>CATEGORY V</v>
      </c>
      <c r="N1597" s="2" t="str">
        <f t="shared" si="49"/>
        <v>CATEGORY I</v>
      </c>
      <c r="O1597" s="2" t="s">
        <v>28</v>
      </c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48"/>
        <v>CATEGORY I</v>
      </c>
      <c r="F1598" s="30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tr" cm="1">
        <f t="array" ref="M1598">_xlfn.IFS(L1597&gt;1400,"CATEGORY I", L1597&gt;1000,"CATEGORY II",L1597&gt;500,"CATEGORY III",L1597&gt;100,"CATEGORY IV",L1597&lt;=100,"CATEGORY V")</f>
        <v>CATEGORY III</v>
      </c>
      <c r="N1598" s="2" t="str">
        <f t="shared" si="49"/>
        <v>CATEGORY II</v>
      </c>
      <c r="O1598" s="2" t="s">
        <v>28</v>
      </c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48"/>
        <v>CATEGORY III</v>
      </c>
      <c r="F1599" s="30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tr" cm="1">
        <f t="array" ref="M1599">_xlfn.IFS(L1598&gt;1400,"CATEGORY I", L1598&gt;1000,"CATEGORY II",L1598&gt;500,"CATEGORY III",L1598&gt;100,"CATEGORY IV",L1598&lt;=100,"CATEGORY V")</f>
        <v>CATEGORY IV</v>
      </c>
      <c r="N1599" s="2" t="str">
        <f t="shared" si="49"/>
        <v>CATEGORY I</v>
      </c>
      <c r="O1599" s="2" t="s">
        <v>28</v>
      </c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48"/>
        <v>CATEGORY III</v>
      </c>
      <c r="F1600" s="30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tr" cm="1">
        <f t="array" ref="M1600">_xlfn.IFS(L1599&gt;1400,"CATEGORY I", L1599&gt;1000,"CATEGORY II",L1599&gt;500,"CATEGORY III",L1599&gt;100,"CATEGORY IV",L1599&lt;=100,"CATEGORY V")</f>
        <v>CATEGORY III</v>
      </c>
      <c r="N1600" s="2" t="str">
        <f t="shared" si="49"/>
        <v>CATEGORY III</v>
      </c>
      <c r="O1600" s="2" t="s">
        <v>17</v>
      </c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48"/>
        <v>CATEGORY III</v>
      </c>
      <c r="F1601" s="30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tr" cm="1">
        <f t="array" ref="M1601">_xlfn.IFS(L1600&gt;1400,"CATEGORY I", L1600&gt;1000,"CATEGORY II",L1600&gt;500,"CATEGORY III",L1600&gt;100,"CATEGORY IV",L1600&lt;=100,"CATEGORY V")</f>
        <v>CATEGORY IV</v>
      </c>
      <c r="N1601" s="2" t="str">
        <f t="shared" si="49"/>
        <v>CATEGORY I</v>
      </c>
      <c r="O1601" s="2" t="s">
        <v>34</v>
      </c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si="48"/>
        <v>CATEGORY II</v>
      </c>
      <c r="F1602" s="30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tr" cm="1">
        <f t="array" ref="M1602">_xlfn.IFS(L1601&gt;1400,"CATEGORY I", L1601&gt;1000,"CATEGORY II",L1601&gt;500,"CATEGORY III",L1601&gt;100,"CATEGORY IV",L1601&lt;=100,"CATEGORY V")</f>
        <v>CATEGORY III</v>
      </c>
      <c r="N1602" s="2" t="str">
        <f t="shared" si="49"/>
        <v>CATEGORY I</v>
      </c>
      <c r="O1602" s="2" t="s">
        <v>17</v>
      </c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ref="E1603:E1666" si="50">IF(D1603&gt;4000,"CATEGORY I",IF(D1603&gt;3000,"CATEGORY II",IF(D1603&gt;2000,"CATEGORY III",IF(D1603&gt;1000,"CATEGORY IV","CATEGORY V "))))</f>
        <v>CATEGORY II</v>
      </c>
      <c r="F1603" s="30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tr" cm="1">
        <f t="array" ref="M1603">_xlfn.IFS(L1602&gt;1400,"CATEGORY I", L1602&gt;1000,"CATEGORY II",L1602&gt;500,"CATEGORY III",L1602&gt;100,"CATEGORY IV",L1602&lt;=100,"CATEGORY V")</f>
        <v>CATEGORY III</v>
      </c>
      <c r="N1603" s="2" t="str">
        <f t="shared" ref="N1603:N1666" si="51">IF(L1603&gt;400,"CATEGORY I",IF(L1603&gt;300,"CATEGORY II",IF(L1603&gt;200,"CATEGORY III",IF(L1603&gt;100,"CATEGORY IV","CATEGORY V"))))</f>
        <v>CATEGORY I</v>
      </c>
      <c r="O1603" s="2" t="s">
        <v>39</v>
      </c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50"/>
        <v>CATEGORY I</v>
      </c>
      <c r="F1604" s="30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tr" cm="1">
        <f t="array" ref="M1604">_xlfn.IFS(L1603&gt;1400,"CATEGORY I", L1603&gt;1000,"CATEGORY II",L1603&gt;500,"CATEGORY III",L1603&gt;100,"CATEGORY IV",L1603&lt;=100,"CATEGORY V")</f>
        <v>CATEGORY III</v>
      </c>
      <c r="N1604" s="2" t="str">
        <f t="shared" si="51"/>
        <v>CATEGORY I</v>
      </c>
      <c r="O1604" s="2" t="s">
        <v>23</v>
      </c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50"/>
        <v xml:space="preserve">CATEGORY V </v>
      </c>
      <c r="F1605" s="30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tr" cm="1">
        <f t="array" ref="M1605">_xlfn.IFS(L1604&gt;1400,"CATEGORY I", L1604&gt;1000,"CATEGORY II",L1604&gt;500,"CATEGORY III",L1604&gt;100,"CATEGORY IV",L1604&lt;=100,"CATEGORY V")</f>
        <v>CATEGORY II</v>
      </c>
      <c r="N1605" s="2" t="str">
        <f t="shared" si="51"/>
        <v>CATEGORY V</v>
      </c>
      <c r="O1605" s="2" t="s">
        <v>48</v>
      </c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50"/>
        <v>CATEGORY II</v>
      </c>
      <c r="F1606" s="30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tr" cm="1">
        <f t="array" ref="M1606">_xlfn.IFS(L1605&gt;1400,"CATEGORY I", L1605&gt;1000,"CATEGORY II",L1605&gt;500,"CATEGORY III",L1605&gt;100,"CATEGORY IV",L1605&lt;=100,"CATEGORY V")</f>
        <v>CATEGORY V</v>
      </c>
      <c r="N1606" s="2" t="str">
        <f t="shared" si="51"/>
        <v>CATEGORY I</v>
      </c>
      <c r="O1606" s="2" t="s">
        <v>17</v>
      </c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50"/>
        <v>CATEGORY IV</v>
      </c>
      <c r="F1607" s="30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tr" cm="1">
        <f t="array" ref="M1607">_xlfn.IFS(L1606&gt;1400,"CATEGORY I", L1606&gt;1000,"CATEGORY II",L1606&gt;500,"CATEGORY III",L1606&gt;100,"CATEGORY IV",L1606&lt;=100,"CATEGORY V")</f>
        <v>CATEGORY III</v>
      </c>
      <c r="N1607" s="2" t="str">
        <f t="shared" si="51"/>
        <v>CATEGORY IV</v>
      </c>
      <c r="O1607" s="2" t="s">
        <v>17</v>
      </c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50"/>
        <v>CATEGORY IV</v>
      </c>
      <c r="F1608" s="30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tr" cm="1">
        <f t="array" ref="M1608">_xlfn.IFS(L1607&gt;1400,"CATEGORY I", L1607&gt;1000,"CATEGORY II",L1607&gt;500,"CATEGORY III",L1607&gt;100,"CATEGORY IV",L1607&lt;=100,"CATEGORY V")</f>
        <v>CATEGORY IV</v>
      </c>
      <c r="N1608" s="2" t="str">
        <f t="shared" si="51"/>
        <v>CATEGORY V</v>
      </c>
      <c r="O1608" s="2" t="s">
        <v>39</v>
      </c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50"/>
        <v>CATEGORY II</v>
      </c>
      <c r="F1609" s="30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tr" cm="1">
        <f t="array" ref="M1609">_xlfn.IFS(L1608&gt;1400,"CATEGORY I", L1608&gt;1000,"CATEGORY II",L1608&gt;500,"CATEGORY III",L1608&gt;100,"CATEGORY IV",L1608&lt;=100,"CATEGORY V")</f>
        <v>CATEGORY V</v>
      </c>
      <c r="N1609" s="2" t="str">
        <f t="shared" si="51"/>
        <v>CATEGORY I</v>
      </c>
      <c r="O1609" s="2" t="s">
        <v>48</v>
      </c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50"/>
        <v>CATEGORY I</v>
      </c>
      <c r="F1610" s="30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tr" cm="1">
        <f t="array" ref="M1610">_xlfn.IFS(L1609&gt;1400,"CATEGORY I", L1609&gt;1000,"CATEGORY II",L1609&gt;500,"CATEGORY III",L1609&gt;100,"CATEGORY IV",L1609&lt;=100,"CATEGORY V")</f>
        <v>CATEGORY IV</v>
      </c>
      <c r="N1610" s="2" t="str">
        <f t="shared" si="51"/>
        <v>CATEGORY I</v>
      </c>
      <c r="O1610" s="2" t="s">
        <v>48</v>
      </c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50"/>
        <v xml:space="preserve">CATEGORY V </v>
      </c>
      <c r="F1611" s="30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tr" cm="1">
        <f t="array" ref="M1611">_xlfn.IFS(L1610&gt;1400,"CATEGORY I", L1610&gt;1000,"CATEGORY II",L1610&gt;500,"CATEGORY III",L1610&gt;100,"CATEGORY IV",L1610&lt;=100,"CATEGORY V")</f>
        <v>CATEGORY III</v>
      </c>
      <c r="N1611" s="2" t="str">
        <f t="shared" si="51"/>
        <v>CATEGORY III</v>
      </c>
      <c r="O1611" s="2" t="s">
        <v>17</v>
      </c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50"/>
        <v>CATEGORY I</v>
      </c>
      <c r="F1612" s="30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tr" cm="1">
        <f t="array" ref="M1612">_xlfn.IFS(L1611&gt;1400,"CATEGORY I", L1611&gt;1000,"CATEGORY II",L1611&gt;500,"CATEGORY III",L1611&gt;100,"CATEGORY IV",L1611&lt;=100,"CATEGORY V")</f>
        <v>CATEGORY IV</v>
      </c>
      <c r="N1612" s="2" t="str">
        <f t="shared" si="51"/>
        <v>CATEGORY I</v>
      </c>
      <c r="O1612" s="2" t="s">
        <v>28</v>
      </c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50"/>
        <v>CATEGORY IV</v>
      </c>
      <c r="F1613" s="30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tr" cm="1">
        <f t="array" ref="M1613">_xlfn.IFS(L1612&gt;1400,"CATEGORY I", L1612&gt;1000,"CATEGORY II",L1612&gt;500,"CATEGORY III",L1612&gt;100,"CATEGORY IV",L1612&lt;=100,"CATEGORY V")</f>
        <v>CATEGORY II</v>
      </c>
      <c r="N1613" s="2" t="str">
        <f t="shared" si="51"/>
        <v>CATEGORY II</v>
      </c>
      <c r="O1613" s="2" t="s">
        <v>28</v>
      </c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50"/>
        <v>CATEGORY III</v>
      </c>
      <c r="F1614" s="30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tr" cm="1">
        <f t="array" ref="M1614">_xlfn.IFS(L1613&gt;1400,"CATEGORY I", L1613&gt;1000,"CATEGORY II",L1613&gt;500,"CATEGORY III",L1613&gt;100,"CATEGORY IV",L1613&lt;=100,"CATEGORY V")</f>
        <v>CATEGORY IV</v>
      </c>
      <c r="N1614" s="2" t="str">
        <f t="shared" si="51"/>
        <v>CATEGORY III</v>
      </c>
      <c r="O1614" s="2" t="s">
        <v>39</v>
      </c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50"/>
        <v xml:space="preserve">CATEGORY V </v>
      </c>
      <c r="F1615" s="30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tr" cm="1">
        <f t="array" ref="M1615">_xlfn.IFS(L1614&gt;1400,"CATEGORY I", L1614&gt;1000,"CATEGORY II",L1614&gt;500,"CATEGORY III",L1614&gt;100,"CATEGORY IV",L1614&lt;=100,"CATEGORY V")</f>
        <v>CATEGORY IV</v>
      </c>
      <c r="N1615" s="2" t="str">
        <f t="shared" si="51"/>
        <v>CATEGORY IV</v>
      </c>
      <c r="O1615" s="2" t="s">
        <v>23</v>
      </c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50"/>
        <v>CATEGORY II</v>
      </c>
      <c r="F1616" s="30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tr" cm="1">
        <f t="array" ref="M1616">_xlfn.IFS(L1615&gt;1400,"CATEGORY I", L1615&gt;1000,"CATEGORY II",L1615&gt;500,"CATEGORY III",L1615&gt;100,"CATEGORY IV",L1615&lt;=100,"CATEGORY V")</f>
        <v>CATEGORY IV</v>
      </c>
      <c r="N1616" s="2" t="str">
        <f t="shared" si="51"/>
        <v>CATEGORY I</v>
      </c>
      <c r="O1616" s="2" t="s">
        <v>34</v>
      </c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50"/>
        <v>CATEGORY II</v>
      </c>
      <c r="F1617" s="30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tr" cm="1">
        <f t="array" ref="M1617">_xlfn.IFS(L1616&gt;1400,"CATEGORY I", L1616&gt;1000,"CATEGORY II",L1616&gt;500,"CATEGORY III",L1616&gt;100,"CATEGORY IV",L1616&lt;=100,"CATEGORY V")</f>
        <v>CATEGORY III</v>
      </c>
      <c r="N1617" s="2" t="str">
        <f t="shared" si="51"/>
        <v>CATEGORY I</v>
      </c>
      <c r="O1617" s="2" t="s">
        <v>23</v>
      </c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50"/>
        <v>CATEGORY III</v>
      </c>
      <c r="F1618" s="30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tr" cm="1">
        <f t="array" ref="M1618">_xlfn.IFS(L1617&gt;1400,"CATEGORY I", L1617&gt;1000,"CATEGORY II",L1617&gt;500,"CATEGORY III",L1617&gt;100,"CATEGORY IV",L1617&lt;=100,"CATEGORY V")</f>
        <v>CATEGORY III</v>
      </c>
      <c r="N1618" s="2" t="str">
        <f t="shared" si="51"/>
        <v>CATEGORY III</v>
      </c>
      <c r="O1618" s="2" t="s">
        <v>39</v>
      </c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50"/>
        <v>CATEGORY III</v>
      </c>
      <c r="F1619" s="30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tr" cm="1">
        <f t="array" ref="M1619">_xlfn.IFS(L1618&gt;1400,"CATEGORY I", L1618&gt;1000,"CATEGORY II",L1618&gt;500,"CATEGORY III",L1618&gt;100,"CATEGORY IV",L1618&lt;=100,"CATEGORY V")</f>
        <v>CATEGORY IV</v>
      </c>
      <c r="N1619" s="2" t="str">
        <f t="shared" si="51"/>
        <v>CATEGORY I</v>
      </c>
      <c r="O1619" s="2" t="s">
        <v>39</v>
      </c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50"/>
        <v>CATEGORY II</v>
      </c>
      <c r="F1620" s="30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tr" cm="1">
        <f t="array" ref="M1620">_xlfn.IFS(L1619&gt;1400,"CATEGORY I", L1619&gt;1000,"CATEGORY II",L1619&gt;500,"CATEGORY III",L1619&gt;100,"CATEGORY IV",L1619&lt;=100,"CATEGORY V")</f>
        <v>CATEGORY IV</v>
      </c>
      <c r="N1620" s="2" t="str">
        <f t="shared" si="51"/>
        <v>CATEGORY I</v>
      </c>
      <c r="O1620" s="2" t="s">
        <v>28</v>
      </c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50"/>
        <v>CATEGORY III</v>
      </c>
      <c r="F1621" s="30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tr" cm="1">
        <f t="array" ref="M1621">_xlfn.IFS(L1620&gt;1400,"CATEGORY I", L1620&gt;1000,"CATEGORY II",L1620&gt;500,"CATEGORY III",L1620&gt;100,"CATEGORY IV",L1620&lt;=100,"CATEGORY V")</f>
        <v>CATEGORY III</v>
      </c>
      <c r="N1621" s="2" t="str">
        <f t="shared" si="51"/>
        <v>CATEGORY I</v>
      </c>
      <c r="O1621" s="2" t="s">
        <v>48</v>
      </c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50"/>
        <v>CATEGORY IV</v>
      </c>
      <c r="F1622" s="30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tr" cm="1">
        <f t="array" ref="M1622">_xlfn.IFS(L1621&gt;1400,"CATEGORY I", L1621&gt;1000,"CATEGORY II",L1621&gt;500,"CATEGORY III",L1621&gt;100,"CATEGORY IV",L1621&lt;=100,"CATEGORY V")</f>
        <v>CATEGORY III</v>
      </c>
      <c r="N1622" s="2" t="str">
        <f t="shared" si="51"/>
        <v>CATEGORY II</v>
      </c>
      <c r="O1622" s="2" t="s">
        <v>39</v>
      </c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50"/>
        <v>CATEGORY I</v>
      </c>
      <c r="F1623" s="30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tr" cm="1">
        <f t="array" ref="M1623">_xlfn.IFS(L1622&gt;1400,"CATEGORY I", L1622&gt;1000,"CATEGORY II",L1622&gt;500,"CATEGORY III",L1622&gt;100,"CATEGORY IV",L1622&lt;=100,"CATEGORY V")</f>
        <v>CATEGORY IV</v>
      </c>
      <c r="N1623" s="2" t="str">
        <f t="shared" si="51"/>
        <v>CATEGORY I</v>
      </c>
      <c r="O1623" s="2" t="s">
        <v>34</v>
      </c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50"/>
        <v>CATEGORY II</v>
      </c>
      <c r="F1624" s="30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tr" cm="1">
        <f t="array" ref="M1624">_xlfn.IFS(L1623&gt;1400,"CATEGORY I", L1623&gt;1000,"CATEGORY II",L1623&gt;500,"CATEGORY III",L1623&gt;100,"CATEGORY IV",L1623&lt;=100,"CATEGORY V")</f>
        <v>CATEGORY II</v>
      </c>
      <c r="N1624" s="2" t="str">
        <f t="shared" si="51"/>
        <v>CATEGORY I</v>
      </c>
      <c r="O1624" s="2" t="s">
        <v>23</v>
      </c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50"/>
        <v>CATEGORY IV</v>
      </c>
      <c r="F1625" s="30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tr" cm="1">
        <f t="array" ref="M1625">_xlfn.IFS(L1624&gt;1400,"CATEGORY I", L1624&gt;1000,"CATEGORY II",L1624&gt;500,"CATEGORY III",L1624&gt;100,"CATEGORY IV",L1624&lt;=100,"CATEGORY V")</f>
        <v>CATEGORY III</v>
      </c>
      <c r="N1625" s="2" t="str">
        <f t="shared" si="51"/>
        <v>CATEGORY III</v>
      </c>
      <c r="O1625" s="2" t="s">
        <v>23</v>
      </c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50"/>
        <v>CATEGORY IV</v>
      </c>
      <c r="F1626" s="30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tr" cm="1">
        <f t="array" ref="M1626">_xlfn.IFS(L1625&gt;1400,"CATEGORY I", L1625&gt;1000,"CATEGORY II",L1625&gt;500,"CATEGORY III",L1625&gt;100,"CATEGORY IV",L1625&lt;=100,"CATEGORY V")</f>
        <v>CATEGORY IV</v>
      </c>
      <c r="N1626" s="2" t="str">
        <f t="shared" si="51"/>
        <v>CATEGORY II</v>
      </c>
      <c r="O1626" s="2" t="s">
        <v>34</v>
      </c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50"/>
        <v>CATEGORY II</v>
      </c>
      <c r="F1627" s="30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tr" cm="1">
        <f t="array" ref="M1627">_xlfn.IFS(L1626&gt;1400,"CATEGORY I", L1626&gt;1000,"CATEGORY II",L1626&gt;500,"CATEGORY III",L1626&gt;100,"CATEGORY IV",L1626&lt;=100,"CATEGORY V")</f>
        <v>CATEGORY IV</v>
      </c>
      <c r="N1627" s="2" t="str">
        <f t="shared" si="51"/>
        <v>CATEGORY I</v>
      </c>
      <c r="O1627" s="2" t="s">
        <v>48</v>
      </c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50"/>
        <v xml:space="preserve">CATEGORY V </v>
      </c>
      <c r="F1628" s="30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tr" cm="1">
        <f t="array" ref="M1628">_xlfn.IFS(L1627&gt;1400,"CATEGORY I", L1627&gt;1000,"CATEGORY II",L1627&gt;500,"CATEGORY III",L1627&gt;100,"CATEGORY IV",L1627&lt;=100,"CATEGORY V")</f>
        <v>CATEGORY II</v>
      </c>
      <c r="N1628" s="2" t="str">
        <f t="shared" si="51"/>
        <v>CATEGORY V</v>
      </c>
      <c r="O1628" s="2" t="s">
        <v>48</v>
      </c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50"/>
        <v>CATEGORY II</v>
      </c>
      <c r="F1629" s="30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tr" cm="1">
        <f t="array" ref="M1629">_xlfn.IFS(L1628&gt;1400,"CATEGORY I", L1628&gt;1000,"CATEGORY II",L1628&gt;500,"CATEGORY III",L1628&gt;100,"CATEGORY IV",L1628&lt;=100,"CATEGORY V")</f>
        <v>CATEGORY V</v>
      </c>
      <c r="N1629" s="2" t="str">
        <f t="shared" si="51"/>
        <v>CATEGORY III</v>
      </c>
      <c r="O1629" s="2" t="s">
        <v>28</v>
      </c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50"/>
        <v>CATEGORY IV</v>
      </c>
      <c r="F1630" s="30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tr" cm="1">
        <f t="array" ref="M1630">_xlfn.IFS(L1629&gt;1400,"CATEGORY I", L1629&gt;1000,"CATEGORY II",L1629&gt;500,"CATEGORY III",L1629&gt;100,"CATEGORY IV",L1629&lt;=100,"CATEGORY V")</f>
        <v>CATEGORY IV</v>
      </c>
      <c r="N1630" s="2" t="str">
        <f t="shared" si="51"/>
        <v>CATEGORY IV</v>
      </c>
      <c r="O1630" s="2" t="s">
        <v>23</v>
      </c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50"/>
        <v>CATEGORY III</v>
      </c>
      <c r="F1631" s="30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tr" cm="1">
        <f t="array" ref="M1631">_xlfn.IFS(L1630&gt;1400,"CATEGORY I", L1630&gt;1000,"CATEGORY II",L1630&gt;500,"CATEGORY III",L1630&gt;100,"CATEGORY IV",L1630&lt;=100,"CATEGORY V")</f>
        <v>CATEGORY IV</v>
      </c>
      <c r="N1631" s="2" t="str">
        <f t="shared" si="51"/>
        <v>CATEGORY I</v>
      </c>
      <c r="O1631" s="2" t="s">
        <v>23</v>
      </c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50"/>
        <v>CATEGORY IV</v>
      </c>
      <c r="F1632" s="30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tr" cm="1">
        <f t="array" ref="M1632">_xlfn.IFS(L1631&gt;1400,"CATEGORY I", L1631&gt;1000,"CATEGORY II",L1631&gt;500,"CATEGORY III",L1631&gt;100,"CATEGORY IV",L1631&lt;=100,"CATEGORY V")</f>
        <v>CATEGORY IV</v>
      </c>
      <c r="N1632" s="2" t="str">
        <f t="shared" si="51"/>
        <v>CATEGORY III</v>
      </c>
      <c r="O1632" s="2" t="s">
        <v>17</v>
      </c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50"/>
        <v>CATEGORY I</v>
      </c>
      <c r="F1633" s="30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tr" cm="1">
        <f t="array" ref="M1633">_xlfn.IFS(L1632&gt;1400,"CATEGORY I", L1632&gt;1000,"CATEGORY II",L1632&gt;500,"CATEGORY III",L1632&gt;100,"CATEGORY IV",L1632&lt;=100,"CATEGORY V")</f>
        <v>CATEGORY IV</v>
      </c>
      <c r="N1633" s="2" t="str">
        <f t="shared" si="51"/>
        <v>CATEGORY I</v>
      </c>
      <c r="O1633" s="2" t="s">
        <v>17</v>
      </c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50"/>
        <v>CATEGORY I</v>
      </c>
      <c r="F1634" s="30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tr" cm="1">
        <f t="array" ref="M1634">_xlfn.IFS(L1633&gt;1400,"CATEGORY I", L1633&gt;1000,"CATEGORY II",L1633&gt;500,"CATEGORY III",L1633&gt;100,"CATEGORY IV",L1633&lt;=100,"CATEGORY V")</f>
        <v>CATEGORY III</v>
      </c>
      <c r="N1634" s="2" t="str">
        <f t="shared" si="51"/>
        <v>CATEGORY I</v>
      </c>
      <c r="O1634" s="2" t="s">
        <v>28</v>
      </c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50"/>
        <v>CATEGORY I</v>
      </c>
      <c r="F1635" s="30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tr" cm="1">
        <f t="array" ref="M1635">_xlfn.IFS(L1634&gt;1400,"CATEGORY I", L1634&gt;1000,"CATEGORY II",L1634&gt;500,"CATEGORY III",L1634&gt;100,"CATEGORY IV",L1634&lt;=100,"CATEGORY V")</f>
        <v>CATEGORY III</v>
      </c>
      <c r="N1635" s="2" t="str">
        <f t="shared" si="51"/>
        <v>CATEGORY I</v>
      </c>
      <c r="O1635" s="2" t="s">
        <v>48</v>
      </c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50"/>
        <v>CATEGORY IV</v>
      </c>
      <c r="F1636" s="30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tr" cm="1">
        <f t="array" ref="M1636">_xlfn.IFS(L1635&gt;1400,"CATEGORY I", L1635&gt;1000,"CATEGORY II",L1635&gt;500,"CATEGORY III",L1635&gt;100,"CATEGORY IV",L1635&lt;=100,"CATEGORY V")</f>
        <v>CATEGORY III</v>
      </c>
      <c r="N1636" s="2" t="str">
        <f t="shared" si="51"/>
        <v>CATEGORY V</v>
      </c>
      <c r="O1636" s="2" t="s">
        <v>34</v>
      </c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50"/>
        <v>CATEGORY I</v>
      </c>
      <c r="F1637" s="30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tr" cm="1">
        <f t="array" ref="M1637">_xlfn.IFS(L1636&gt;1400,"CATEGORY I", L1636&gt;1000,"CATEGORY II",L1636&gt;500,"CATEGORY III",L1636&gt;100,"CATEGORY IV",L1636&lt;=100,"CATEGORY V")</f>
        <v>CATEGORY V</v>
      </c>
      <c r="N1637" s="2" t="str">
        <f t="shared" si="51"/>
        <v>CATEGORY I</v>
      </c>
      <c r="O1637" s="2" t="s">
        <v>28</v>
      </c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50"/>
        <v>CATEGORY III</v>
      </c>
      <c r="F1638" s="30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tr" cm="1">
        <f t="array" ref="M1638">_xlfn.IFS(L1637&gt;1400,"CATEGORY I", L1637&gt;1000,"CATEGORY II",L1637&gt;500,"CATEGORY III",L1637&gt;100,"CATEGORY IV",L1637&lt;=100,"CATEGORY V")</f>
        <v>CATEGORY II</v>
      </c>
      <c r="N1638" s="2" t="str">
        <f t="shared" si="51"/>
        <v>CATEGORY I</v>
      </c>
      <c r="O1638" s="2" t="s">
        <v>39</v>
      </c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50"/>
        <v>CATEGORY II</v>
      </c>
      <c r="F1639" s="30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tr" cm="1">
        <f t="array" ref="M1639">_xlfn.IFS(L1638&gt;1400,"CATEGORY I", L1638&gt;1000,"CATEGORY II",L1638&gt;500,"CATEGORY III",L1638&gt;100,"CATEGORY IV",L1638&lt;=100,"CATEGORY V")</f>
        <v>CATEGORY III</v>
      </c>
      <c r="N1639" s="2" t="str">
        <f t="shared" si="51"/>
        <v>CATEGORY I</v>
      </c>
      <c r="O1639" s="2" t="s">
        <v>23</v>
      </c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50"/>
        <v>CATEGORY IV</v>
      </c>
      <c r="F1640" s="30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tr" cm="1">
        <f t="array" ref="M1640">_xlfn.IFS(L1639&gt;1400,"CATEGORY I", L1639&gt;1000,"CATEGORY II",L1639&gt;500,"CATEGORY III",L1639&gt;100,"CATEGORY IV",L1639&lt;=100,"CATEGORY V")</f>
        <v>CATEGORY III</v>
      </c>
      <c r="N1640" s="2" t="str">
        <f t="shared" si="51"/>
        <v>CATEGORY IV</v>
      </c>
      <c r="O1640" s="2" t="s">
        <v>17</v>
      </c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50"/>
        <v>CATEGORY II</v>
      </c>
      <c r="F1641" s="30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tr" cm="1">
        <f t="array" ref="M1641">_xlfn.IFS(L1640&gt;1400,"CATEGORY I", L1640&gt;1000,"CATEGORY II",L1640&gt;500,"CATEGORY III",L1640&gt;100,"CATEGORY IV",L1640&lt;=100,"CATEGORY V")</f>
        <v>CATEGORY IV</v>
      </c>
      <c r="N1641" s="2" t="str">
        <f t="shared" si="51"/>
        <v>CATEGORY III</v>
      </c>
      <c r="O1641" s="2" t="s">
        <v>48</v>
      </c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50"/>
        <v>CATEGORY I</v>
      </c>
      <c r="F1642" s="30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tr" cm="1">
        <f t="array" ref="M1642">_xlfn.IFS(L1641&gt;1400,"CATEGORY I", L1641&gt;1000,"CATEGORY II",L1641&gt;500,"CATEGORY III",L1641&gt;100,"CATEGORY IV",L1641&lt;=100,"CATEGORY V")</f>
        <v>CATEGORY IV</v>
      </c>
      <c r="N1642" s="2" t="str">
        <f t="shared" si="51"/>
        <v>CATEGORY I</v>
      </c>
      <c r="O1642" s="2" t="s">
        <v>23</v>
      </c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50"/>
        <v>CATEGORY IV</v>
      </c>
      <c r="F1643" s="30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tr" cm="1">
        <f t="array" ref="M1643">_xlfn.IFS(L1642&gt;1400,"CATEGORY I", L1642&gt;1000,"CATEGORY II",L1642&gt;500,"CATEGORY III",L1642&gt;100,"CATEGORY IV",L1642&lt;=100,"CATEGORY V")</f>
        <v>CATEGORY II</v>
      </c>
      <c r="N1643" s="2" t="str">
        <f t="shared" si="51"/>
        <v>CATEGORY IV</v>
      </c>
      <c r="O1643" s="2" t="s">
        <v>34</v>
      </c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50"/>
        <v>CATEGORY IV</v>
      </c>
      <c r="F1644" s="30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tr" cm="1">
        <f t="array" ref="M1644">_xlfn.IFS(L1643&gt;1400,"CATEGORY I", L1643&gt;1000,"CATEGORY II",L1643&gt;500,"CATEGORY III",L1643&gt;100,"CATEGORY IV",L1643&lt;=100,"CATEGORY V")</f>
        <v>CATEGORY IV</v>
      </c>
      <c r="N1644" s="2" t="str">
        <f t="shared" si="51"/>
        <v>CATEGORY II</v>
      </c>
      <c r="O1644" s="2" t="s">
        <v>39</v>
      </c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50"/>
        <v xml:space="preserve">CATEGORY V </v>
      </c>
      <c r="F1645" s="30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tr" cm="1">
        <f t="array" ref="M1645">_xlfn.IFS(L1644&gt;1400,"CATEGORY I", L1644&gt;1000,"CATEGORY II",L1644&gt;500,"CATEGORY III",L1644&gt;100,"CATEGORY IV",L1644&lt;=100,"CATEGORY V")</f>
        <v>CATEGORY IV</v>
      </c>
      <c r="N1645" s="2" t="str">
        <f t="shared" si="51"/>
        <v>CATEGORY V</v>
      </c>
      <c r="O1645" s="2" t="s">
        <v>39</v>
      </c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50"/>
        <v>CATEGORY IV</v>
      </c>
      <c r="F1646" s="30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tr" cm="1">
        <f t="array" ref="M1646">_xlfn.IFS(L1645&gt;1400,"CATEGORY I", L1645&gt;1000,"CATEGORY II",L1645&gt;500,"CATEGORY III",L1645&gt;100,"CATEGORY IV",L1645&lt;=100,"CATEGORY V")</f>
        <v>CATEGORY V</v>
      </c>
      <c r="N1646" s="2" t="str">
        <f t="shared" si="51"/>
        <v>CATEGORY II</v>
      </c>
      <c r="O1646" s="2" t="s">
        <v>17</v>
      </c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50"/>
        <v>CATEGORY III</v>
      </c>
      <c r="F1647" s="30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tr" cm="1">
        <f t="array" ref="M1647">_xlfn.IFS(L1646&gt;1400,"CATEGORY I", L1646&gt;1000,"CATEGORY II",L1646&gt;500,"CATEGORY III",L1646&gt;100,"CATEGORY IV",L1646&lt;=100,"CATEGORY V")</f>
        <v>CATEGORY IV</v>
      </c>
      <c r="N1647" s="2" t="str">
        <f t="shared" si="51"/>
        <v>CATEGORY I</v>
      </c>
      <c r="O1647" s="2" t="s">
        <v>17</v>
      </c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50"/>
        <v>CATEGORY I</v>
      </c>
      <c r="F1648" s="30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tr" cm="1">
        <f t="array" ref="M1648">_xlfn.IFS(L1647&gt;1400,"CATEGORY I", L1647&gt;1000,"CATEGORY II",L1647&gt;500,"CATEGORY III",L1647&gt;100,"CATEGORY IV",L1647&lt;=100,"CATEGORY V")</f>
        <v>CATEGORY III</v>
      </c>
      <c r="N1648" s="2" t="str">
        <f t="shared" si="51"/>
        <v>CATEGORY I</v>
      </c>
      <c r="O1648" s="2" t="s">
        <v>23</v>
      </c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50"/>
        <v>CATEGORY IV</v>
      </c>
      <c r="F1649" s="30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tr" cm="1">
        <f t="array" ref="M1649">_xlfn.IFS(L1648&gt;1400,"CATEGORY I", L1648&gt;1000,"CATEGORY II",L1648&gt;500,"CATEGORY III",L1648&gt;100,"CATEGORY IV",L1648&lt;=100,"CATEGORY V")</f>
        <v>CATEGORY III</v>
      </c>
      <c r="N1649" s="2" t="str">
        <f t="shared" si="51"/>
        <v>CATEGORY II</v>
      </c>
      <c r="O1649" s="2" t="s">
        <v>17</v>
      </c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50"/>
        <v>CATEGORY II</v>
      </c>
      <c r="F1650" s="30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tr" cm="1">
        <f t="array" ref="M1650">_xlfn.IFS(L1649&gt;1400,"CATEGORY I", L1649&gt;1000,"CATEGORY II",L1649&gt;500,"CATEGORY III",L1649&gt;100,"CATEGORY IV",L1649&lt;=100,"CATEGORY V")</f>
        <v>CATEGORY IV</v>
      </c>
      <c r="N1650" s="2" t="str">
        <f t="shared" si="51"/>
        <v>CATEGORY II</v>
      </c>
      <c r="O1650" s="2" t="s">
        <v>34</v>
      </c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50"/>
        <v>CATEGORY III</v>
      </c>
      <c r="F1651" s="30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tr" cm="1">
        <f t="array" ref="M1651">_xlfn.IFS(L1650&gt;1400,"CATEGORY I", L1650&gt;1000,"CATEGORY II",L1650&gt;500,"CATEGORY III",L1650&gt;100,"CATEGORY IV",L1650&lt;=100,"CATEGORY V")</f>
        <v>CATEGORY IV</v>
      </c>
      <c r="N1651" s="2" t="str">
        <f t="shared" si="51"/>
        <v>CATEGORY III</v>
      </c>
      <c r="O1651" s="2" t="s">
        <v>48</v>
      </c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50"/>
        <v>CATEGORY IV</v>
      </c>
      <c r="F1652" s="30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tr" cm="1">
        <f t="array" ref="M1652">_xlfn.IFS(L1651&gt;1400,"CATEGORY I", L1651&gt;1000,"CATEGORY II",L1651&gt;500,"CATEGORY III",L1651&gt;100,"CATEGORY IV",L1651&lt;=100,"CATEGORY V")</f>
        <v>CATEGORY IV</v>
      </c>
      <c r="N1652" s="2" t="str">
        <f t="shared" si="51"/>
        <v>CATEGORY II</v>
      </c>
      <c r="O1652" s="2" t="s">
        <v>17</v>
      </c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50"/>
        <v>CATEGORY III</v>
      </c>
      <c r="F1653" s="30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tr" cm="1">
        <f t="array" ref="M1653">_xlfn.IFS(L1652&gt;1400,"CATEGORY I", L1652&gt;1000,"CATEGORY II",L1652&gt;500,"CATEGORY III",L1652&gt;100,"CATEGORY IV",L1652&lt;=100,"CATEGORY V")</f>
        <v>CATEGORY IV</v>
      </c>
      <c r="N1653" s="2" t="str">
        <f t="shared" si="51"/>
        <v>CATEGORY I</v>
      </c>
      <c r="O1653" s="2" t="s">
        <v>48</v>
      </c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50"/>
        <v xml:space="preserve">CATEGORY V </v>
      </c>
      <c r="F1654" s="30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tr" cm="1">
        <f t="array" ref="M1654">_xlfn.IFS(L1653&gt;1400,"CATEGORY I", L1653&gt;1000,"CATEGORY II",L1653&gt;500,"CATEGORY III",L1653&gt;100,"CATEGORY IV",L1653&lt;=100,"CATEGORY V")</f>
        <v>CATEGORY III</v>
      </c>
      <c r="N1654" s="2" t="str">
        <f t="shared" si="51"/>
        <v>CATEGORY V</v>
      </c>
      <c r="O1654" s="2" t="s">
        <v>34</v>
      </c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50"/>
        <v>CATEGORY II</v>
      </c>
      <c r="F1655" s="30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tr" cm="1">
        <f t="array" ref="M1655">_xlfn.IFS(L1654&gt;1400,"CATEGORY I", L1654&gt;1000,"CATEGORY II",L1654&gt;500,"CATEGORY III",L1654&gt;100,"CATEGORY IV",L1654&lt;=100,"CATEGORY V")</f>
        <v>CATEGORY V</v>
      </c>
      <c r="N1655" s="2" t="str">
        <f t="shared" si="51"/>
        <v>CATEGORY III</v>
      </c>
      <c r="O1655" s="2" t="s">
        <v>48</v>
      </c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50"/>
        <v xml:space="preserve">CATEGORY V </v>
      </c>
      <c r="F1656" s="30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tr" cm="1">
        <f t="array" ref="M1656">_xlfn.IFS(L1655&gt;1400,"CATEGORY I", L1655&gt;1000,"CATEGORY II",L1655&gt;500,"CATEGORY III",L1655&gt;100,"CATEGORY IV",L1655&lt;=100,"CATEGORY V")</f>
        <v>CATEGORY IV</v>
      </c>
      <c r="N1656" s="2" t="str">
        <f t="shared" si="51"/>
        <v>CATEGORY IV</v>
      </c>
      <c r="O1656" s="2" t="s">
        <v>34</v>
      </c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50"/>
        <v>CATEGORY II</v>
      </c>
      <c r="F1657" s="30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tr" cm="1">
        <f t="array" ref="M1657">_xlfn.IFS(L1656&gt;1400,"CATEGORY I", L1656&gt;1000,"CATEGORY II",L1656&gt;500,"CATEGORY III",L1656&gt;100,"CATEGORY IV",L1656&lt;=100,"CATEGORY V")</f>
        <v>CATEGORY IV</v>
      </c>
      <c r="N1657" s="2" t="str">
        <f t="shared" si="51"/>
        <v>CATEGORY I</v>
      </c>
      <c r="O1657" s="2" t="s">
        <v>39</v>
      </c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50"/>
        <v xml:space="preserve">CATEGORY V </v>
      </c>
      <c r="F1658" s="30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tr" cm="1">
        <f t="array" ref="M1658">_xlfn.IFS(L1657&gt;1400,"CATEGORY I", L1657&gt;1000,"CATEGORY II",L1657&gt;500,"CATEGORY III",L1657&gt;100,"CATEGORY IV",L1657&lt;=100,"CATEGORY V")</f>
        <v>CATEGORY II</v>
      </c>
      <c r="N1658" s="2" t="str">
        <f t="shared" si="51"/>
        <v>CATEGORY III</v>
      </c>
      <c r="O1658" s="2" t="s">
        <v>34</v>
      </c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50"/>
        <v>CATEGORY I</v>
      </c>
      <c r="F1659" s="30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tr" cm="1">
        <f t="array" ref="M1659">_xlfn.IFS(L1658&gt;1400,"CATEGORY I", L1658&gt;1000,"CATEGORY II",L1658&gt;500,"CATEGORY III",L1658&gt;100,"CATEGORY IV",L1658&lt;=100,"CATEGORY V")</f>
        <v>CATEGORY IV</v>
      </c>
      <c r="N1659" s="2" t="str">
        <f t="shared" si="51"/>
        <v>CATEGORY I</v>
      </c>
      <c r="O1659" s="2" t="s">
        <v>23</v>
      </c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50"/>
        <v>CATEGORY I</v>
      </c>
      <c r="F1660" s="30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tr" cm="1">
        <f t="array" ref="M1660">_xlfn.IFS(L1659&gt;1400,"CATEGORY I", L1659&gt;1000,"CATEGORY II",L1659&gt;500,"CATEGORY III",L1659&gt;100,"CATEGORY IV",L1659&lt;=100,"CATEGORY V")</f>
        <v>CATEGORY III</v>
      </c>
      <c r="N1660" s="2" t="str">
        <f t="shared" si="51"/>
        <v>CATEGORY I</v>
      </c>
      <c r="O1660" s="2" t="s">
        <v>48</v>
      </c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50"/>
        <v>CATEGORY IV</v>
      </c>
      <c r="F1661" s="30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tr" cm="1">
        <f t="array" ref="M1661">_xlfn.IFS(L1660&gt;1400,"CATEGORY I", L1660&gt;1000,"CATEGORY II",L1660&gt;500,"CATEGORY III",L1660&gt;100,"CATEGORY IV",L1660&lt;=100,"CATEGORY V")</f>
        <v>CATEGORY III</v>
      </c>
      <c r="N1661" s="2" t="str">
        <f t="shared" si="51"/>
        <v>CATEGORY III</v>
      </c>
      <c r="O1661" s="2" t="s">
        <v>48</v>
      </c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50"/>
        <v>CATEGORY III</v>
      </c>
      <c r="F1662" s="30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tr" cm="1">
        <f t="array" ref="M1662">_xlfn.IFS(L1661&gt;1400,"CATEGORY I", L1661&gt;1000,"CATEGORY II",L1661&gt;500,"CATEGORY III",L1661&gt;100,"CATEGORY IV",L1661&lt;=100,"CATEGORY V")</f>
        <v>CATEGORY IV</v>
      </c>
      <c r="N1662" s="2" t="str">
        <f t="shared" si="51"/>
        <v>CATEGORY I</v>
      </c>
      <c r="O1662" s="2" t="s">
        <v>17</v>
      </c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50"/>
        <v>CATEGORY IV</v>
      </c>
      <c r="F1663" s="30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tr" cm="1">
        <f t="array" ref="M1663">_xlfn.IFS(L1662&gt;1400,"CATEGORY I", L1662&gt;1000,"CATEGORY II",L1662&gt;500,"CATEGORY III",L1662&gt;100,"CATEGORY IV",L1662&lt;=100,"CATEGORY V")</f>
        <v>CATEGORY III</v>
      </c>
      <c r="N1663" s="2" t="str">
        <f t="shared" si="51"/>
        <v>CATEGORY II</v>
      </c>
      <c r="O1663" s="2" t="s">
        <v>39</v>
      </c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50"/>
        <v>CATEGORY II</v>
      </c>
      <c r="F1664" s="30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tr" cm="1">
        <f t="array" ref="M1664">_xlfn.IFS(L1663&gt;1400,"CATEGORY I", L1663&gt;1000,"CATEGORY II",L1663&gt;500,"CATEGORY III",L1663&gt;100,"CATEGORY IV",L1663&lt;=100,"CATEGORY V")</f>
        <v>CATEGORY IV</v>
      </c>
      <c r="N1664" s="2" t="str">
        <f t="shared" si="51"/>
        <v>CATEGORY I</v>
      </c>
      <c r="O1664" s="2" t="s">
        <v>28</v>
      </c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50"/>
        <v>CATEGORY IV</v>
      </c>
      <c r="F1665" s="30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tr" cm="1">
        <f t="array" ref="M1665">_xlfn.IFS(L1664&gt;1400,"CATEGORY I", L1664&gt;1000,"CATEGORY II",L1664&gt;500,"CATEGORY III",L1664&gt;100,"CATEGORY IV",L1664&lt;=100,"CATEGORY V")</f>
        <v>CATEGORY II</v>
      </c>
      <c r="N1665" s="2" t="str">
        <f t="shared" si="51"/>
        <v>CATEGORY I</v>
      </c>
      <c r="O1665" s="2" t="s">
        <v>34</v>
      </c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si="50"/>
        <v>CATEGORY II</v>
      </c>
      <c r="F1666" s="30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tr" cm="1">
        <f t="array" ref="M1666">_xlfn.IFS(L1665&gt;1400,"CATEGORY I", L1665&gt;1000,"CATEGORY II",L1665&gt;500,"CATEGORY III",L1665&gt;100,"CATEGORY IV",L1665&lt;=100,"CATEGORY V")</f>
        <v>CATEGORY III</v>
      </c>
      <c r="N1666" s="2" t="str">
        <f t="shared" si="51"/>
        <v>CATEGORY I</v>
      </c>
      <c r="O1666" s="2" t="s">
        <v>28</v>
      </c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ref="E1667:E1730" si="52">IF(D1667&gt;4000,"CATEGORY I",IF(D1667&gt;3000,"CATEGORY II",IF(D1667&gt;2000,"CATEGORY III",IF(D1667&gt;1000,"CATEGORY IV","CATEGORY V "))))</f>
        <v xml:space="preserve">CATEGORY V </v>
      </c>
      <c r="F1667" s="30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tr" cm="1">
        <f t="array" ref="M1667">_xlfn.IFS(L1666&gt;1400,"CATEGORY I", L1666&gt;1000,"CATEGORY II",L1666&gt;500,"CATEGORY III",L1666&gt;100,"CATEGORY IV",L1666&lt;=100,"CATEGORY V")</f>
        <v>CATEGORY III</v>
      </c>
      <c r="N1667" s="2" t="str">
        <f t="shared" ref="N1667:N1730" si="53">IF(L1667&gt;400,"CATEGORY I",IF(L1667&gt;300,"CATEGORY II",IF(L1667&gt;200,"CATEGORY III",IF(L1667&gt;100,"CATEGORY IV","CATEGORY V"))))</f>
        <v>CATEGORY V</v>
      </c>
      <c r="O1667" s="2" t="s">
        <v>23</v>
      </c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52"/>
        <v xml:space="preserve">CATEGORY V </v>
      </c>
      <c r="F1668" s="30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tr" cm="1">
        <f t="array" ref="M1668">_xlfn.IFS(L1667&gt;1400,"CATEGORY I", L1667&gt;1000,"CATEGORY II",L1667&gt;500,"CATEGORY III",L1667&gt;100,"CATEGORY IV",L1667&lt;=100,"CATEGORY V")</f>
        <v>CATEGORY V</v>
      </c>
      <c r="N1668" s="2" t="str">
        <f t="shared" si="53"/>
        <v>CATEGORY IV</v>
      </c>
      <c r="O1668" s="2" t="s">
        <v>34</v>
      </c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52"/>
        <v>CATEGORY IV</v>
      </c>
      <c r="F1669" s="30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tr" cm="1">
        <f t="array" ref="M1669">_xlfn.IFS(L1668&gt;1400,"CATEGORY I", L1668&gt;1000,"CATEGORY II",L1668&gt;500,"CATEGORY III",L1668&gt;100,"CATEGORY IV",L1668&lt;=100,"CATEGORY V")</f>
        <v>CATEGORY IV</v>
      </c>
      <c r="N1669" s="2" t="str">
        <f t="shared" si="53"/>
        <v>CATEGORY I</v>
      </c>
      <c r="O1669" s="2" t="s">
        <v>23</v>
      </c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52"/>
        <v xml:space="preserve">CATEGORY V </v>
      </c>
      <c r="F1670" s="30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tr" cm="1">
        <f t="array" ref="M1670">_xlfn.IFS(L1669&gt;1400,"CATEGORY I", L1669&gt;1000,"CATEGORY II",L1669&gt;500,"CATEGORY III",L1669&gt;100,"CATEGORY IV",L1669&lt;=100,"CATEGORY V")</f>
        <v>CATEGORY IV</v>
      </c>
      <c r="N1670" s="2" t="str">
        <f t="shared" si="53"/>
        <v>CATEGORY IV</v>
      </c>
      <c r="O1670" s="2" t="s">
        <v>23</v>
      </c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52"/>
        <v>CATEGORY II</v>
      </c>
      <c r="F1671" s="30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tr" cm="1">
        <f t="array" ref="M1671">_xlfn.IFS(L1670&gt;1400,"CATEGORY I", L1670&gt;1000,"CATEGORY II",L1670&gt;500,"CATEGORY III",L1670&gt;100,"CATEGORY IV",L1670&lt;=100,"CATEGORY V")</f>
        <v>CATEGORY IV</v>
      </c>
      <c r="N1671" s="2" t="str">
        <f t="shared" si="53"/>
        <v>CATEGORY I</v>
      </c>
      <c r="O1671" s="2" t="s">
        <v>34</v>
      </c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52"/>
        <v xml:space="preserve">CATEGORY V </v>
      </c>
      <c r="F1672" s="30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tr" cm="1">
        <f t="array" ref="M1672">_xlfn.IFS(L1671&gt;1400,"CATEGORY I", L1671&gt;1000,"CATEGORY II",L1671&gt;500,"CATEGORY III",L1671&gt;100,"CATEGORY IV",L1671&lt;=100,"CATEGORY V")</f>
        <v>CATEGORY IV</v>
      </c>
      <c r="N1672" s="2" t="str">
        <f t="shared" si="53"/>
        <v>CATEGORY V</v>
      </c>
      <c r="O1672" s="2" t="s">
        <v>39</v>
      </c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52"/>
        <v>CATEGORY I</v>
      </c>
      <c r="F1673" s="30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tr" cm="1">
        <f t="array" ref="M1673">_xlfn.IFS(L1672&gt;1400,"CATEGORY I", L1672&gt;1000,"CATEGORY II",L1672&gt;500,"CATEGORY III",L1672&gt;100,"CATEGORY IV",L1672&lt;=100,"CATEGORY V")</f>
        <v>CATEGORY V</v>
      </c>
      <c r="N1673" s="2" t="str">
        <f t="shared" si="53"/>
        <v>CATEGORY I</v>
      </c>
      <c r="O1673" s="2" t="s">
        <v>17</v>
      </c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52"/>
        <v>CATEGORY II</v>
      </c>
      <c r="F1674" s="30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tr" cm="1">
        <f t="array" ref="M1674">_xlfn.IFS(L1673&gt;1400,"CATEGORY I", L1673&gt;1000,"CATEGORY II",L1673&gt;500,"CATEGORY III",L1673&gt;100,"CATEGORY IV",L1673&lt;=100,"CATEGORY V")</f>
        <v>CATEGORY IV</v>
      </c>
      <c r="N1674" s="2" t="str">
        <f t="shared" si="53"/>
        <v>CATEGORY I</v>
      </c>
      <c r="O1674" s="2" t="s">
        <v>39</v>
      </c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52"/>
        <v>CATEGORY IV</v>
      </c>
      <c r="F1675" s="30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tr" cm="1">
        <f t="array" ref="M1675">_xlfn.IFS(L1674&gt;1400,"CATEGORY I", L1674&gt;1000,"CATEGORY II",L1674&gt;500,"CATEGORY III",L1674&gt;100,"CATEGORY IV",L1674&lt;=100,"CATEGORY V")</f>
        <v>CATEGORY III</v>
      </c>
      <c r="N1675" s="2" t="str">
        <f t="shared" si="53"/>
        <v>CATEGORY II</v>
      </c>
      <c r="O1675" s="2" t="s">
        <v>28</v>
      </c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52"/>
        <v>CATEGORY III</v>
      </c>
      <c r="F1676" s="30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tr" cm="1">
        <f t="array" ref="M1676">_xlfn.IFS(L1675&gt;1400,"CATEGORY I", L1675&gt;1000,"CATEGORY II",L1675&gt;500,"CATEGORY III",L1675&gt;100,"CATEGORY IV",L1675&lt;=100,"CATEGORY V")</f>
        <v>CATEGORY IV</v>
      </c>
      <c r="N1676" s="2" t="str">
        <f t="shared" si="53"/>
        <v>CATEGORY III</v>
      </c>
      <c r="O1676" s="2" t="s">
        <v>28</v>
      </c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52"/>
        <v>CATEGORY III</v>
      </c>
      <c r="F1677" s="30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tr" cm="1">
        <f t="array" ref="M1677">_xlfn.IFS(L1676&gt;1400,"CATEGORY I", L1676&gt;1000,"CATEGORY II",L1676&gt;500,"CATEGORY III",L1676&gt;100,"CATEGORY IV",L1676&lt;=100,"CATEGORY V")</f>
        <v>CATEGORY IV</v>
      </c>
      <c r="N1677" s="2" t="str">
        <f t="shared" si="53"/>
        <v>CATEGORY III</v>
      </c>
      <c r="O1677" s="2" t="s">
        <v>34</v>
      </c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52"/>
        <v>CATEGORY II</v>
      </c>
      <c r="F1678" s="30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tr" cm="1">
        <f t="array" ref="M1678">_xlfn.IFS(L1677&gt;1400,"CATEGORY I", L1677&gt;1000,"CATEGORY II",L1677&gt;500,"CATEGORY III",L1677&gt;100,"CATEGORY IV",L1677&lt;=100,"CATEGORY V")</f>
        <v>CATEGORY IV</v>
      </c>
      <c r="N1678" s="2" t="str">
        <f t="shared" si="53"/>
        <v>CATEGORY I</v>
      </c>
      <c r="O1678" s="2" t="s">
        <v>17</v>
      </c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52"/>
        <v>CATEGORY III</v>
      </c>
      <c r="F1679" s="30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tr" cm="1">
        <f t="array" ref="M1679">_xlfn.IFS(L1678&gt;1400,"CATEGORY I", L1678&gt;1000,"CATEGORY II",L1678&gt;500,"CATEGORY III",L1678&gt;100,"CATEGORY IV",L1678&lt;=100,"CATEGORY V")</f>
        <v>CATEGORY II</v>
      </c>
      <c r="N1679" s="2" t="str">
        <f t="shared" si="53"/>
        <v>CATEGORY II</v>
      </c>
      <c r="O1679" s="2" t="s">
        <v>48</v>
      </c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52"/>
        <v xml:space="preserve">CATEGORY V </v>
      </c>
      <c r="F1680" s="30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tr" cm="1">
        <f t="array" ref="M1680">_xlfn.IFS(L1679&gt;1400,"CATEGORY I", L1679&gt;1000,"CATEGORY II",L1679&gt;500,"CATEGORY III",L1679&gt;100,"CATEGORY IV",L1679&lt;=100,"CATEGORY V")</f>
        <v>CATEGORY IV</v>
      </c>
      <c r="N1680" s="2" t="str">
        <f t="shared" si="53"/>
        <v>CATEGORY V</v>
      </c>
      <c r="O1680" s="2" t="s">
        <v>48</v>
      </c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52"/>
        <v>CATEGORY IV</v>
      </c>
      <c r="F1681" s="30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tr" cm="1">
        <f t="array" ref="M1681">_xlfn.IFS(L1680&gt;1400,"CATEGORY I", L1680&gt;1000,"CATEGORY II",L1680&gt;500,"CATEGORY III",L1680&gt;100,"CATEGORY IV",L1680&lt;=100,"CATEGORY V")</f>
        <v>CATEGORY V</v>
      </c>
      <c r="N1681" s="2" t="str">
        <f t="shared" si="53"/>
        <v>CATEGORY IV</v>
      </c>
      <c r="O1681" s="2" t="s">
        <v>17</v>
      </c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52"/>
        <v>CATEGORY III</v>
      </c>
      <c r="F1682" s="30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tr" cm="1">
        <f t="array" ref="M1682">_xlfn.IFS(L1681&gt;1400,"CATEGORY I", L1681&gt;1000,"CATEGORY II",L1681&gt;500,"CATEGORY III",L1681&gt;100,"CATEGORY IV",L1681&lt;=100,"CATEGORY V")</f>
        <v>CATEGORY IV</v>
      </c>
      <c r="N1682" s="2" t="str">
        <f t="shared" si="53"/>
        <v>CATEGORY II</v>
      </c>
      <c r="O1682" s="2" t="s">
        <v>23</v>
      </c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52"/>
        <v>CATEGORY I</v>
      </c>
      <c r="F1683" s="30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tr" cm="1">
        <f t="array" ref="M1683">_xlfn.IFS(L1682&gt;1400,"CATEGORY I", L1682&gt;1000,"CATEGORY II",L1682&gt;500,"CATEGORY III",L1682&gt;100,"CATEGORY IV",L1682&lt;=100,"CATEGORY V")</f>
        <v>CATEGORY IV</v>
      </c>
      <c r="N1683" s="2" t="str">
        <f t="shared" si="53"/>
        <v>CATEGORY I</v>
      </c>
      <c r="O1683" s="2" t="s">
        <v>34</v>
      </c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52"/>
        <v>CATEGORY I</v>
      </c>
      <c r="F1684" s="30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tr" cm="1">
        <f t="array" ref="M1684">_xlfn.IFS(L1683&gt;1400,"CATEGORY I", L1683&gt;1000,"CATEGORY II",L1683&gt;500,"CATEGORY III",L1683&gt;100,"CATEGORY IV",L1683&lt;=100,"CATEGORY V")</f>
        <v>CATEGORY II</v>
      </c>
      <c r="N1684" s="2" t="str">
        <f t="shared" si="53"/>
        <v>CATEGORY I</v>
      </c>
      <c r="O1684" s="2" t="s">
        <v>23</v>
      </c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52"/>
        <v xml:space="preserve">CATEGORY V </v>
      </c>
      <c r="F1685" s="30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tr" cm="1">
        <f t="array" ref="M1685">_xlfn.IFS(L1684&gt;1400,"CATEGORY I", L1684&gt;1000,"CATEGORY II",L1684&gt;500,"CATEGORY III",L1684&gt;100,"CATEGORY IV",L1684&lt;=100,"CATEGORY V")</f>
        <v>CATEGORY IV</v>
      </c>
      <c r="N1685" s="2" t="str">
        <f t="shared" si="53"/>
        <v>CATEGORY IV</v>
      </c>
      <c r="O1685" s="2" t="s">
        <v>48</v>
      </c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52"/>
        <v>CATEGORY II</v>
      </c>
      <c r="F1686" s="30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tr" cm="1">
        <f t="array" ref="M1686">_xlfn.IFS(L1685&gt;1400,"CATEGORY I", L1685&gt;1000,"CATEGORY II",L1685&gt;500,"CATEGORY III",L1685&gt;100,"CATEGORY IV",L1685&lt;=100,"CATEGORY V")</f>
        <v>CATEGORY IV</v>
      </c>
      <c r="N1686" s="2" t="str">
        <f t="shared" si="53"/>
        <v>CATEGORY I</v>
      </c>
      <c r="O1686" s="2" t="s">
        <v>23</v>
      </c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52"/>
        <v>CATEGORY I</v>
      </c>
      <c r="F1687" s="30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tr" cm="1">
        <f t="array" ref="M1687">_xlfn.IFS(L1686&gt;1400,"CATEGORY I", L1686&gt;1000,"CATEGORY II",L1686&gt;500,"CATEGORY III",L1686&gt;100,"CATEGORY IV",L1686&lt;=100,"CATEGORY V")</f>
        <v>CATEGORY III</v>
      </c>
      <c r="N1687" s="2" t="str">
        <f t="shared" si="53"/>
        <v>CATEGORY I</v>
      </c>
      <c r="O1687" s="2" t="s">
        <v>23</v>
      </c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52"/>
        <v xml:space="preserve">CATEGORY V </v>
      </c>
      <c r="F1688" s="30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tr" cm="1">
        <f t="array" ref="M1688">_xlfn.IFS(L1687&gt;1400,"CATEGORY I", L1687&gt;1000,"CATEGORY II",L1687&gt;500,"CATEGORY III",L1687&gt;100,"CATEGORY IV",L1687&lt;=100,"CATEGORY V")</f>
        <v>CATEGORY II</v>
      </c>
      <c r="N1688" s="2" t="str">
        <f t="shared" si="53"/>
        <v>CATEGORY V</v>
      </c>
      <c r="O1688" s="2" t="s">
        <v>34</v>
      </c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52"/>
        <v>CATEGORY II</v>
      </c>
      <c r="F1689" s="30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tr" cm="1">
        <f t="array" ref="M1689">_xlfn.IFS(L1688&gt;1400,"CATEGORY I", L1688&gt;1000,"CATEGORY II",L1688&gt;500,"CATEGORY III",L1688&gt;100,"CATEGORY IV",L1688&lt;=100,"CATEGORY V")</f>
        <v>CATEGORY V</v>
      </c>
      <c r="N1689" s="2" t="str">
        <f t="shared" si="53"/>
        <v>CATEGORY I</v>
      </c>
      <c r="O1689" s="2" t="s">
        <v>23</v>
      </c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52"/>
        <v>CATEGORY III</v>
      </c>
      <c r="F1690" s="30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tr" cm="1">
        <f t="array" ref="M1690">_xlfn.IFS(L1689&gt;1400,"CATEGORY I", L1689&gt;1000,"CATEGORY II",L1689&gt;500,"CATEGORY III",L1689&gt;100,"CATEGORY IV",L1689&lt;=100,"CATEGORY V")</f>
        <v>CATEGORY II</v>
      </c>
      <c r="N1690" s="2" t="str">
        <f t="shared" si="53"/>
        <v>CATEGORY I</v>
      </c>
      <c r="O1690" s="2" t="s">
        <v>39</v>
      </c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52"/>
        <v>CATEGORY II</v>
      </c>
      <c r="F1691" s="30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tr" cm="1">
        <f t="array" ref="M1691">_xlfn.IFS(L1690&gt;1400,"CATEGORY I", L1690&gt;1000,"CATEGORY II",L1690&gt;500,"CATEGORY III",L1690&gt;100,"CATEGORY IV",L1690&lt;=100,"CATEGORY V")</f>
        <v>CATEGORY III</v>
      </c>
      <c r="N1691" s="2" t="str">
        <f t="shared" si="53"/>
        <v>CATEGORY I</v>
      </c>
      <c r="O1691" s="2" t="s">
        <v>28</v>
      </c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52"/>
        <v>CATEGORY II</v>
      </c>
      <c r="F1692" s="30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tr" cm="1">
        <f t="array" ref="M1692">_xlfn.IFS(L1691&gt;1400,"CATEGORY I", L1691&gt;1000,"CATEGORY II",L1691&gt;500,"CATEGORY III",L1691&gt;100,"CATEGORY IV",L1691&lt;=100,"CATEGORY V")</f>
        <v>CATEGORY III</v>
      </c>
      <c r="N1692" s="2" t="str">
        <f t="shared" si="53"/>
        <v>CATEGORY I</v>
      </c>
      <c r="O1692" s="2" t="s">
        <v>17</v>
      </c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52"/>
        <v>CATEGORY I</v>
      </c>
      <c r="F1693" s="30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tr" cm="1">
        <f t="array" ref="M1693">_xlfn.IFS(L1692&gt;1400,"CATEGORY I", L1692&gt;1000,"CATEGORY II",L1692&gt;500,"CATEGORY III",L1692&gt;100,"CATEGORY IV",L1692&lt;=100,"CATEGORY V")</f>
        <v>CATEGORY IV</v>
      </c>
      <c r="N1693" s="2" t="str">
        <f t="shared" si="53"/>
        <v>CATEGORY I</v>
      </c>
      <c r="O1693" s="2" t="s">
        <v>39</v>
      </c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52"/>
        <v>CATEGORY IV</v>
      </c>
      <c r="F1694" s="30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tr" cm="1">
        <f t="array" ref="M1694">_xlfn.IFS(L1693&gt;1400,"CATEGORY I", L1693&gt;1000,"CATEGORY II",L1693&gt;500,"CATEGORY III",L1693&gt;100,"CATEGORY IV",L1693&lt;=100,"CATEGORY V")</f>
        <v>CATEGORY III</v>
      </c>
      <c r="N1694" s="2" t="str">
        <f t="shared" si="53"/>
        <v>CATEGORY I</v>
      </c>
      <c r="O1694" s="2" t="s">
        <v>48</v>
      </c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52"/>
        <v>CATEGORY II</v>
      </c>
      <c r="F1695" s="30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tr" cm="1">
        <f t="array" ref="M1695">_xlfn.IFS(L1694&gt;1400,"CATEGORY I", L1694&gt;1000,"CATEGORY II",L1694&gt;500,"CATEGORY III",L1694&gt;100,"CATEGORY IV",L1694&lt;=100,"CATEGORY V")</f>
        <v>CATEGORY IV</v>
      </c>
      <c r="N1695" s="2" t="str">
        <f t="shared" si="53"/>
        <v>CATEGORY III</v>
      </c>
      <c r="O1695" s="2" t="s">
        <v>23</v>
      </c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52"/>
        <v>CATEGORY IV</v>
      </c>
      <c r="F1696" s="30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tr" cm="1">
        <f t="array" ref="M1696">_xlfn.IFS(L1695&gt;1400,"CATEGORY I", L1695&gt;1000,"CATEGORY II",L1695&gt;500,"CATEGORY III",L1695&gt;100,"CATEGORY IV",L1695&lt;=100,"CATEGORY V")</f>
        <v>CATEGORY IV</v>
      </c>
      <c r="N1696" s="2" t="str">
        <f t="shared" si="53"/>
        <v>CATEGORY IV</v>
      </c>
      <c r="O1696" s="2" t="s">
        <v>39</v>
      </c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52"/>
        <v>CATEGORY III</v>
      </c>
      <c r="F1697" s="30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tr" cm="1">
        <f t="array" ref="M1697">_xlfn.IFS(L1696&gt;1400,"CATEGORY I", L1696&gt;1000,"CATEGORY II",L1696&gt;500,"CATEGORY III",L1696&gt;100,"CATEGORY IV",L1696&lt;=100,"CATEGORY V")</f>
        <v>CATEGORY IV</v>
      </c>
      <c r="N1697" s="2" t="str">
        <f t="shared" si="53"/>
        <v>CATEGORY I</v>
      </c>
      <c r="O1697" s="2" t="s">
        <v>39</v>
      </c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52"/>
        <v>CATEGORY I</v>
      </c>
      <c r="F1698" s="30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tr" cm="1">
        <f t="array" ref="M1698">_xlfn.IFS(L1697&gt;1400,"CATEGORY I", L1697&gt;1000,"CATEGORY II",L1697&gt;500,"CATEGORY III",L1697&gt;100,"CATEGORY IV",L1697&lt;=100,"CATEGORY V")</f>
        <v>CATEGORY III</v>
      </c>
      <c r="N1698" s="2" t="str">
        <f t="shared" si="53"/>
        <v>CATEGORY I</v>
      </c>
      <c r="O1698" s="2" t="s">
        <v>48</v>
      </c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52"/>
        <v>CATEGORY II</v>
      </c>
      <c r="F1699" s="30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tr" cm="1">
        <f t="array" ref="M1699">_xlfn.IFS(L1698&gt;1400,"CATEGORY I", L1698&gt;1000,"CATEGORY II",L1698&gt;500,"CATEGORY III",L1698&gt;100,"CATEGORY IV",L1698&lt;=100,"CATEGORY V")</f>
        <v>CATEGORY III</v>
      </c>
      <c r="N1699" s="2" t="str">
        <f t="shared" si="53"/>
        <v>CATEGORY I</v>
      </c>
      <c r="O1699" s="2" t="s">
        <v>39</v>
      </c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52"/>
        <v>CATEGORY IV</v>
      </c>
      <c r="F1700" s="30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tr" cm="1">
        <f t="array" ref="M1700">_xlfn.IFS(L1699&gt;1400,"CATEGORY I", L1699&gt;1000,"CATEGORY II",L1699&gt;500,"CATEGORY III",L1699&gt;100,"CATEGORY IV",L1699&lt;=100,"CATEGORY V")</f>
        <v>CATEGORY III</v>
      </c>
      <c r="N1700" s="2" t="str">
        <f t="shared" si="53"/>
        <v>CATEGORY II</v>
      </c>
      <c r="O1700" s="2" t="s">
        <v>17</v>
      </c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52"/>
        <v>CATEGORY II</v>
      </c>
      <c r="F1701" s="30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tr" cm="1">
        <f t="array" ref="M1701">_xlfn.IFS(L1700&gt;1400,"CATEGORY I", L1700&gt;1000,"CATEGORY II",L1700&gt;500,"CATEGORY III",L1700&gt;100,"CATEGORY IV",L1700&lt;=100,"CATEGORY V")</f>
        <v>CATEGORY IV</v>
      </c>
      <c r="N1701" s="2" t="str">
        <f t="shared" si="53"/>
        <v>CATEGORY I</v>
      </c>
      <c r="O1701" s="2" t="s">
        <v>48</v>
      </c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52"/>
        <v xml:space="preserve">CATEGORY V </v>
      </c>
      <c r="F1702" s="30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tr" cm="1">
        <f t="array" ref="M1702">_xlfn.IFS(L1701&gt;1400,"CATEGORY I", L1701&gt;1000,"CATEGORY II",L1701&gt;500,"CATEGORY III",L1701&gt;100,"CATEGORY IV",L1701&lt;=100,"CATEGORY V")</f>
        <v>CATEGORY III</v>
      </c>
      <c r="N1702" s="2" t="str">
        <f t="shared" si="53"/>
        <v>CATEGORY V</v>
      </c>
      <c r="O1702" s="2" t="s">
        <v>48</v>
      </c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52"/>
        <v>CATEGORY IV</v>
      </c>
      <c r="F1703" s="30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tr" cm="1">
        <f t="array" ref="M1703">_xlfn.IFS(L1702&gt;1400,"CATEGORY I", L1702&gt;1000,"CATEGORY II",L1702&gt;500,"CATEGORY III",L1702&gt;100,"CATEGORY IV",L1702&lt;=100,"CATEGORY V")</f>
        <v>CATEGORY V</v>
      </c>
      <c r="N1703" s="2" t="str">
        <f t="shared" si="53"/>
        <v>CATEGORY V</v>
      </c>
      <c r="O1703" s="2" t="s">
        <v>34</v>
      </c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52"/>
        <v>CATEGORY II</v>
      </c>
      <c r="F1704" s="30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tr" cm="1">
        <f t="array" ref="M1704">_xlfn.IFS(L1703&gt;1400,"CATEGORY I", L1703&gt;1000,"CATEGORY II",L1703&gt;500,"CATEGORY III",L1703&gt;100,"CATEGORY IV",L1703&lt;=100,"CATEGORY V")</f>
        <v>CATEGORY V</v>
      </c>
      <c r="N1704" s="2" t="str">
        <f t="shared" si="53"/>
        <v>CATEGORY I</v>
      </c>
      <c r="O1704" s="2" t="s">
        <v>23</v>
      </c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52"/>
        <v>CATEGORY III</v>
      </c>
      <c r="F1705" s="30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tr" cm="1">
        <f t="array" ref="M1705">_xlfn.IFS(L1704&gt;1400,"CATEGORY I", L1704&gt;1000,"CATEGORY II",L1704&gt;500,"CATEGORY III",L1704&gt;100,"CATEGORY IV",L1704&lt;=100,"CATEGORY V")</f>
        <v>CATEGORY III</v>
      </c>
      <c r="N1705" s="2" t="str">
        <f t="shared" si="53"/>
        <v>CATEGORY I</v>
      </c>
      <c r="O1705" s="2" t="s">
        <v>48</v>
      </c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52"/>
        <v>CATEGORY III</v>
      </c>
      <c r="F1706" s="30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tr" cm="1">
        <f t="array" ref="M1706">_xlfn.IFS(L1705&gt;1400,"CATEGORY I", L1705&gt;1000,"CATEGORY II",L1705&gt;500,"CATEGORY III",L1705&gt;100,"CATEGORY IV",L1705&lt;=100,"CATEGORY V")</f>
        <v>CATEGORY III</v>
      </c>
      <c r="N1706" s="2" t="str">
        <f t="shared" si="53"/>
        <v>CATEGORY I</v>
      </c>
      <c r="O1706" s="2" t="s">
        <v>23</v>
      </c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52"/>
        <v>CATEGORY II</v>
      </c>
      <c r="F1707" s="30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tr" cm="1">
        <f t="array" ref="M1707">_xlfn.IFS(L1706&gt;1400,"CATEGORY I", L1706&gt;1000,"CATEGORY II",L1706&gt;500,"CATEGORY III",L1706&gt;100,"CATEGORY IV",L1706&lt;=100,"CATEGORY V")</f>
        <v>CATEGORY III</v>
      </c>
      <c r="N1707" s="2" t="str">
        <f t="shared" si="53"/>
        <v>CATEGORY III</v>
      </c>
      <c r="O1707" s="2" t="s">
        <v>48</v>
      </c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52"/>
        <v>CATEGORY III</v>
      </c>
      <c r="F1708" s="30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tr" cm="1">
        <f t="array" ref="M1708">_xlfn.IFS(L1707&gt;1400,"CATEGORY I", L1707&gt;1000,"CATEGORY II",L1707&gt;500,"CATEGORY III",L1707&gt;100,"CATEGORY IV",L1707&lt;=100,"CATEGORY V")</f>
        <v>CATEGORY IV</v>
      </c>
      <c r="N1708" s="2" t="str">
        <f t="shared" si="53"/>
        <v>CATEGORY I</v>
      </c>
      <c r="O1708" s="2" t="s">
        <v>28</v>
      </c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52"/>
        <v xml:space="preserve">CATEGORY V </v>
      </c>
      <c r="F1709" s="30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tr" cm="1">
        <f t="array" ref="M1709">_xlfn.IFS(L1708&gt;1400,"CATEGORY I", L1708&gt;1000,"CATEGORY II",L1708&gt;500,"CATEGORY III",L1708&gt;100,"CATEGORY IV",L1708&lt;=100,"CATEGORY V")</f>
        <v>CATEGORY IV</v>
      </c>
      <c r="N1709" s="2" t="str">
        <f t="shared" si="53"/>
        <v>CATEGORY V</v>
      </c>
      <c r="O1709" s="2" t="s">
        <v>34</v>
      </c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52"/>
        <v>CATEGORY III</v>
      </c>
      <c r="F1710" s="30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tr" cm="1">
        <f t="array" ref="M1710">_xlfn.IFS(L1709&gt;1400,"CATEGORY I", L1709&gt;1000,"CATEGORY II",L1709&gt;500,"CATEGORY III",L1709&gt;100,"CATEGORY IV",L1709&lt;=100,"CATEGORY V")</f>
        <v>CATEGORY V</v>
      </c>
      <c r="N1710" s="2" t="str">
        <f t="shared" si="53"/>
        <v>CATEGORY II</v>
      </c>
      <c r="O1710" s="2" t="s">
        <v>17</v>
      </c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52"/>
        <v>CATEGORY I</v>
      </c>
      <c r="F1711" s="30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tr" cm="1">
        <f t="array" ref="M1711">_xlfn.IFS(L1710&gt;1400,"CATEGORY I", L1710&gt;1000,"CATEGORY II",L1710&gt;500,"CATEGORY III",L1710&gt;100,"CATEGORY IV",L1710&lt;=100,"CATEGORY V")</f>
        <v>CATEGORY IV</v>
      </c>
      <c r="N1711" s="2" t="str">
        <f t="shared" si="53"/>
        <v>CATEGORY II</v>
      </c>
      <c r="O1711" s="2" t="s">
        <v>39</v>
      </c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52"/>
        <v>CATEGORY I</v>
      </c>
      <c r="F1712" s="30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tr" cm="1">
        <f t="array" ref="M1712">_xlfn.IFS(L1711&gt;1400,"CATEGORY I", L1711&gt;1000,"CATEGORY II",L1711&gt;500,"CATEGORY III",L1711&gt;100,"CATEGORY IV",L1711&lt;=100,"CATEGORY V")</f>
        <v>CATEGORY IV</v>
      </c>
      <c r="N1712" s="2" t="str">
        <f t="shared" si="53"/>
        <v>CATEGORY I</v>
      </c>
      <c r="O1712" s="2" t="s">
        <v>28</v>
      </c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52"/>
        <v>CATEGORY III</v>
      </c>
      <c r="F1713" s="30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tr" cm="1">
        <f t="array" ref="M1713">_xlfn.IFS(L1712&gt;1400,"CATEGORY I", L1712&gt;1000,"CATEGORY II",L1712&gt;500,"CATEGORY III",L1712&gt;100,"CATEGORY IV",L1712&lt;=100,"CATEGORY V")</f>
        <v>CATEGORY II</v>
      </c>
      <c r="N1713" s="2" t="str">
        <f t="shared" si="53"/>
        <v>CATEGORY I</v>
      </c>
      <c r="O1713" s="2" t="s">
        <v>23</v>
      </c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52"/>
        <v xml:space="preserve">CATEGORY V </v>
      </c>
      <c r="F1714" s="30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tr" cm="1">
        <f t="array" ref="M1714">_xlfn.IFS(L1713&gt;1400,"CATEGORY I", L1713&gt;1000,"CATEGORY II",L1713&gt;500,"CATEGORY III",L1713&gt;100,"CATEGORY IV",L1713&lt;=100,"CATEGORY V")</f>
        <v>CATEGORY III</v>
      </c>
      <c r="N1714" s="2" t="str">
        <f t="shared" si="53"/>
        <v>CATEGORY V</v>
      </c>
      <c r="O1714" s="2" t="s">
        <v>34</v>
      </c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52"/>
        <v>CATEGORY II</v>
      </c>
      <c r="F1715" s="30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tr" cm="1">
        <f t="array" ref="M1715">_xlfn.IFS(L1714&gt;1400,"CATEGORY I", L1714&gt;1000,"CATEGORY II",L1714&gt;500,"CATEGORY III",L1714&gt;100,"CATEGORY IV",L1714&lt;=100,"CATEGORY V")</f>
        <v>CATEGORY V</v>
      </c>
      <c r="N1715" s="2" t="str">
        <f t="shared" si="53"/>
        <v>CATEGORY III</v>
      </c>
      <c r="O1715" s="2" t="s">
        <v>48</v>
      </c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52"/>
        <v>CATEGORY II</v>
      </c>
      <c r="F1716" s="30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tr" cm="1">
        <f t="array" ref="M1716">_xlfn.IFS(L1715&gt;1400,"CATEGORY I", L1715&gt;1000,"CATEGORY II",L1715&gt;500,"CATEGORY III",L1715&gt;100,"CATEGORY IV",L1715&lt;=100,"CATEGORY V")</f>
        <v>CATEGORY IV</v>
      </c>
      <c r="N1716" s="2" t="str">
        <f t="shared" si="53"/>
        <v>CATEGORY I</v>
      </c>
      <c r="O1716" s="2" t="s">
        <v>48</v>
      </c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52"/>
        <v>CATEGORY IV</v>
      </c>
      <c r="F1717" s="30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tr" cm="1">
        <f t="array" ref="M1717">_xlfn.IFS(L1716&gt;1400,"CATEGORY I", L1716&gt;1000,"CATEGORY II",L1716&gt;500,"CATEGORY III",L1716&gt;100,"CATEGORY IV",L1716&lt;=100,"CATEGORY V")</f>
        <v>CATEGORY III</v>
      </c>
      <c r="N1717" s="2" t="str">
        <f t="shared" si="53"/>
        <v>CATEGORY IV</v>
      </c>
      <c r="O1717" s="2" t="s">
        <v>34</v>
      </c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52"/>
        <v>CATEGORY III</v>
      </c>
      <c r="F1718" s="30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tr" cm="1">
        <f t="array" ref="M1718">_xlfn.IFS(L1717&gt;1400,"CATEGORY I", L1717&gt;1000,"CATEGORY II",L1717&gt;500,"CATEGORY III",L1717&gt;100,"CATEGORY IV",L1717&lt;=100,"CATEGORY V")</f>
        <v>CATEGORY IV</v>
      </c>
      <c r="N1718" s="2" t="str">
        <f t="shared" si="53"/>
        <v>CATEGORY IV</v>
      </c>
      <c r="O1718" s="2" t="s">
        <v>34</v>
      </c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52"/>
        <v>CATEGORY I</v>
      </c>
      <c r="F1719" s="30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tr" cm="1">
        <f t="array" ref="M1719">_xlfn.IFS(L1718&gt;1400,"CATEGORY I", L1718&gt;1000,"CATEGORY II",L1718&gt;500,"CATEGORY III",L1718&gt;100,"CATEGORY IV",L1718&lt;=100,"CATEGORY V")</f>
        <v>CATEGORY IV</v>
      </c>
      <c r="N1719" s="2" t="str">
        <f t="shared" si="53"/>
        <v>CATEGORY I</v>
      </c>
      <c r="O1719" s="2" t="s">
        <v>28</v>
      </c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52"/>
        <v>CATEGORY III</v>
      </c>
      <c r="F1720" s="30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tr" cm="1">
        <f t="array" ref="M1720">_xlfn.IFS(L1719&gt;1400,"CATEGORY I", L1719&gt;1000,"CATEGORY II",L1719&gt;500,"CATEGORY III",L1719&gt;100,"CATEGORY IV",L1719&lt;=100,"CATEGORY V")</f>
        <v>CATEGORY II</v>
      </c>
      <c r="N1720" s="2" t="str">
        <f t="shared" si="53"/>
        <v>CATEGORY III</v>
      </c>
      <c r="O1720" s="2" t="s">
        <v>28</v>
      </c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52"/>
        <v>CATEGORY IV</v>
      </c>
      <c r="F1721" s="30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tr" cm="1">
        <f t="array" ref="M1721">_xlfn.IFS(L1720&gt;1400,"CATEGORY I", L1720&gt;1000,"CATEGORY II",L1720&gt;500,"CATEGORY III",L1720&gt;100,"CATEGORY IV",L1720&lt;=100,"CATEGORY V")</f>
        <v>CATEGORY IV</v>
      </c>
      <c r="N1721" s="2" t="str">
        <f t="shared" si="53"/>
        <v>CATEGORY I</v>
      </c>
      <c r="O1721" s="2" t="s">
        <v>28</v>
      </c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52"/>
        <v>CATEGORY II</v>
      </c>
      <c r="F1722" s="30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tr" cm="1">
        <f t="array" ref="M1722">_xlfn.IFS(L1721&gt;1400,"CATEGORY I", L1721&gt;1000,"CATEGORY II",L1721&gt;500,"CATEGORY III",L1721&gt;100,"CATEGORY IV",L1721&lt;=100,"CATEGORY V")</f>
        <v>CATEGORY III</v>
      </c>
      <c r="N1722" s="2" t="str">
        <f t="shared" si="53"/>
        <v>CATEGORY I</v>
      </c>
      <c r="O1722" s="2" t="s">
        <v>34</v>
      </c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52"/>
        <v xml:space="preserve">CATEGORY V </v>
      </c>
      <c r="F1723" s="30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tr" cm="1">
        <f t="array" ref="M1723">_xlfn.IFS(L1722&gt;1400,"CATEGORY I", L1722&gt;1000,"CATEGORY II",L1722&gt;500,"CATEGORY III",L1722&gt;100,"CATEGORY IV",L1722&lt;=100,"CATEGORY V")</f>
        <v>CATEGORY III</v>
      </c>
      <c r="N1723" s="2" t="str">
        <f t="shared" si="53"/>
        <v>CATEGORY V</v>
      </c>
      <c r="O1723" s="2" t="s">
        <v>34</v>
      </c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52"/>
        <v>CATEGORY IV</v>
      </c>
      <c r="F1724" s="30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tr" cm="1">
        <f t="array" ref="M1724">_xlfn.IFS(L1723&gt;1400,"CATEGORY I", L1723&gt;1000,"CATEGORY II",L1723&gt;500,"CATEGORY III",L1723&gt;100,"CATEGORY IV",L1723&lt;=100,"CATEGORY V")</f>
        <v>CATEGORY V</v>
      </c>
      <c r="N1724" s="2" t="str">
        <f t="shared" si="53"/>
        <v>CATEGORY IV</v>
      </c>
      <c r="O1724" s="2" t="s">
        <v>28</v>
      </c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52"/>
        <v>CATEGORY I</v>
      </c>
      <c r="F1725" s="30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tr" cm="1">
        <f t="array" ref="M1725">_xlfn.IFS(L1724&gt;1400,"CATEGORY I", L1724&gt;1000,"CATEGORY II",L1724&gt;500,"CATEGORY III",L1724&gt;100,"CATEGORY IV",L1724&lt;=100,"CATEGORY V")</f>
        <v>CATEGORY IV</v>
      </c>
      <c r="N1725" s="2" t="str">
        <f t="shared" si="53"/>
        <v>CATEGORY I</v>
      </c>
      <c r="O1725" s="2" t="s">
        <v>28</v>
      </c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52"/>
        <v>CATEGORY IV</v>
      </c>
      <c r="F1726" s="30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tr" cm="1">
        <f t="array" ref="M1726">_xlfn.IFS(L1725&gt;1400,"CATEGORY I", L1725&gt;1000,"CATEGORY II",L1725&gt;500,"CATEGORY III",L1725&gt;100,"CATEGORY IV",L1725&lt;=100,"CATEGORY V")</f>
        <v>CATEGORY II</v>
      </c>
      <c r="N1726" s="2" t="str">
        <f t="shared" si="53"/>
        <v>CATEGORY III</v>
      </c>
      <c r="O1726" s="2" t="s">
        <v>34</v>
      </c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52"/>
        <v>CATEGORY IV</v>
      </c>
      <c r="F1727" s="30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tr" cm="1">
        <f t="array" ref="M1727">_xlfn.IFS(L1726&gt;1400,"CATEGORY I", L1726&gt;1000,"CATEGORY II",L1726&gt;500,"CATEGORY III",L1726&gt;100,"CATEGORY IV",L1726&lt;=100,"CATEGORY V")</f>
        <v>CATEGORY IV</v>
      </c>
      <c r="N1727" s="2" t="str">
        <f t="shared" si="53"/>
        <v>CATEGORY III</v>
      </c>
      <c r="O1727" s="2" t="s">
        <v>48</v>
      </c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52"/>
        <v>CATEGORY III</v>
      </c>
      <c r="F1728" s="30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tr" cm="1">
        <f t="array" ref="M1728">_xlfn.IFS(L1727&gt;1400,"CATEGORY I", L1727&gt;1000,"CATEGORY II",L1727&gt;500,"CATEGORY III",L1727&gt;100,"CATEGORY IV",L1727&lt;=100,"CATEGORY V")</f>
        <v>CATEGORY IV</v>
      </c>
      <c r="N1728" s="2" t="str">
        <f t="shared" si="53"/>
        <v>CATEGORY I</v>
      </c>
      <c r="O1728" s="2" t="s">
        <v>28</v>
      </c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52"/>
        <v>CATEGORY I</v>
      </c>
      <c r="F1729" s="30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tr" cm="1">
        <f t="array" ref="M1729">_xlfn.IFS(L1728&gt;1400,"CATEGORY I", L1728&gt;1000,"CATEGORY II",L1728&gt;500,"CATEGORY III",L1728&gt;100,"CATEGORY IV",L1728&lt;=100,"CATEGORY V")</f>
        <v>CATEGORY III</v>
      </c>
      <c r="N1729" s="2" t="str">
        <f t="shared" si="53"/>
        <v>CATEGORY III</v>
      </c>
      <c r="O1729" s="2" t="s">
        <v>28</v>
      </c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si="52"/>
        <v>CATEGORY II</v>
      </c>
      <c r="F1730" s="30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tr" cm="1">
        <f t="array" ref="M1730">_xlfn.IFS(L1729&gt;1400,"CATEGORY I", L1729&gt;1000,"CATEGORY II",L1729&gt;500,"CATEGORY III",L1729&gt;100,"CATEGORY IV",L1729&lt;=100,"CATEGORY V")</f>
        <v>CATEGORY IV</v>
      </c>
      <c r="N1730" s="2" t="str">
        <f t="shared" si="53"/>
        <v>CATEGORY I</v>
      </c>
      <c r="O1730" s="2" t="s">
        <v>34</v>
      </c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ref="E1731:E1794" si="54">IF(D1731&gt;4000,"CATEGORY I",IF(D1731&gt;3000,"CATEGORY II",IF(D1731&gt;2000,"CATEGORY III",IF(D1731&gt;1000,"CATEGORY IV","CATEGORY V "))))</f>
        <v xml:space="preserve">CATEGORY V </v>
      </c>
      <c r="F1731" s="30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tr" cm="1">
        <f t="array" ref="M1731">_xlfn.IFS(L1730&gt;1400,"CATEGORY I", L1730&gt;1000,"CATEGORY II",L1730&gt;500,"CATEGORY III",L1730&gt;100,"CATEGORY IV",L1730&lt;=100,"CATEGORY V")</f>
        <v>CATEGORY III</v>
      </c>
      <c r="N1731" s="2" t="str">
        <f t="shared" ref="N1731:N1794" si="55">IF(L1731&gt;400,"CATEGORY I",IF(L1731&gt;300,"CATEGORY II",IF(L1731&gt;200,"CATEGORY III",IF(L1731&gt;100,"CATEGORY IV","CATEGORY V"))))</f>
        <v>CATEGORY V</v>
      </c>
      <c r="O1731" s="2" t="s">
        <v>17</v>
      </c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54"/>
        <v>CATEGORY II</v>
      </c>
      <c r="F1732" s="30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tr" cm="1">
        <f t="array" ref="M1732">_xlfn.IFS(L1731&gt;1400,"CATEGORY I", L1731&gt;1000,"CATEGORY II",L1731&gt;500,"CATEGORY III",L1731&gt;100,"CATEGORY IV",L1731&lt;=100,"CATEGORY V")</f>
        <v>CATEGORY V</v>
      </c>
      <c r="N1732" s="2" t="str">
        <f t="shared" si="55"/>
        <v>CATEGORY I</v>
      </c>
      <c r="O1732" s="2" t="s">
        <v>17</v>
      </c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54"/>
        <v>CATEGORY III</v>
      </c>
      <c r="F1733" s="30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tr" cm="1">
        <f t="array" ref="M1733">_xlfn.IFS(L1732&gt;1400,"CATEGORY I", L1732&gt;1000,"CATEGORY II",L1732&gt;500,"CATEGORY III",L1732&gt;100,"CATEGORY IV",L1732&lt;=100,"CATEGORY V")</f>
        <v>CATEGORY II</v>
      </c>
      <c r="N1733" s="2" t="str">
        <f t="shared" si="55"/>
        <v>CATEGORY I</v>
      </c>
      <c r="O1733" s="2" t="s">
        <v>28</v>
      </c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54"/>
        <v>CATEGORY III</v>
      </c>
      <c r="F1734" s="30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tr" cm="1">
        <f t="array" ref="M1734">_xlfn.IFS(L1733&gt;1400,"CATEGORY I", L1733&gt;1000,"CATEGORY II",L1733&gt;500,"CATEGORY III",L1733&gt;100,"CATEGORY IV",L1733&lt;=100,"CATEGORY V")</f>
        <v>CATEGORY III</v>
      </c>
      <c r="N1734" s="2" t="str">
        <f t="shared" si="55"/>
        <v>CATEGORY I</v>
      </c>
      <c r="O1734" s="2" t="s">
        <v>23</v>
      </c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54"/>
        <v>CATEGORY II</v>
      </c>
      <c r="F1735" s="30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tr" cm="1">
        <f t="array" ref="M1735">_xlfn.IFS(L1734&gt;1400,"CATEGORY I", L1734&gt;1000,"CATEGORY II",L1734&gt;500,"CATEGORY III",L1734&gt;100,"CATEGORY IV",L1734&lt;=100,"CATEGORY V")</f>
        <v>CATEGORY III</v>
      </c>
      <c r="N1735" s="2" t="str">
        <f t="shared" si="55"/>
        <v>CATEGORY III</v>
      </c>
      <c r="O1735" s="2" t="s">
        <v>39</v>
      </c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54"/>
        <v>CATEGORY IV</v>
      </c>
      <c r="F1736" s="30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tr" cm="1">
        <f t="array" ref="M1736">_xlfn.IFS(L1735&gt;1400,"CATEGORY I", L1735&gt;1000,"CATEGORY II",L1735&gt;500,"CATEGORY III",L1735&gt;100,"CATEGORY IV",L1735&lt;=100,"CATEGORY V")</f>
        <v>CATEGORY IV</v>
      </c>
      <c r="N1736" s="2" t="str">
        <f t="shared" si="55"/>
        <v>CATEGORY IV</v>
      </c>
      <c r="O1736" s="2" t="s">
        <v>17</v>
      </c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54"/>
        <v>CATEGORY I</v>
      </c>
      <c r="F1737" s="30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tr" cm="1">
        <f t="array" ref="M1737">_xlfn.IFS(L1736&gt;1400,"CATEGORY I", L1736&gt;1000,"CATEGORY II",L1736&gt;500,"CATEGORY III",L1736&gt;100,"CATEGORY IV",L1736&lt;=100,"CATEGORY V")</f>
        <v>CATEGORY IV</v>
      </c>
      <c r="N1737" s="2" t="str">
        <f t="shared" si="55"/>
        <v>CATEGORY I</v>
      </c>
      <c r="O1737" s="2" t="s">
        <v>23</v>
      </c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54"/>
        <v>CATEGORY II</v>
      </c>
      <c r="F1738" s="30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tr" cm="1">
        <f t="array" ref="M1738">_xlfn.IFS(L1737&gt;1400,"CATEGORY I", L1737&gt;1000,"CATEGORY II",L1737&gt;500,"CATEGORY III",L1737&gt;100,"CATEGORY IV",L1737&lt;=100,"CATEGORY V")</f>
        <v>CATEGORY III</v>
      </c>
      <c r="N1738" s="2" t="str">
        <f t="shared" si="55"/>
        <v>CATEGORY I</v>
      </c>
      <c r="O1738" s="2" t="s">
        <v>28</v>
      </c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54"/>
        <v>CATEGORY IV</v>
      </c>
      <c r="F1739" s="30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tr" cm="1">
        <f t="array" ref="M1739">_xlfn.IFS(L1738&gt;1400,"CATEGORY I", L1738&gt;1000,"CATEGORY II",L1738&gt;500,"CATEGORY III",L1738&gt;100,"CATEGORY IV",L1738&lt;=100,"CATEGORY V")</f>
        <v>CATEGORY III</v>
      </c>
      <c r="N1739" s="2" t="str">
        <f t="shared" si="55"/>
        <v>CATEGORY I</v>
      </c>
      <c r="O1739" s="2" t="s">
        <v>39</v>
      </c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54"/>
        <v>CATEGORY II</v>
      </c>
      <c r="F1740" s="30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tr" cm="1">
        <f t="array" ref="M1740">_xlfn.IFS(L1739&gt;1400,"CATEGORY I", L1739&gt;1000,"CATEGORY II",L1739&gt;500,"CATEGORY III",L1739&gt;100,"CATEGORY IV",L1739&lt;=100,"CATEGORY V")</f>
        <v>CATEGORY IV</v>
      </c>
      <c r="N1740" s="2" t="str">
        <f t="shared" si="55"/>
        <v>CATEGORY I</v>
      </c>
      <c r="O1740" s="2" t="s">
        <v>34</v>
      </c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54"/>
        <v>CATEGORY IV</v>
      </c>
      <c r="F1741" s="30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tr" cm="1">
        <f t="array" ref="M1741">_xlfn.IFS(L1740&gt;1400,"CATEGORY I", L1740&gt;1000,"CATEGORY II",L1740&gt;500,"CATEGORY III",L1740&gt;100,"CATEGORY IV",L1740&lt;=100,"CATEGORY V")</f>
        <v>CATEGORY III</v>
      </c>
      <c r="N1741" s="2" t="str">
        <f t="shared" si="55"/>
        <v>CATEGORY III</v>
      </c>
      <c r="O1741" s="2" t="s">
        <v>23</v>
      </c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54"/>
        <v>CATEGORY II</v>
      </c>
      <c r="F1742" s="30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tr" cm="1">
        <f t="array" ref="M1742">_xlfn.IFS(L1741&gt;1400,"CATEGORY I", L1741&gt;1000,"CATEGORY II",L1741&gt;500,"CATEGORY III",L1741&gt;100,"CATEGORY IV",L1741&lt;=100,"CATEGORY V")</f>
        <v>CATEGORY IV</v>
      </c>
      <c r="N1742" s="2" t="str">
        <f t="shared" si="55"/>
        <v>CATEGORY III</v>
      </c>
      <c r="O1742" s="2" t="s">
        <v>39</v>
      </c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54"/>
        <v xml:space="preserve">CATEGORY V </v>
      </c>
      <c r="F1743" s="30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tr" cm="1">
        <f t="array" ref="M1743">_xlfn.IFS(L1742&gt;1400,"CATEGORY I", L1742&gt;1000,"CATEGORY II",L1742&gt;500,"CATEGORY III",L1742&gt;100,"CATEGORY IV",L1742&lt;=100,"CATEGORY V")</f>
        <v>CATEGORY IV</v>
      </c>
      <c r="N1743" s="2" t="str">
        <f t="shared" si="55"/>
        <v>CATEGORY V</v>
      </c>
      <c r="O1743" s="2" t="s">
        <v>28</v>
      </c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54"/>
        <v>CATEGORY IV</v>
      </c>
      <c r="F1744" s="30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tr" cm="1">
        <f t="array" ref="M1744">_xlfn.IFS(L1743&gt;1400,"CATEGORY I", L1743&gt;1000,"CATEGORY II",L1743&gt;500,"CATEGORY III",L1743&gt;100,"CATEGORY IV",L1743&lt;=100,"CATEGORY V")</f>
        <v>CATEGORY V</v>
      </c>
      <c r="N1744" s="2" t="str">
        <f t="shared" si="55"/>
        <v>CATEGORY II</v>
      </c>
      <c r="O1744" s="2" t="s">
        <v>17</v>
      </c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54"/>
        <v>CATEGORY II</v>
      </c>
      <c r="F1745" s="30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tr" cm="1">
        <f t="array" ref="M1745">_xlfn.IFS(L1744&gt;1400,"CATEGORY I", L1744&gt;1000,"CATEGORY II",L1744&gt;500,"CATEGORY III",L1744&gt;100,"CATEGORY IV",L1744&lt;=100,"CATEGORY V")</f>
        <v>CATEGORY IV</v>
      </c>
      <c r="N1745" s="2" t="str">
        <f t="shared" si="55"/>
        <v>CATEGORY I</v>
      </c>
      <c r="O1745" s="2" t="s">
        <v>23</v>
      </c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54"/>
        <v>CATEGORY I</v>
      </c>
      <c r="F1746" s="30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tr" cm="1">
        <f t="array" ref="M1746">_xlfn.IFS(L1745&gt;1400,"CATEGORY I", L1745&gt;1000,"CATEGORY II",L1745&gt;500,"CATEGORY III",L1745&gt;100,"CATEGORY IV",L1745&lt;=100,"CATEGORY V")</f>
        <v>CATEGORY III</v>
      </c>
      <c r="N1746" s="2" t="str">
        <f t="shared" si="55"/>
        <v>CATEGORY I</v>
      </c>
      <c r="O1746" s="2" t="s">
        <v>17</v>
      </c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54"/>
        <v>CATEGORY IV</v>
      </c>
      <c r="F1747" s="30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tr" cm="1">
        <f t="array" ref="M1747">_xlfn.IFS(L1746&gt;1400,"CATEGORY I", L1746&gt;1000,"CATEGORY II",L1746&gt;500,"CATEGORY III",L1746&gt;100,"CATEGORY IV",L1746&lt;=100,"CATEGORY V")</f>
        <v>CATEGORY II</v>
      </c>
      <c r="N1747" s="2" t="str">
        <f t="shared" si="55"/>
        <v>CATEGORY II</v>
      </c>
      <c r="O1747" s="2" t="s">
        <v>34</v>
      </c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54"/>
        <v>CATEGORY III</v>
      </c>
      <c r="F1748" s="30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tr" cm="1">
        <f t="array" ref="M1748">_xlfn.IFS(L1747&gt;1400,"CATEGORY I", L1747&gt;1000,"CATEGORY II",L1747&gt;500,"CATEGORY III",L1747&gt;100,"CATEGORY IV",L1747&lt;=100,"CATEGORY V")</f>
        <v>CATEGORY IV</v>
      </c>
      <c r="N1748" s="2" t="str">
        <f t="shared" si="55"/>
        <v>CATEGORY I</v>
      </c>
      <c r="O1748" s="2" t="s">
        <v>17</v>
      </c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54"/>
        <v>CATEGORY III</v>
      </c>
      <c r="F1749" s="30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tr" cm="1">
        <f t="array" ref="M1749">_xlfn.IFS(L1748&gt;1400,"CATEGORY I", L1748&gt;1000,"CATEGORY II",L1748&gt;500,"CATEGORY III",L1748&gt;100,"CATEGORY IV",L1748&lt;=100,"CATEGORY V")</f>
        <v>CATEGORY III</v>
      </c>
      <c r="N1749" s="2" t="str">
        <f t="shared" si="55"/>
        <v>CATEGORY I</v>
      </c>
      <c r="O1749" s="2" t="s">
        <v>23</v>
      </c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54"/>
        <v>CATEGORY III</v>
      </c>
      <c r="F1750" s="30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tr" cm="1">
        <f t="array" ref="M1750">_xlfn.IFS(L1749&gt;1400,"CATEGORY I", L1749&gt;1000,"CATEGORY II",L1749&gt;500,"CATEGORY III",L1749&gt;100,"CATEGORY IV",L1749&lt;=100,"CATEGORY V")</f>
        <v>CATEGORY IV</v>
      </c>
      <c r="N1750" s="2" t="str">
        <f t="shared" si="55"/>
        <v>CATEGORY III</v>
      </c>
      <c r="O1750" s="2" t="s">
        <v>48</v>
      </c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54"/>
        <v>CATEGORY IV</v>
      </c>
      <c r="F1751" s="30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tr" cm="1">
        <f t="array" ref="M1751">_xlfn.IFS(L1750&gt;1400,"CATEGORY I", L1750&gt;1000,"CATEGORY II",L1750&gt;500,"CATEGORY III",L1750&gt;100,"CATEGORY IV",L1750&lt;=100,"CATEGORY V")</f>
        <v>CATEGORY IV</v>
      </c>
      <c r="N1751" s="2" t="str">
        <f t="shared" si="55"/>
        <v>CATEGORY IV</v>
      </c>
      <c r="O1751" s="2" t="s">
        <v>17</v>
      </c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54"/>
        <v>CATEGORY II</v>
      </c>
      <c r="F1752" s="30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tr" cm="1">
        <f t="array" ref="M1752">_xlfn.IFS(L1751&gt;1400,"CATEGORY I", L1751&gt;1000,"CATEGORY II",L1751&gt;500,"CATEGORY III",L1751&gt;100,"CATEGORY IV",L1751&lt;=100,"CATEGORY V")</f>
        <v>CATEGORY IV</v>
      </c>
      <c r="N1752" s="2" t="str">
        <f t="shared" si="55"/>
        <v>CATEGORY I</v>
      </c>
      <c r="O1752" s="2" t="s">
        <v>23</v>
      </c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54"/>
        <v>CATEGORY IV</v>
      </c>
      <c r="F1753" s="30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tr" cm="1">
        <f t="array" ref="M1753">_xlfn.IFS(L1752&gt;1400,"CATEGORY I", L1752&gt;1000,"CATEGORY II",L1752&gt;500,"CATEGORY III",L1752&gt;100,"CATEGORY IV",L1752&lt;=100,"CATEGORY V")</f>
        <v>CATEGORY III</v>
      </c>
      <c r="N1753" s="2" t="str">
        <f t="shared" si="55"/>
        <v>CATEGORY III</v>
      </c>
      <c r="O1753" s="2" t="s">
        <v>39</v>
      </c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54"/>
        <v>CATEGORY I</v>
      </c>
      <c r="F1754" s="30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tr" cm="1">
        <f t="array" ref="M1754">_xlfn.IFS(L1753&gt;1400,"CATEGORY I", L1753&gt;1000,"CATEGORY II",L1753&gt;500,"CATEGORY III",L1753&gt;100,"CATEGORY IV",L1753&lt;=100,"CATEGORY V")</f>
        <v>CATEGORY IV</v>
      </c>
      <c r="N1754" s="2" t="str">
        <f t="shared" si="55"/>
        <v>CATEGORY I</v>
      </c>
      <c r="O1754" s="2" t="s">
        <v>17</v>
      </c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54"/>
        <v>CATEGORY III</v>
      </c>
      <c r="F1755" s="30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tr" cm="1">
        <f t="array" ref="M1755">_xlfn.IFS(L1754&gt;1400,"CATEGORY I", L1754&gt;1000,"CATEGORY II",L1754&gt;500,"CATEGORY III",L1754&gt;100,"CATEGORY IV",L1754&lt;=100,"CATEGORY V")</f>
        <v>CATEGORY III</v>
      </c>
      <c r="N1755" s="2" t="str">
        <f t="shared" si="55"/>
        <v>CATEGORY III</v>
      </c>
      <c r="O1755" s="2" t="s">
        <v>23</v>
      </c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54"/>
        <v>CATEGORY I</v>
      </c>
      <c r="F1756" s="30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tr" cm="1">
        <f t="array" ref="M1756">_xlfn.IFS(L1755&gt;1400,"CATEGORY I", L1755&gt;1000,"CATEGORY II",L1755&gt;500,"CATEGORY III",L1755&gt;100,"CATEGORY IV",L1755&lt;=100,"CATEGORY V")</f>
        <v>CATEGORY IV</v>
      </c>
      <c r="N1756" s="2" t="str">
        <f t="shared" si="55"/>
        <v>CATEGORY I</v>
      </c>
      <c r="O1756" s="2" t="s">
        <v>39</v>
      </c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54"/>
        <v>CATEGORY IV</v>
      </c>
      <c r="F1757" s="30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tr" cm="1">
        <f t="array" ref="M1757">_xlfn.IFS(L1756&gt;1400,"CATEGORY I", L1756&gt;1000,"CATEGORY II",L1756&gt;500,"CATEGORY III",L1756&gt;100,"CATEGORY IV",L1756&lt;=100,"CATEGORY V")</f>
        <v>CATEGORY III</v>
      </c>
      <c r="N1757" s="2" t="str">
        <f t="shared" si="55"/>
        <v>CATEGORY I</v>
      </c>
      <c r="O1757" s="2" t="s">
        <v>48</v>
      </c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54"/>
        <v>CATEGORY I</v>
      </c>
      <c r="F1758" s="30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tr" cm="1">
        <f t="array" ref="M1758">_xlfn.IFS(L1757&gt;1400,"CATEGORY I", L1757&gt;1000,"CATEGORY II",L1757&gt;500,"CATEGORY III",L1757&gt;100,"CATEGORY IV",L1757&lt;=100,"CATEGORY V")</f>
        <v>CATEGORY IV</v>
      </c>
      <c r="N1758" s="2" t="str">
        <f t="shared" si="55"/>
        <v>CATEGORY I</v>
      </c>
      <c r="O1758" s="2" t="s">
        <v>34</v>
      </c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54"/>
        <v xml:space="preserve">CATEGORY V </v>
      </c>
      <c r="F1759" s="30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tr" cm="1">
        <f t="array" ref="M1759">_xlfn.IFS(L1758&gt;1400,"CATEGORY I", L1758&gt;1000,"CATEGORY II",L1758&gt;500,"CATEGORY III",L1758&gt;100,"CATEGORY IV",L1758&lt;=100,"CATEGORY V")</f>
        <v>CATEGORY III</v>
      </c>
      <c r="N1759" s="2" t="str">
        <f t="shared" si="55"/>
        <v>CATEGORY IV</v>
      </c>
      <c r="O1759" s="2" t="s">
        <v>23</v>
      </c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54"/>
        <v>CATEGORY II</v>
      </c>
      <c r="F1760" s="30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tr" cm="1">
        <f t="array" ref="M1760">_xlfn.IFS(L1759&gt;1400,"CATEGORY I", L1759&gt;1000,"CATEGORY II",L1759&gt;500,"CATEGORY III",L1759&gt;100,"CATEGORY IV",L1759&lt;=100,"CATEGORY V")</f>
        <v>CATEGORY IV</v>
      </c>
      <c r="N1760" s="2" t="str">
        <f t="shared" si="55"/>
        <v>CATEGORY I</v>
      </c>
      <c r="O1760" s="2" t="s">
        <v>48</v>
      </c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54"/>
        <v>CATEGORY IV</v>
      </c>
      <c r="F1761" s="30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tr" cm="1">
        <f t="array" ref="M1761">_xlfn.IFS(L1760&gt;1400,"CATEGORY I", L1760&gt;1000,"CATEGORY II",L1760&gt;500,"CATEGORY III",L1760&gt;100,"CATEGORY IV",L1760&lt;=100,"CATEGORY V")</f>
        <v>CATEGORY II</v>
      </c>
      <c r="N1761" s="2" t="str">
        <f t="shared" si="55"/>
        <v>CATEGORY I</v>
      </c>
      <c r="O1761" s="2" t="s">
        <v>23</v>
      </c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54"/>
        <v>CATEGORY III</v>
      </c>
      <c r="F1762" s="30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tr" cm="1">
        <f t="array" ref="M1762">_xlfn.IFS(L1761&gt;1400,"CATEGORY I", L1761&gt;1000,"CATEGORY II",L1761&gt;500,"CATEGORY III",L1761&gt;100,"CATEGORY IV",L1761&lt;=100,"CATEGORY V")</f>
        <v>CATEGORY III</v>
      </c>
      <c r="N1762" s="2" t="str">
        <f t="shared" si="55"/>
        <v>CATEGORY IV</v>
      </c>
      <c r="O1762" s="2" t="s">
        <v>28</v>
      </c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54"/>
        <v xml:space="preserve">CATEGORY V </v>
      </c>
      <c r="F1763" s="30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tr" cm="1">
        <f t="array" ref="M1763">_xlfn.IFS(L1762&gt;1400,"CATEGORY I", L1762&gt;1000,"CATEGORY II",L1762&gt;500,"CATEGORY III",L1762&gt;100,"CATEGORY IV",L1762&lt;=100,"CATEGORY V")</f>
        <v>CATEGORY IV</v>
      </c>
      <c r="N1763" s="2" t="str">
        <f t="shared" si="55"/>
        <v>CATEGORY III</v>
      </c>
      <c r="O1763" s="2" t="s">
        <v>39</v>
      </c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54"/>
        <v xml:space="preserve">CATEGORY V </v>
      </c>
      <c r="F1764" s="30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tr" cm="1">
        <f t="array" ref="M1764">_xlfn.IFS(L1763&gt;1400,"CATEGORY I", L1763&gt;1000,"CATEGORY II",L1763&gt;500,"CATEGORY III",L1763&gt;100,"CATEGORY IV",L1763&lt;=100,"CATEGORY V")</f>
        <v>CATEGORY IV</v>
      </c>
      <c r="N1764" s="2" t="str">
        <f t="shared" si="55"/>
        <v>CATEGORY V</v>
      </c>
      <c r="O1764" s="2" t="s">
        <v>34</v>
      </c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54"/>
        <v>CATEGORY II</v>
      </c>
      <c r="F1765" s="30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tr" cm="1">
        <f t="array" ref="M1765">_xlfn.IFS(L1764&gt;1400,"CATEGORY I", L1764&gt;1000,"CATEGORY II",L1764&gt;500,"CATEGORY III",L1764&gt;100,"CATEGORY IV",L1764&lt;=100,"CATEGORY V")</f>
        <v>CATEGORY V</v>
      </c>
      <c r="N1765" s="2" t="str">
        <f t="shared" si="55"/>
        <v>CATEGORY I</v>
      </c>
      <c r="O1765" s="2" t="s">
        <v>48</v>
      </c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54"/>
        <v>CATEGORY III</v>
      </c>
      <c r="F1766" s="30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tr" cm="1">
        <f t="array" ref="M1766">_xlfn.IFS(L1765&gt;1400,"CATEGORY I", L1765&gt;1000,"CATEGORY II",L1765&gt;500,"CATEGORY III",L1765&gt;100,"CATEGORY IV",L1765&lt;=100,"CATEGORY V")</f>
        <v>CATEGORY IV</v>
      </c>
      <c r="N1766" s="2" t="str">
        <f t="shared" si="55"/>
        <v>CATEGORY I</v>
      </c>
      <c r="O1766" s="2" t="s">
        <v>34</v>
      </c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54"/>
        <v>CATEGORY II</v>
      </c>
      <c r="F1767" s="30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tr" cm="1">
        <f t="array" ref="M1767">_xlfn.IFS(L1766&gt;1400,"CATEGORY I", L1766&gt;1000,"CATEGORY II",L1766&gt;500,"CATEGORY III",L1766&gt;100,"CATEGORY IV",L1766&lt;=100,"CATEGORY V")</f>
        <v>CATEGORY III</v>
      </c>
      <c r="N1767" s="2" t="str">
        <f t="shared" si="55"/>
        <v>CATEGORY I</v>
      </c>
      <c r="O1767" s="2" t="s">
        <v>28</v>
      </c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54"/>
        <v>CATEGORY IV</v>
      </c>
      <c r="F1768" s="30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tr" cm="1">
        <f t="array" ref="M1768">_xlfn.IFS(L1767&gt;1400,"CATEGORY I", L1767&gt;1000,"CATEGORY II",L1767&gt;500,"CATEGORY III",L1767&gt;100,"CATEGORY IV",L1767&lt;=100,"CATEGORY V")</f>
        <v>CATEGORY III</v>
      </c>
      <c r="N1768" s="2" t="str">
        <f t="shared" si="55"/>
        <v>CATEGORY III</v>
      </c>
      <c r="O1768" s="2" t="s">
        <v>28</v>
      </c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54"/>
        <v>CATEGORY IV</v>
      </c>
      <c r="F1769" s="30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tr" cm="1">
        <f t="array" ref="M1769">_xlfn.IFS(L1768&gt;1400,"CATEGORY I", L1768&gt;1000,"CATEGORY II",L1768&gt;500,"CATEGORY III",L1768&gt;100,"CATEGORY IV",L1768&lt;=100,"CATEGORY V")</f>
        <v>CATEGORY IV</v>
      </c>
      <c r="N1769" s="2" t="str">
        <f t="shared" si="55"/>
        <v>CATEGORY III</v>
      </c>
      <c r="O1769" s="2" t="s">
        <v>48</v>
      </c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54"/>
        <v>CATEGORY I</v>
      </c>
      <c r="F1770" s="30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tr" cm="1">
        <f t="array" ref="M1770">_xlfn.IFS(L1769&gt;1400,"CATEGORY I", L1769&gt;1000,"CATEGORY II",L1769&gt;500,"CATEGORY III",L1769&gt;100,"CATEGORY IV",L1769&lt;=100,"CATEGORY V")</f>
        <v>CATEGORY IV</v>
      </c>
      <c r="N1770" s="2" t="str">
        <f t="shared" si="55"/>
        <v>CATEGORY I</v>
      </c>
      <c r="O1770" s="2" t="s">
        <v>39</v>
      </c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54"/>
        <v>CATEGORY II</v>
      </c>
      <c r="F1771" s="30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tr" cm="1">
        <f t="array" ref="M1771">_xlfn.IFS(L1770&gt;1400,"CATEGORY I", L1770&gt;1000,"CATEGORY II",L1770&gt;500,"CATEGORY III",L1770&gt;100,"CATEGORY IV",L1770&lt;=100,"CATEGORY V")</f>
        <v>CATEGORY II</v>
      </c>
      <c r="N1771" s="2" t="str">
        <f t="shared" si="55"/>
        <v>CATEGORY I</v>
      </c>
      <c r="O1771" s="2" t="s">
        <v>48</v>
      </c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54"/>
        <v>CATEGORY IV</v>
      </c>
      <c r="F1772" s="30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tr" cm="1">
        <f t="array" ref="M1772">_xlfn.IFS(L1771&gt;1400,"CATEGORY I", L1771&gt;1000,"CATEGORY II",L1771&gt;500,"CATEGORY III",L1771&gt;100,"CATEGORY IV",L1771&lt;=100,"CATEGORY V")</f>
        <v>CATEGORY III</v>
      </c>
      <c r="N1772" s="2" t="str">
        <f t="shared" si="55"/>
        <v>CATEGORY III</v>
      </c>
      <c r="O1772" s="2" t="s">
        <v>17</v>
      </c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54"/>
        <v>CATEGORY II</v>
      </c>
      <c r="F1773" s="30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tr" cm="1">
        <f t="array" ref="M1773">_xlfn.IFS(L1772&gt;1400,"CATEGORY I", L1772&gt;1000,"CATEGORY II",L1772&gt;500,"CATEGORY III",L1772&gt;100,"CATEGORY IV",L1772&lt;=100,"CATEGORY V")</f>
        <v>CATEGORY IV</v>
      </c>
      <c r="N1773" s="2" t="str">
        <f t="shared" si="55"/>
        <v>CATEGORY I</v>
      </c>
      <c r="O1773" s="2" t="s">
        <v>28</v>
      </c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54"/>
        <v>CATEGORY I</v>
      </c>
      <c r="F1774" s="30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tr" cm="1">
        <f t="array" ref="M1774">_xlfn.IFS(L1773&gt;1400,"CATEGORY I", L1773&gt;1000,"CATEGORY II",L1773&gt;500,"CATEGORY III",L1773&gt;100,"CATEGORY IV",L1773&lt;=100,"CATEGORY V")</f>
        <v>CATEGORY III</v>
      </c>
      <c r="N1774" s="2" t="str">
        <f t="shared" si="55"/>
        <v>CATEGORY I</v>
      </c>
      <c r="O1774" s="2" t="s">
        <v>34</v>
      </c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54"/>
        <v>CATEGORY I</v>
      </c>
      <c r="F1775" s="30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tr" cm="1">
        <f t="array" ref="M1775">_xlfn.IFS(L1774&gt;1400,"CATEGORY I", L1774&gt;1000,"CATEGORY II",L1774&gt;500,"CATEGORY III",L1774&gt;100,"CATEGORY IV",L1774&lt;=100,"CATEGORY V")</f>
        <v>CATEGORY II</v>
      </c>
      <c r="N1775" s="2" t="str">
        <f t="shared" si="55"/>
        <v>CATEGORY II</v>
      </c>
      <c r="O1775" s="2" t="s">
        <v>23</v>
      </c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54"/>
        <v xml:space="preserve">CATEGORY V </v>
      </c>
      <c r="F1776" s="30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tr" cm="1">
        <f t="array" ref="M1776">_xlfn.IFS(L1775&gt;1400,"CATEGORY I", L1775&gt;1000,"CATEGORY II",L1775&gt;500,"CATEGORY III",L1775&gt;100,"CATEGORY IV",L1775&lt;=100,"CATEGORY V")</f>
        <v>CATEGORY IV</v>
      </c>
      <c r="N1776" s="2" t="str">
        <f t="shared" si="55"/>
        <v>CATEGORY V</v>
      </c>
      <c r="O1776" s="2" t="s">
        <v>34</v>
      </c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54"/>
        <v>CATEGORY I</v>
      </c>
      <c r="F1777" s="30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tr" cm="1">
        <f t="array" ref="M1777">_xlfn.IFS(L1776&gt;1400,"CATEGORY I", L1776&gt;1000,"CATEGORY II",L1776&gt;500,"CATEGORY III",L1776&gt;100,"CATEGORY IV",L1776&lt;=100,"CATEGORY V")</f>
        <v>CATEGORY V</v>
      </c>
      <c r="N1777" s="2" t="str">
        <f t="shared" si="55"/>
        <v>CATEGORY I</v>
      </c>
      <c r="O1777" s="2" t="s">
        <v>28</v>
      </c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54"/>
        <v>CATEGORY IV</v>
      </c>
      <c r="F1778" s="30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tr" cm="1">
        <f t="array" ref="M1778">_xlfn.IFS(L1777&gt;1400,"CATEGORY I", L1777&gt;1000,"CATEGORY II",L1777&gt;500,"CATEGORY III",L1777&gt;100,"CATEGORY IV",L1777&lt;=100,"CATEGORY V")</f>
        <v>CATEGORY III</v>
      </c>
      <c r="N1778" s="2" t="str">
        <f t="shared" si="55"/>
        <v>CATEGORY II</v>
      </c>
      <c r="O1778" s="2" t="s">
        <v>34</v>
      </c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54"/>
        <v>CATEGORY II</v>
      </c>
      <c r="F1779" s="30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tr" cm="1">
        <f t="array" ref="M1779">_xlfn.IFS(L1778&gt;1400,"CATEGORY I", L1778&gt;1000,"CATEGORY II",L1778&gt;500,"CATEGORY III",L1778&gt;100,"CATEGORY IV",L1778&lt;=100,"CATEGORY V")</f>
        <v>CATEGORY IV</v>
      </c>
      <c r="N1779" s="2" t="str">
        <f t="shared" si="55"/>
        <v>CATEGORY I</v>
      </c>
      <c r="O1779" s="2" t="s">
        <v>39</v>
      </c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54"/>
        <v>CATEGORY IV</v>
      </c>
      <c r="F1780" s="30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tr" cm="1">
        <f t="array" ref="M1780">_xlfn.IFS(L1779&gt;1400,"CATEGORY I", L1779&gt;1000,"CATEGORY II",L1779&gt;500,"CATEGORY III",L1779&gt;100,"CATEGORY IV",L1779&lt;=100,"CATEGORY V")</f>
        <v>CATEGORY III</v>
      </c>
      <c r="N1780" s="2" t="str">
        <f t="shared" si="55"/>
        <v>CATEGORY III</v>
      </c>
      <c r="O1780" s="2" t="s">
        <v>48</v>
      </c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54"/>
        <v>CATEGORY II</v>
      </c>
      <c r="F1781" s="30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tr" cm="1">
        <f t="array" ref="M1781">_xlfn.IFS(L1780&gt;1400,"CATEGORY I", L1780&gt;1000,"CATEGORY II",L1780&gt;500,"CATEGORY III",L1780&gt;100,"CATEGORY IV",L1780&lt;=100,"CATEGORY V")</f>
        <v>CATEGORY IV</v>
      </c>
      <c r="N1781" s="2" t="str">
        <f t="shared" si="55"/>
        <v>CATEGORY I</v>
      </c>
      <c r="O1781" s="2" t="s">
        <v>23</v>
      </c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54"/>
        <v>CATEGORY II</v>
      </c>
      <c r="F1782" s="30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tr" cm="1">
        <f t="array" ref="M1782">_xlfn.IFS(L1781&gt;1400,"CATEGORY I", L1781&gt;1000,"CATEGORY II",L1781&gt;500,"CATEGORY III",L1781&gt;100,"CATEGORY IV",L1781&lt;=100,"CATEGORY V")</f>
        <v>CATEGORY III</v>
      </c>
      <c r="N1782" s="2" t="str">
        <f t="shared" si="55"/>
        <v>CATEGORY II</v>
      </c>
      <c r="O1782" s="2" t="s">
        <v>48</v>
      </c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54"/>
        <v>CATEGORY III</v>
      </c>
      <c r="F1783" s="30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tr" cm="1">
        <f t="array" ref="M1783">_xlfn.IFS(L1782&gt;1400,"CATEGORY I", L1782&gt;1000,"CATEGORY II",L1782&gt;500,"CATEGORY III",L1782&gt;100,"CATEGORY IV",L1782&lt;=100,"CATEGORY V")</f>
        <v>CATEGORY IV</v>
      </c>
      <c r="N1783" s="2" t="str">
        <f t="shared" si="55"/>
        <v>CATEGORY IV</v>
      </c>
      <c r="O1783" s="2" t="s">
        <v>17</v>
      </c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54"/>
        <v>CATEGORY III</v>
      </c>
      <c r="F1784" s="30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tr" cm="1">
        <f t="array" ref="M1784">_xlfn.IFS(L1783&gt;1400,"CATEGORY I", L1783&gt;1000,"CATEGORY II",L1783&gt;500,"CATEGORY III",L1783&gt;100,"CATEGORY IV",L1783&lt;=100,"CATEGORY V")</f>
        <v>CATEGORY IV</v>
      </c>
      <c r="N1784" s="2" t="str">
        <f t="shared" si="55"/>
        <v>CATEGORY III</v>
      </c>
      <c r="O1784" s="2" t="s">
        <v>17</v>
      </c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54"/>
        <v>CATEGORY II</v>
      </c>
      <c r="F1785" s="30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tr" cm="1">
        <f t="array" ref="M1785">_xlfn.IFS(L1784&gt;1400,"CATEGORY I", L1784&gt;1000,"CATEGORY II",L1784&gt;500,"CATEGORY III",L1784&gt;100,"CATEGORY IV",L1784&lt;=100,"CATEGORY V")</f>
        <v>CATEGORY IV</v>
      </c>
      <c r="N1785" s="2" t="str">
        <f t="shared" si="55"/>
        <v>CATEGORY III</v>
      </c>
      <c r="O1785" s="2" t="s">
        <v>34</v>
      </c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54"/>
        <v>CATEGORY III</v>
      </c>
      <c r="F1786" s="30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tr" cm="1">
        <f t="array" ref="M1786">_xlfn.IFS(L1785&gt;1400,"CATEGORY I", L1785&gt;1000,"CATEGORY II",L1785&gt;500,"CATEGORY III",L1785&gt;100,"CATEGORY IV",L1785&lt;=100,"CATEGORY V")</f>
        <v>CATEGORY IV</v>
      </c>
      <c r="N1786" s="2" t="str">
        <f t="shared" si="55"/>
        <v>CATEGORY I</v>
      </c>
      <c r="O1786" s="2" t="s">
        <v>34</v>
      </c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54"/>
        <v xml:space="preserve">CATEGORY V </v>
      </c>
      <c r="F1787" s="30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tr" cm="1">
        <f t="array" ref="M1787">_xlfn.IFS(L1786&gt;1400,"CATEGORY I", L1786&gt;1000,"CATEGORY II",L1786&gt;500,"CATEGORY III",L1786&gt;100,"CATEGORY IV",L1786&lt;=100,"CATEGORY V")</f>
        <v>CATEGORY III</v>
      </c>
      <c r="N1787" s="2" t="str">
        <f t="shared" si="55"/>
        <v>CATEGORY V</v>
      </c>
      <c r="O1787" s="2" t="s">
        <v>28</v>
      </c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54"/>
        <v xml:space="preserve">CATEGORY V </v>
      </c>
      <c r="F1788" s="30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tr" cm="1">
        <f t="array" ref="M1788">_xlfn.IFS(L1787&gt;1400,"CATEGORY I", L1787&gt;1000,"CATEGORY II",L1787&gt;500,"CATEGORY III",L1787&gt;100,"CATEGORY IV",L1787&lt;=100,"CATEGORY V")</f>
        <v>CATEGORY V</v>
      </c>
      <c r="N1788" s="2" t="str">
        <f t="shared" si="55"/>
        <v>CATEGORY V</v>
      </c>
      <c r="O1788" s="2" t="s">
        <v>23</v>
      </c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54"/>
        <v>CATEGORY II</v>
      </c>
      <c r="F1789" s="30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tr" cm="1">
        <f t="array" ref="M1789">_xlfn.IFS(L1788&gt;1400,"CATEGORY I", L1788&gt;1000,"CATEGORY II",L1788&gt;500,"CATEGORY III",L1788&gt;100,"CATEGORY IV",L1788&lt;=100,"CATEGORY V")</f>
        <v>CATEGORY V</v>
      </c>
      <c r="N1789" s="2" t="str">
        <f t="shared" si="55"/>
        <v>CATEGORY I</v>
      </c>
      <c r="O1789" s="2" t="s">
        <v>23</v>
      </c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54"/>
        <v>CATEGORY I</v>
      </c>
      <c r="F1790" s="30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tr" cm="1">
        <f t="array" ref="M1790">_xlfn.IFS(L1789&gt;1400,"CATEGORY I", L1789&gt;1000,"CATEGORY II",L1789&gt;500,"CATEGORY III",L1789&gt;100,"CATEGORY IV",L1789&lt;=100,"CATEGORY V")</f>
        <v>CATEGORY III</v>
      </c>
      <c r="N1790" s="2" t="str">
        <f t="shared" si="55"/>
        <v>CATEGORY I</v>
      </c>
      <c r="O1790" s="2" t="s">
        <v>23</v>
      </c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54"/>
        <v>CATEGORY II</v>
      </c>
      <c r="F1791" s="30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tr" cm="1">
        <f t="array" ref="M1791">_xlfn.IFS(L1790&gt;1400,"CATEGORY I", L1790&gt;1000,"CATEGORY II",L1790&gt;500,"CATEGORY III",L1790&gt;100,"CATEGORY IV",L1790&lt;=100,"CATEGORY V")</f>
        <v>CATEGORY III</v>
      </c>
      <c r="N1791" s="2" t="str">
        <f t="shared" si="55"/>
        <v>CATEGORY III</v>
      </c>
      <c r="O1791" s="2" t="s">
        <v>17</v>
      </c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54"/>
        <v>CATEGORY IV</v>
      </c>
      <c r="F1792" s="30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tr" cm="1">
        <f t="array" ref="M1792">_xlfn.IFS(L1791&gt;1400,"CATEGORY I", L1791&gt;1000,"CATEGORY II",L1791&gt;500,"CATEGORY III",L1791&gt;100,"CATEGORY IV",L1791&lt;=100,"CATEGORY V")</f>
        <v>CATEGORY IV</v>
      </c>
      <c r="N1792" s="2" t="str">
        <f t="shared" si="55"/>
        <v>CATEGORY V</v>
      </c>
      <c r="O1792" s="2" t="s">
        <v>23</v>
      </c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54"/>
        <v>CATEGORY III</v>
      </c>
      <c r="F1793" s="30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tr" cm="1">
        <f t="array" ref="M1793">_xlfn.IFS(L1792&gt;1400,"CATEGORY I", L1792&gt;1000,"CATEGORY II",L1792&gt;500,"CATEGORY III",L1792&gt;100,"CATEGORY IV",L1792&lt;=100,"CATEGORY V")</f>
        <v>CATEGORY V</v>
      </c>
      <c r="N1793" s="2" t="str">
        <f t="shared" si="55"/>
        <v>CATEGORY I</v>
      </c>
      <c r="O1793" s="2" t="s">
        <v>23</v>
      </c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si="54"/>
        <v>CATEGORY IV</v>
      </c>
      <c r="F1794" s="30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tr" cm="1">
        <f t="array" ref="M1794">_xlfn.IFS(L1793&gt;1400,"CATEGORY I", L1793&gt;1000,"CATEGORY II",L1793&gt;500,"CATEGORY III",L1793&gt;100,"CATEGORY IV",L1793&lt;=100,"CATEGORY V")</f>
        <v>CATEGORY IV</v>
      </c>
      <c r="N1794" s="2" t="str">
        <f t="shared" si="55"/>
        <v>CATEGORY IV</v>
      </c>
      <c r="O1794" s="2" t="s">
        <v>17</v>
      </c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ref="E1795:E1858" si="56">IF(D1795&gt;4000,"CATEGORY I",IF(D1795&gt;3000,"CATEGORY II",IF(D1795&gt;2000,"CATEGORY III",IF(D1795&gt;1000,"CATEGORY IV","CATEGORY V "))))</f>
        <v>CATEGORY I</v>
      </c>
      <c r="F1795" s="30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tr" cm="1">
        <f t="array" ref="M1795">_xlfn.IFS(L1794&gt;1400,"CATEGORY I", L1794&gt;1000,"CATEGORY II",L1794&gt;500,"CATEGORY III",L1794&gt;100,"CATEGORY IV",L1794&lt;=100,"CATEGORY V")</f>
        <v>CATEGORY IV</v>
      </c>
      <c r="N1795" s="2" t="str">
        <f t="shared" ref="N1795:N1858" si="57">IF(L1795&gt;400,"CATEGORY I",IF(L1795&gt;300,"CATEGORY II",IF(L1795&gt;200,"CATEGORY III",IF(L1795&gt;100,"CATEGORY IV","CATEGORY V"))))</f>
        <v>CATEGORY I</v>
      </c>
      <c r="O1795" s="2" t="s">
        <v>39</v>
      </c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56"/>
        <v>CATEGORY IV</v>
      </c>
      <c r="F1796" s="30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tr" cm="1">
        <f t="array" ref="M1796">_xlfn.IFS(L1795&gt;1400,"CATEGORY I", L1795&gt;1000,"CATEGORY II",L1795&gt;500,"CATEGORY III",L1795&gt;100,"CATEGORY IV",L1795&lt;=100,"CATEGORY V")</f>
        <v>CATEGORY III</v>
      </c>
      <c r="N1796" s="2" t="str">
        <f t="shared" si="57"/>
        <v>CATEGORY II</v>
      </c>
      <c r="O1796" s="2" t="s">
        <v>23</v>
      </c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56"/>
        <v>CATEGORY III</v>
      </c>
      <c r="F1797" s="30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tr" cm="1">
        <f t="array" ref="M1797">_xlfn.IFS(L1796&gt;1400,"CATEGORY I", L1796&gt;1000,"CATEGORY II",L1796&gt;500,"CATEGORY III",L1796&gt;100,"CATEGORY IV",L1796&lt;=100,"CATEGORY V")</f>
        <v>CATEGORY IV</v>
      </c>
      <c r="N1797" s="2" t="str">
        <f t="shared" si="57"/>
        <v>CATEGORY IV</v>
      </c>
      <c r="O1797" s="2" t="s">
        <v>23</v>
      </c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56"/>
        <v>CATEGORY II</v>
      </c>
      <c r="F1798" s="30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tr" cm="1">
        <f t="array" ref="M1798">_xlfn.IFS(L1797&gt;1400,"CATEGORY I", L1797&gt;1000,"CATEGORY II",L1797&gt;500,"CATEGORY III",L1797&gt;100,"CATEGORY IV",L1797&lt;=100,"CATEGORY V")</f>
        <v>CATEGORY IV</v>
      </c>
      <c r="N1798" s="2" t="str">
        <f t="shared" si="57"/>
        <v>CATEGORY I</v>
      </c>
      <c r="O1798" s="2" t="s">
        <v>48</v>
      </c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56"/>
        <v>CATEGORY I</v>
      </c>
      <c r="F1799" s="30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tr" cm="1">
        <f t="array" ref="M1799">_xlfn.IFS(L1798&gt;1400,"CATEGORY I", L1798&gt;1000,"CATEGORY II",L1798&gt;500,"CATEGORY III",L1798&gt;100,"CATEGORY IV",L1798&lt;=100,"CATEGORY V")</f>
        <v>CATEGORY III</v>
      </c>
      <c r="N1799" s="2" t="str">
        <f t="shared" si="57"/>
        <v>CATEGORY I</v>
      </c>
      <c r="O1799" s="2" t="s">
        <v>34</v>
      </c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56"/>
        <v xml:space="preserve">CATEGORY V </v>
      </c>
      <c r="F1800" s="30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tr" cm="1">
        <f t="array" ref="M1800">_xlfn.IFS(L1799&gt;1400,"CATEGORY I", L1799&gt;1000,"CATEGORY II",L1799&gt;500,"CATEGORY III",L1799&gt;100,"CATEGORY IV",L1799&lt;=100,"CATEGORY V")</f>
        <v>CATEGORY IV</v>
      </c>
      <c r="N1800" s="2" t="str">
        <f t="shared" si="57"/>
        <v>CATEGORY V</v>
      </c>
      <c r="O1800" s="2" t="s">
        <v>28</v>
      </c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56"/>
        <v>CATEGORY IV</v>
      </c>
      <c r="F1801" s="30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tr" cm="1">
        <f t="array" ref="M1801">_xlfn.IFS(L1800&gt;1400,"CATEGORY I", L1800&gt;1000,"CATEGORY II",L1800&gt;500,"CATEGORY III",L1800&gt;100,"CATEGORY IV",L1800&lt;=100,"CATEGORY V")</f>
        <v>CATEGORY V</v>
      </c>
      <c r="N1801" s="2" t="str">
        <f t="shared" si="57"/>
        <v>CATEGORY II</v>
      </c>
      <c r="O1801" s="2" t="s">
        <v>17</v>
      </c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56"/>
        <v>CATEGORY III</v>
      </c>
      <c r="F1802" s="30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tr" cm="1">
        <f t="array" ref="M1802">_xlfn.IFS(L1801&gt;1400,"CATEGORY I", L1801&gt;1000,"CATEGORY II",L1801&gt;500,"CATEGORY III",L1801&gt;100,"CATEGORY IV",L1801&lt;=100,"CATEGORY V")</f>
        <v>CATEGORY IV</v>
      </c>
      <c r="N1802" s="2" t="str">
        <f t="shared" si="57"/>
        <v>CATEGORY III</v>
      </c>
      <c r="O1802" s="2" t="s">
        <v>28</v>
      </c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56"/>
        <v>CATEGORY II</v>
      </c>
      <c r="F1803" s="30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tr" cm="1">
        <f t="array" ref="M1803">_xlfn.IFS(L1802&gt;1400,"CATEGORY I", L1802&gt;1000,"CATEGORY II",L1802&gt;500,"CATEGORY III",L1802&gt;100,"CATEGORY IV",L1802&lt;=100,"CATEGORY V")</f>
        <v>CATEGORY IV</v>
      </c>
      <c r="N1803" s="2" t="str">
        <f t="shared" si="57"/>
        <v>CATEGORY I</v>
      </c>
      <c r="O1803" s="2" t="s">
        <v>17</v>
      </c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56"/>
        <v xml:space="preserve">CATEGORY V </v>
      </c>
      <c r="F1804" s="30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tr" cm="1">
        <f t="array" ref="M1804">_xlfn.IFS(L1803&gt;1400,"CATEGORY I", L1803&gt;1000,"CATEGORY II",L1803&gt;500,"CATEGORY III",L1803&gt;100,"CATEGORY IV",L1803&lt;=100,"CATEGORY V")</f>
        <v>CATEGORY IV</v>
      </c>
      <c r="N1804" s="2" t="str">
        <f t="shared" si="57"/>
        <v>CATEGORY V</v>
      </c>
      <c r="O1804" s="2" t="s">
        <v>39</v>
      </c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56"/>
        <v>CATEGORY II</v>
      </c>
      <c r="F1805" s="30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tr" cm="1">
        <f t="array" ref="M1805">_xlfn.IFS(L1804&gt;1400,"CATEGORY I", L1804&gt;1000,"CATEGORY II",L1804&gt;500,"CATEGORY III",L1804&gt;100,"CATEGORY IV",L1804&lt;=100,"CATEGORY V")</f>
        <v>CATEGORY V</v>
      </c>
      <c r="N1805" s="2" t="str">
        <f t="shared" si="57"/>
        <v>CATEGORY I</v>
      </c>
      <c r="O1805" s="2" t="s">
        <v>17</v>
      </c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56"/>
        <v>CATEGORY III</v>
      </c>
      <c r="F1806" s="30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tr" cm="1">
        <f t="array" ref="M1806">_xlfn.IFS(L1805&gt;1400,"CATEGORY I", L1805&gt;1000,"CATEGORY II",L1805&gt;500,"CATEGORY III",L1805&gt;100,"CATEGORY IV",L1805&lt;=100,"CATEGORY V")</f>
        <v>CATEGORY III</v>
      </c>
      <c r="N1806" s="2" t="str">
        <f t="shared" si="57"/>
        <v>CATEGORY II</v>
      </c>
      <c r="O1806" s="2" t="s">
        <v>34</v>
      </c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56"/>
        <v>CATEGORY I</v>
      </c>
      <c r="F1807" s="30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tr" cm="1">
        <f t="array" ref="M1807">_xlfn.IFS(L1806&gt;1400,"CATEGORY I", L1806&gt;1000,"CATEGORY II",L1806&gt;500,"CATEGORY III",L1806&gt;100,"CATEGORY IV",L1806&lt;=100,"CATEGORY V")</f>
        <v>CATEGORY IV</v>
      </c>
      <c r="N1807" s="2" t="str">
        <f t="shared" si="57"/>
        <v>CATEGORY I</v>
      </c>
      <c r="O1807" s="2" t="s">
        <v>23</v>
      </c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56"/>
        <v>CATEGORY IV</v>
      </c>
      <c r="F1808" s="30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tr" cm="1">
        <f t="array" ref="M1808">_xlfn.IFS(L1807&gt;1400,"CATEGORY I", L1807&gt;1000,"CATEGORY II",L1807&gt;500,"CATEGORY III",L1807&gt;100,"CATEGORY IV",L1807&lt;=100,"CATEGORY V")</f>
        <v>CATEGORY IV</v>
      </c>
      <c r="N1808" s="2" t="str">
        <f t="shared" si="57"/>
        <v>CATEGORY III</v>
      </c>
      <c r="O1808" s="2" t="s">
        <v>34</v>
      </c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56"/>
        <v>CATEGORY IV</v>
      </c>
      <c r="F1809" s="30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tr" cm="1">
        <f t="array" ref="M1809">_xlfn.IFS(L1808&gt;1400,"CATEGORY I", L1808&gt;1000,"CATEGORY II",L1808&gt;500,"CATEGORY III",L1808&gt;100,"CATEGORY IV",L1808&lt;=100,"CATEGORY V")</f>
        <v>CATEGORY IV</v>
      </c>
      <c r="N1809" s="2" t="str">
        <f t="shared" si="57"/>
        <v>CATEGORY V</v>
      </c>
      <c r="O1809" s="2" t="s">
        <v>39</v>
      </c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56"/>
        <v>CATEGORY II</v>
      </c>
      <c r="F1810" s="30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tr" cm="1">
        <f t="array" ref="M1810">_xlfn.IFS(L1809&gt;1400,"CATEGORY I", L1809&gt;1000,"CATEGORY II",L1809&gt;500,"CATEGORY III",L1809&gt;100,"CATEGORY IV",L1809&lt;=100,"CATEGORY V")</f>
        <v>CATEGORY V</v>
      </c>
      <c r="N1810" s="2" t="str">
        <f t="shared" si="57"/>
        <v>CATEGORY I</v>
      </c>
      <c r="O1810" s="2" t="s">
        <v>48</v>
      </c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56"/>
        <v>CATEGORY II</v>
      </c>
      <c r="F1811" s="30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tr" cm="1">
        <f t="array" ref="M1811">_xlfn.IFS(L1810&gt;1400,"CATEGORY I", L1810&gt;1000,"CATEGORY II",L1810&gt;500,"CATEGORY III",L1810&gt;100,"CATEGORY IV",L1810&lt;=100,"CATEGORY V")</f>
        <v>CATEGORY II</v>
      </c>
      <c r="N1811" s="2" t="str">
        <f t="shared" si="57"/>
        <v>CATEGORY I</v>
      </c>
      <c r="O1811" s="2" t="s">
        <v>23</v>
      </c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56"/>
        <v>CATEGORY II</v>
      </c>
      <c r="F1812" s="30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tr" cm="1">
        <f t="array" ref="M1812">_xlfn.IFS(L1811&gt;1400,"CATEGORY I", L1811&gt;1000,"CATEGORY II",L1811&gt;500,"CATEGORY III",L1811&gt;100,"CATEGORY IV",L1811&lt;=100,"CATEGORY V")</f>
        <v>CATEGORY III</v>
      </c>
      <c r="N1812" s="2" t="str">
        <f t="shared" si="57"/>
        <v>CATEGORY I</v>
      </c>
      <c r="O1812" s="2" t="s">
        <v>28</v>
      </c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56"/>
        <v>CATEGORY II</v>
      </c>
      <c r="F1813" s="30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tr" cm="1">
        <f t="array" ref="M1813">_xlfn.IFS(L1812&gt;1400,"CATEGORY I", L1812&gt;1000,"CATEGORY II",L1812&gt;500,"CATEGORY III",L1812&gt;100,"CATEGORY IV",L1812&lt;=100,"CATEGORY V")</f>
        <v>CATEGORY II</v>
      </c>
      <c r="N1813" s="2" t="str">
        <f t="shared" si="57"/>
        <v>CATEGORY I</v>
      </c>
      <c r="O1813" s="2" t="s">
        <v>23</v>
      </c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56"/>
        <v xml:space="preserve">CATEGORY V </v>
      </c>
      <c r="F1814" s="30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tr" cm="1">
        <f t="array" ref="M1814">_xlfn.IFS(L1813&gt;1400,"CATEGORY I", L1813&gt;1000,"CATEGORY II",L1813&gt;500,"CATEGORY III",L1813&gt;100,"CATEGORY IV",L1813&lt;=100,"CATEGORY V")</f>
        <v>CATEGORY IV</v>
      </c>
      <c r="N1814" s="2" t="str">
        <f t="shared" si="57"/>
        <v>CATEGORY IV</v>
      </c>
      <c r="O1814" s="2" t="s">
        <v>39</v>
      </c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56"/>
        <v>CATEGORY IV</v>
      </c>
      <c r="F1815" s="30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tr" cm="1">
        <f t="array" ref="M1815">_xlfn.IFS(L1814&gt;1400,"CATEGORY I", L1814&gt;1000,"CATEGORY II",L1814&gt;500,"CATEGORY III",L1814&gt;100,"CATEGORY IV",L1814&lt;=100,"CATEGORY V")</f>
        <v>CATEGORY IV</v>
      </c>
      <c r="N1815" s="2" t="str">
        <f t="shared" si="57"/>
        <v>CATEGORY III</v>
      </c>
      <c r="O1815" s="2" t="s">
        <v>34</v>
      </c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56"/>
        <v>CATEGORY IV</v>
      </c>
      <c r="F1816" s="30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tr" cm="1">
        <f t="array" ref="M1816">_xlfn.IFS(L1815&gt;1400,"CATEGORY I", L1815&gt;1000,"CATEGORY II",L1815&gt;500,"CATEGORY III",L1815&gt;100,"CATEGORY IV",L1815&lt;=100,"CATEGORY V")</f>
        <v>CATEGORY IV</v>
      </c>
      <c r="N1816" s="2" t="str">
        <f t="shared" si="57"/>
        <v>CATEGORY II</v>
      </c>
      <c r="O1816" s="2" t="s">
        <v>48</v>
      </c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56"/>
        <v>CATEGORY I</v>
      </c>
      <c r="F1817" s="30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tr" cm="1">
        <f t="array" ref="M1817">_xlfn.IFS(L1816&gt;1400,"CATEGORY I", L1816&gt;1000,"CATEGORY II",L1816&gt;500,"CATEGORY III",L1816&gt;100,"CATEGORY IV",L1816&lt;=100,"CATEGORY V")</f>
        <v>CATEGORY IV</v>
      </c>
      <c r="N1817" s="2" t="str">
        <f t="shared" si="57"/>
        <v>CATEGORY I</v>
      </c>
      <c r="O1817" s="2" t="s">
        <v>23</v>
      </c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56"/>
        <v>CATEGORY III</v>
      </c>
      <c r="F1818" s="30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tr" cm="1">
        <f t="array" ref="M1818">_xlfn.IFS(L1817&gt;1400,"CATEGORY I", L1817&gt;1000,"CATEGORY II",L1817&gt;500,"CATEGORY III",L1817&gt;100,"CATEGORY IV",L1817&lt;=100,"CATEGORY V")</f>
        <v>CATEGORY II</v>
      </c>
      <c r="N1818" s="2" t="str">
        <f t="shared" si="57"/>
        <v>CATEGORY IV</v>
      </c>
      <c r="O1818" s="2" t="s">
        <v>39</v>
      </c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56"/>
        <v xml:space="preserve">CATEGORY V </v>
      </c>
      <c r="F1819" s="30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tr" cm="1">
        <f t="array" ref="M1819">_xlfn.IFS(L1818&gt;1400,"CATEGORY I", L1818&gt;1000,"CATEGORY II",L1818&gt;500,"CATEGORY III",L1818&gt;100,"CATEGORY IV",L1818&lt;=100,"CATEGORY V")</f>
        <v>CATEGORY IV</v>
      </c>
      <c r="N1819" s="2" t="str">
        <f t="shared" si="57"/>
        <v>CATEGORY V</v>
      </c>
      <c r="O1819" s="2" t="s">
        <v>39</v>
      </c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56"/>
        <v>CATEGORY IV</v>
      </c>
      <c r="F1820" s="30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tr" cm="1">
        <f t="array" ref="M1820">_xlfn.IFS(L1819&gt;1400,"CATEGORY I", L1819&gt;1000,"CATEGORY II",L1819&gt;500,"CATEGORY III",L1819&gt;100,"CATEGORY IV",L1819&lt;=100,"CATEGORY V")</f>
        <v>CATEGORY V</v>
      </c>
      <c r="N1820" s="2" t="str">
        <f t="shared" si="57"/>
        <v>CATEGORY IV</v>
      </c>
      <c r="O1820" s="2" t="s">
        <v>34</v>
      </c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56"/>
        <v>CATEGORY I</v>
      </c>
      <c r="F1821" s="30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tr" cm="1">
        <f t="array" ref="M1821">_xlfn.IFS(L1820&gt;1400,"CATEGORY I", L1820&gt;1000,"CATEGORY II",L1820&gt;500,"CATEGORY III",L1820&gt;100,"CATEGORY IV",L1820&lt;=100,"CATEGORY V")</f>
        <v>CATEGORY IV</v>
      </c>
      <c r="N1821" s="2" t="str">
        <f t="shared" si="57"/>
        <v>CATEGORY I</v>
      </c>
      <c r="O1821" s="2" t="s">
        <v>17</v>
      </c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56"/>
        <v>CATEGORY I</v>
      </c>
      <c r="F1822" s="30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tr" cm="1">
        <f t="array" ref="M1822">_xlfn.IFS(L1821&gt;1400,"CATEGORY I", L1821&gt;1000,"CATEGORY II",L1821&gt;500,"CATEGORY III",L1821&gt;100,"CATEGORY IV",L1821&lt;=100,"CATEGORY V")</f>
        <v>CATEGORY III</v>
      </c>
      <c r="N1822" s="2" t="str">
        <f t="shared" si="57"/>
        <v>CATEGORY I</v>
      </c>
      <c r="O1822" s="2" t="s">
        <v>17</v>
      </c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56"/>
        <v>CATEGORY I</v>
      </c>
      <c r="F1823" s="30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tr" cm="1">
        <f t="array" ref="M1823">_xlfn.IFS(L1822&gt;1400,"CATEGORY I", L1822&gt;1000,"CATEGORY II",L1822&gt;500,"CATEGORY III",L1822&gt;100,"CATEGORY IV",L1822&lt;=100,"CATEGORY V")</f>
        <v>CATEGORY II</v>
      </c>
      <c r="N1823" s="2" t="str">
        <f t="shared" si="57"/>
        <v>CATEGORY I</v>
      </c>
      <c r="O1823" s="2" t="s">
        <v>48</v>
      </c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56"/>
        <v>CATEGORY III</v>
      </c>
      <c r="F1824" s="30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tr" cm="1">
        <f t="array" ref="M1824">_xlfn.IFS(L1823&gt;1400,"CATEGORY I", L1823&gt;1000,"CATEGORY II",L1823&gt;500,"CATEGORY III",L1823&gt;100,"CATEGORY IV",L1823&lt;=100,"CATEGORY V")</f>
        <v>CATEGORY II</v>
      </c>
      <c r="N1824" s="2" t="str">
        <f t="shared" si="57"/>
        <v>CATEGORY I</v>
      </c>
      <c r="O1824" s="2" t="s">
        <v>39</v>
      </c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56"/>
        <v>CATEGORY II</v>
      </c>
      <c r="F1825" s="30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tr" cm="1">
        <f t="array" ref="M1825">_xlfn.IFS(L1824&gt;1400,"CATEGORY I", L1824&gt;1000,"CATEGORY II",L1824&gt;500,"CATEGORY III",L1824&gt;100,"CATEGORY IV",L1824&lt;=100,"CATEGORY V")</f>
        <v>CATEGORY III</v>
      </c>
      <c r="N1825" s="2" t="str">
        <f t="shared" si="57"/>
        <v>CATEGORY I</v>
      </c>
      <c r="O1825" s="2" t="s">
        <v>23</v>
      </c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56"/>
        <v>CATEGORY IV</v>
      </c>
      <c r="F1826" s="30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tr" cm="1">
        <f t="array" ref="M1826">_xlfn.IFS(L1825&gt;1400,"CATEGORY I", L1825&gt;1000,"CATEGORY II",L1825&gt;500,"CATEGORY III",L1825&gt;100,"CATEGORY IV",L1825&lt;=100,"CATEGORY V")</f>
        <v>CATEGORY III</v>
      </c>
      <c r="N1826" s="2" t="str">
        <f t="shared" si="57"/>
        <v>CATEGORY III</v>
      </c>
      <c r="O1826" s="2" t="s">
        <v>48</v>
      </c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56"/>
        <v xml:space="preserve">CATEGORY V </v>
      </c>
      <c r="F1827" s="30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tr" cm="1">
        <f t="array" ref="M1827">_xlfn.IFS(L1826&gt;1400,"CATEGORY I", L1826&gt;1000,"CATEGORY II",L1826&gt;500,"CATEGORY III",L1826&gt;100,"CATEGORY IV",L1826&lt;=100,"CATEGORY V")</f>
        <v>CATEGORY IV</v>
      </c>
      <c r="N1827" s="2" t="str">
        <f t="shared" si="57"/>
        <v>CATEGORY V</v>
      </c>
      <c r="O1827" s="2" t="s">
        <v>39</v>
      </c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56"/>
        <v xml:space="preserve">CATEGORY V </v>
      </c>
      <c r="F1828" s="30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tr" cm="1">
        <f t="array" ref="M1828">_xlfn.IFS(L1827&gt;1400,"CATEGORY I", L1827&gt;1000,"CATEGORY II",L1827&gt;500,"CATEGORY III",L1827&gt;100,"CATEGORY IV",L1827&lt;=100,"CATEGORY V")</f>
        <v>CATEGORY V</v>
      </c>
      <c r="N1828" s="2" t="str">
        <f t="shared" si="57"/>
        <v>CATEGORY V</v>
      </c>
      <c r="O1828" s="2" t="s">
        <v>48</v>
      </c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56"/>
        <v>CATEGORY IV</v>
      </c>
      <c r="F1829" s="30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tr" cm="1">
        <f t="array" ref="M1829">_xlfn.IFS(L1828&gt;1400,"CATEGORY I", L1828&gt;1000,"CATEGORY II",L1828&gt;500,"CATEGORY III",L1828&gt;100,"CATEGORY IV",L1828&lt;=100,"CATEGORY V")</f>
        <v>CATEGORY V</v>
      </c>
      <c r="N1829" s="2" t="str">
        <f t="shared" si="57"/>
        <v>CATEGORY III</v>
      </c>
      <c r="O1829" s="2" t="s">
        <v>34</v>
      </c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56"/>
        <v>CATEGORY II</v>
      </c>
      <c r="F1830" s="30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tr" cm="1">
        <f t="array" ref="M1830">_xlfn.IFS(L1829&gt;1400,"CATEGORY I", L1829&gt;1000,"CATEGORY II",L1829&gt;500,"CATEGORY III",L1829&gt;100,"CATEGORY IV",L1829&lt;=100,"CATEGORY V")</f>
        <v>CATEGORY IV</v>
      </c>
      <c r="N1830" s="2" t="str">
        <f t="shared" si="57"/>
        <v>CATEGORY II</v>
      </c>
      <c r="O1830" s="2" t="s">
        <v>39</v>
      </c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56"/>
        <v>CATEGORY I</v>
      </c>
      <c r="F1831" s="30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tr" cm="1">
        <f t="array" ref="M1831">_xlfn.IFS(L1830&gt;1400,"CATEGORY I", L1830&gt;1000,"CATEGORY II",L1830&gt;500,"CATEGORY III",L1830&gt;100,"CATEGORY IV",L1830&lt;=100,"CATEGORY V")</f>
        <v>CATEGORY IV</v>
      </c>
      <c r="N1831" s="2" t="str">
        <f t="shared" si="57"/>
        <v>CATEGORY II</v>
      </c>
      <c r="O1831" s="2" t="s">
        <v>17</v>
      </c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56"/>
        <v xml:space="preserve">CATEGORY V </v>
      </c>
      <c r="F1832" s="30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tr" cm="1">
        <f t="array" ref="M1832">_xlfn.IFS(L1831&gt;1400,"CATEGORY I", L1831&gt;1000,"CATEGORY II",L1831&gt;500,"CATEGORY III",L1831&gt;100,"CATEGORY IV",L1831&lt;=100,"CATEGORY V")</f>
        <v>CATEGORY IV</v>
      </c>
      <c r="N1832" s="2" t="str">
        <f t="shared" si="57"/>
        <v>CATEGORY III</v>
      </c>
      <c r="O1832" s="2" t="s">
        <v>34</v>
      </c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56"/>
        <v>CATEGORY I</v>
      </c>
      <c r="F1833" s="30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tr" cm="1">
        <f t="array" ref="M1833">_xlfn.IFS(L1832&gt;1400,"CATEGORY I", L1832&gt;1000,"CATEGORY II",L1832&gt;500,"CATEGORY III",L1832&gt;100,"CATEGORY IV",L1832&lt;=100,"CATEGORY V")</f>
        <v>CATEGORY IV</v>
      </c>
      <c r="N1833" s="2" t="str">
        <f t="shared" si="57"/>
        <v>CATEGORY I</v>
      </c>
      <c r="O1833" s="2" t="s">
        <v>34</v>
      </c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56"/>
        <v>CATEGORY IV</v>
      </c>
      <c r="F1834" s="30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tr" cm="1">
        <f t="array" ref="M1834">_xlfn.IFS(L1833&gt;1400,"CATEGORY I", L1833&gt;1000,"CATEGORY II",L1833&gt;500,"CATEGORY III",L1833&gt;100,"CATEGORY IV",L1833&lt;=100,"CATEGORY V")</f>
        <v>CATEGORY III</v>
      </c>
      <c r="N1834" s="2" t="str">
        <f t="shared" si="57"/>
        <v>CATEGORY II</v>
      </c>
      <c r="O1834" s="2" t="s">
        <v>48</v>
      </c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56"/>
        <v>CATEGORY III</v>
      </c>
      <c r="F1835" s="30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tr" cm="1">
        <f t="array" ref="M1835">_xlfn.IFS(L1834&gt;1400,"CATEGORY I", L1834&gt;1000,"CATEGORY II",L1834&gt;500,"CATEGORY III",L1834&gt;100,"CATEGORY IV",L1834&lt;=100,"CATEGORY V")</f>
        <v>CATEGORY IV</v>
      </c>
      <c r="N1835" s="2" t="str">
        <f t="shared" si="57"/>
        <v>CATEGORY III</v>
      </c>
      <c r="O1835" s="2" t="s">
        <v>39</v>
      </c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56"/>
        <v>CATEGORY IV</v>
      </c>
      <c r="F1836" s="30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tr" cm="1">
        <f t="array" ref="M1836">_xlfn.IFS(L1835&gt;1400,"CATEGORY I", L1835&gt;1000,"CATEGORY II",L1835&gt;500,"CATEGORY III",L1835&gt;100,"CATEGORY IV",L1835&lt;=100,"CATEGORY V")</f>
        <v>CATEGORY IV</v>
      </c>
      <c r="N1836" s="2" t="str">
        <f t="shared" si="57"/>
        <v>CATEGORY II</v>
      </c>
      <c r="O1836" s="2" t="s">
        <v>17</v>
      </c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56"/>
        <v>CATEGORY III</v>
      </c>
      <c r="F1837" s="30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tr" cm="1">
        <f t="array" ref="M1837">_xlfn.IFS(L1836&gt;1400,"CATEGORY I", L1836&gt;1000,"CATEGORY II",L1836&gt;500,"CATEGORY III",L1836&gt;100,"CATEGORY IV",L1836&lt;=100,"CATEGORY V")</f>
        <v>CATEGORY IV</v>
      </c>
      <c r="N1837" s="2" t="str">
        <f t="shared" si="57"/>
        <v>CATEGORY IV</v>
      </c>
      <c r="O1837" s="2" t="s">
        <v>23</v>
      </c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56"/>
        <v>CATEGORY IV</v>
      </c>
      <c r="F1838" s="30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tr" cm="1">
        <f t="array" ref="M1838">_xlfn.IFS(L1837&gt;1400,"CATEGORY I", L1837&gt;1000,"CATEGORY II",L1837&gt;500,"CATEGORY III",L1837&gt;100,"CATEGORY IV",L1837&lt;=100,"CATEGORY V")</f>
        <v>CATEGORY IV</v>
      </c>
      <c r="N1838" s="2" t="str">
        <f t="shared" si="57"/>
        <v>CATEGORY III</v>
      </c>
      <c r="O1838" s="2" t="s">
        <v>17</v>
      </c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56"/>
        <v>CATEGORY II</v>
      </c>
      <c r="F1839" s="30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tr" cm="1">
        <f t="array" ref="M1839">_xlfn.IFS(L1838&gt;1400,"CATEGORY I", L1838&gt;1000,"CATEGORY II",L1838&gt;500,"CATEGORY III",L1838&gt;100,"CATEGORY IV",L1838&lt;=100,"CATEGORY V")</f>
        <v>CATEGORY IV</v>
      </c>
      <c r="N1839" s="2" t="str">
        <f t="shared" si="57"/>
        <v>CATEGORY II</v>
      </c>
      <c r="O1839" s="2" t="s">
        <v>39</v>
      </c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56"/>
        <v>CATEGORY II</v>
      </c>
      <c r="F1840" s="30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tr" cm="1">
        <f t="array" ref="M1840">_xlfn.IFS(L1839&gt;1400,"CATEGORY I", L1839&gt;1000,"CATEGORY II",L1839&gt;500,"CATEGORY III",L1839&gt;100,"CATEGORY IV",L1839&lt;=100,"CATEGORY V")</f>
        <v>CATEGORY IV</v>
      </c>
      <c r="N1840" s="2" t="str">
        <f t="shared" si="57"/>
        <v>CATEGORY II</v>
      </c>
      <c r="O1840" s="2" t="s">
        <v>48</v>
      </c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56"/>
        <v>CATEGORY I</v>
      </c>
      <c r="F1841" s="30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tr" cm="1">
        <f t="array" ref="M1841">_xlfn.IFS(L1840&gt;1400,"CATEGORY I", L1840&gt;1000,"CATEGORY II",L1840&gt;500,"CATEGORY III",L1840&gt;100,"CATEGORY IV",L1840&lt;=100,"CATEGORY V")</f>
        <v>CATEGORY IV</v>
      </c>
      <c r="N1841" s="2" t="str">
        <f t="shared" si="57"/>
        <v>CATEGORY I</v>
      </c>
      <c r="O1841" s="2" t="s">
        <v>39</v>
      </c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56"/>
        <v>CATEGORY IV</v>
      </c>
      <c r="F1842" s="30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tr" cm="1">
        <f t="array" ref="M1842">_xlfn.IFS(L1841&gt;1400,"CATEGORY I", L1841&gt;1000,"CATEGORY II",L1841&gt;500,"CATEGORY III",L1841&gt;100,"CATEGORY IV",L1841&lt;=100,"CATEGORY V")</f>
        <v>CATEGORY II</v>
      </c>
      <c r="N1842" s="2" t="str">
        <f t="shared" si="57"/>
        <v>CATEGORY II</v>
      </c>
      <c r="O1842" s="2" t="s">
        <v>28</v>
      </c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56"/>
        <v>CATEGORY II</v>
      </c>
      <c r="F1843" s="30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tr" cm="1">
        <f t="array" ref="M1843">_xlfn.IFS(L1842&gt;1400,"CATEGORY I", L1842&gt;1000,"CATEGORY II",L1842&gt;500,"CATEGORY III",L1842&gt;100,"CATEGORY IV",L1842&lt;=100,"CATEGORY V")</f>
        <v>CATEGORY IV</v>
      </c>
      <c r="N1843" s="2" t="str">
        <f t="shared" si="57"/>
        <v>CATEGORY I</v>
      </c>
      <c r="O1843" s="2" t="s">
        <v>17</v>
      </c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56"/>
        <v>CATEGORY II</v>
      </c>
      <c r="F1844" s="30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tr" cm="1">
        <f t="array" ref="M1844">_xlfn.IFS(L1843&gt;1400,"CATEGORY I", L1843&gt;1000,"CATEGORY II",L1843&gt;500,"CATEGORY III",L1843&gt;100,"CATEGORY IV",L1843&lt;=100,"CATEGORY V")</f>
        <v>CATEGORY III</v>
      </c>
      <c r="N1844" s="2" t="str">
        <f t="shared" si="57"/>
        <v>CATEGORY I</v>
      </c>
      <c r="O1844" s="2" t="s">
        <v>39</v>
      </c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56"/>
        <v>CATEGORY I</v>
      </c>
      <c r="F1845" s="30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tr" cm="1">
        <f t="array" ref="M1845">_xlfn.IFS(L1844&gt;1400,"CATEGORY I", L1844&gt;1000,"CATEGORY II",L1844&gt;500,"CATEGORY III",L1844&gt;100,"CATEGORY IV",L1844&lt;=100,"CATEGORY V")</f>
        <v>CATEGORY III</v>
      </c>
      <c r="N1845" s="2" t="str">
        <f t="shared" si="57"/>
        <v>CATEGORY I</v>
      </c>
      <c r="O1845" s="2" t="s">
        <v>17</v>
      </c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56"/>
        <v>CATEGORY III</v>
      </c>
      <c r="F1846" s="30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tr" cm="1">
        <f t="array" ref="M1846">_xlfn.IFS(L1845&gt;1400,"CATEGORY I", L1845&gt;1000,"CATEGORY II",L1845&gt;500,"CATEGORY III",L1845&gt;100,"CATEGORY IV",L1845&lt;=100,"CATEGORY V")</f>
        <v>CATEGORY III</v>
      </c>
      <c r="N1846" s="2" t="str">
        <f t="shared" si="57"/>
        <v>CATEGORY I</v>
      </c>
      <c r="O1846" s="2" t="s">
        <v>28</v>
      </c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56"/>
        <v>CATEGORY I</v>
      </c>
      <c r="F1847" s="30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tr" cm="1">
        <f t="array" ref="M1847">_xlfn.IFS(L1846&gt;1400,"CATEGORY I", L1846&gt;1000,"CATEGORY II",L1846&gt;500,"CATEGORY III",L1846&gt;100,"CATEGORY IV",L1846&lt;=100,"CATEGORY V")</f>
        <v>CATEGORY III</v>
      </c>
      <c r="N1847" s="2" t="str">
        <f t="shared" si="57"/>
        <v>CATEGORY I</v>
      </c>
      <c r="O1847" s="2" t="s">
        <v>28</v>
      </c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56"/>
        <v>CATEGORY II</v>
      </c>
      <c r="F1848" s="30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tr" cm="1">
        <f t="array" ref="M1848">_xlfn.IFS(L1847&gt;1400,"CATEGORY I", L1847&gt;1000,"CATEGORY II",L1847&gt;500,"CATEGORY III",L1847&gt;100,"CATEGORY IV",L1847&lt;=100,"CATEGORY V")</f>
        <v>CATEGORY II</v>
      </c>
      <c r="N1848" s="2" t="str">
        <f t="shared" si="57"/>
        <v>CATEGORY I</v>
      </c>
      <c r="O1848" s="2" t="s">
        <v>39</v>
      </c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56"/>
        <v>CATEGORY II</v>
      </c>
      <c r="F1849" s="30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tr" cm="1">
        <f t="array" ref="M1849">_xlfn.IFS(L1848&gt;1400,"CATEGORY I", L1848&gt;1000,"CATEGORY II",L1848&gt;500,"CATEGORY III",L1848&gt;100,"CATEGORY IV",L1848&lt;=100,"CATEGORY V")</f>
        <v>CATEGORY IV</v>
      </c>
      <c r="N1849" s="2" t="str">
        <f t="shared" si="57"/>
        <v>CATEGORY I</v>
      </c>
      <c r="O1849" s="2" t="s">
        <v>28</v>
      </c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56"/>
        <v xml:space="preserve">CATEGORY V </v>
      </c>
      <c r="F1850" s="30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tr" cm="1">
        <f t="array" ref="M1850">_xlfn.IFS(L1849&gt;1400,"CATEGORY I", L1849&gt;1000,"CATEGORY II",L1849&gt;500,"CATEGORY III",L1849&gt;100,"CATEGORY IV",L1849&lt;=100,"CATEGORY V")</f>
        <v>CATEGORY III</v>
      </c>
      <c r="N1850" s="2" t="str">
        <f t="shared" si="57"/>
        <v>CATEGORY V</v>
      </c>
      <c r="O1850" s="2" t="s">
        <v>17</v>
      </c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56"/>
        <v>CATEGORY III</v>
      </c>
      <c r="F1851" s="30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tr" cm="1">
        <f t="array" ref="M1851">_xlfn.IFS(L1850&gt;1400,"CATEGORY I", L1850&gt;1000,"CATEGORY II",L1850&gt;500,"CATEGORY III",L1850&gt;100,"CATEGORY IV",L1850&lt;=100,"CATEGORY V")</f>
        <v>CATEGORY V</v>
      </c>
      <c r="N1851" s="2" t="str">
        <f t="shared" si="57"/>
        <v>CATEGORY I</v>
      </c>
      <c r="O1851" s="2" t="s">
        <v>48</v>
      </c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56"/>
        <v>CATEGORY III</v>
      </c>
      <c r="F1852" s="30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tr" cm="1">
        <f t="array" ref="M1852">_xlfn.IFS(L1851&gt;1400,"CATEGORY I", L1851&gt;1000,"CATEGORY II",L1851&gt;500,"CATEGORY III",L1851&gt;100,"CATEGORY IV",L1851&lt;=100,"CATEGORY V")</f>
        <v>CATEGORY III</v>
      </c>
      <c r="N1852" s="2" t="str">
        <f t="shared" si="57"/>
        <v>CATEGORY II</v>
      </c>
      <c r="O1852" s="2" t="s">
        <v>34</v>
      </c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56"/>
        <v xml:space="preserve">CATEGORY V </v>
      </c>
      <c r="F1853" s="30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tr" cm="1">
        <f t="array" ref="M1853">_xlfn.IFS(L1852&gt;1400,"CATEGORY I", L1852&gt;1000,"CATEGORY II",L1852&gt;500,"CATEGORY III",L1852&gt;100,"CATEGORY IV",L1852&lt;=100,"CATEGORY V")</f>
        <v>CATEGORY IV</v>
      </c>
      <c r="N1853" s="2" t="str">
        <f t="shared" si="57"/>
        <v>CATEGORY V</v>
      </c>
      <c r="O1853" s="2" t="s">
        <v>34</v>
      </c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56"/>
        <v>CATEGORY IV</v>
      </c>
      <c r="F1854" s="30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tr" cm="1">
        <f t="array" ref="M1854">_xlfn.IFS(L1853&gt;1400,"CATEGORY I", L1853&gt;1000,"CATEGORY II",L1853&gt;500,"CATEGORY III",L1853&gt;100,"CATEGORY IV",L1853&lt;=100,"CATEGORY V")</f>
        <v>CATEGORY V</v>
      </c>
      <c r="N1854" s="2" t="str">
        <f t="shared" si="57"/>
        <v>CATEGORY II</v>
      </c>
      <c r="O1854" s="2" t="s">
        <v>34</v>
      </c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56"/>
        <v>CATEGORY I</v>
      </c>
      <c r="F1855" s="30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tr" cm="1">
        <f t="array" ref="M1855">_xlfn.IFS(L1854&gt;1400,"CATEGORY I", L1854&gt;1000,"CATEGORY II",L1854&gt;500,"CATEGORY III",L1854&gt;100,"CATEGORY IV",L1854&lt;=100,"CATEGORY V")</f>
        <v>CATEGORY IV</v>
      </c>
      <c r="N1855" s="2" t="str">
        <f t="shared" si="57"/>
        <v>CATEGORY I</v>
      </c>
      <c r="O1855" s="2" t="s">
        <v>23</v>
      </c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56"/>
        <v>CATEGORY III</v>
      </c>
      <c r="F1856" s="30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tr" cm="1">
        <f t="array" ref="M1856">_xlfn.IFS(L1855&gt;1400,"CATEGORY I", L1855&gt;1000,"CATEGORY II",L1855&gt;500,"CATEGORY III",L1855&gt;100,"CATEGORY IV",L1855&lt;=100,"CATEGORY V")</f>
        <v>CATEGORY II</v>
      </c>
      <c r="N1856" s="2" t="str">
        <f t="shared" si="57"/>
        <v>CATEGORY III</v>
      </c>
      <c r="O1856" s="2" t="s">
        <v>34</v>
      </c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56"/>
        <v>CATEGORY IV</v>
      </c>
      <c r="F1857" s="30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tr" cm="1">
        <f t="array" ref="M1857">_xlfn.IFS(L1856&gt;1400,"CATEGORY I", L1856&gt;1000,"CATEGORY II",L1856&gt;500,"CATEGORY III",L1856&gt;100,"CATEGORY IV",L1856&lt;=100,"CATEGORY V")</f>
        <v>CATEGORY IV</v>
      </c>
      <c r="N1857" s="2" t="str">
        <f t="shared" si="57"/>
        <v>CATEGORY V</v>
      </c>
      <c r="O1857" s="2" t="s">
        <v>39</v>
      </c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si="56"/>
        <v>CATEGORY III</v>
      </c>
      <c r="F1858" s="30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tr" cm="1">
        <f t="array" ref="M1858">_xlfn.IFS(L1857&gt;1400,"CATEGORY I", L1857&gt;1000,"CATEGORY II",L1857&gt;500,"CATEGORY III",L1857&gt;100,"CATEGORY IV",L1857&lt;=100,"CATEGORY V")</f>
        <v>CATEGORY V</v>
      </c>
      <c r="N1858" s="2" t="str">
        <f t="shared" si="57"/>
        <v>CATEGORY I</v>
      </c>
      <c r="O1858" s="2" t="s">
        <v>48</v>
      </c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ref="E1859:E1922" si="58">IF(D1859&gt;4000,"CATEGORY I",IF(D1859&gt;3000,"CATEGORY II",IF(D1859&gt;2000,"CATEGORY III",IF(D1859&gt;1000,"CATEGORY IV","CATEGORY V "))))</f>
        <v xml:space="preserve">CATEGORY V </v>
      </c>
      <c r="F1859" s="30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tr" cm="1">
        <f t="array" ref="M1859">_xlfn.IFS(L1858&gt;1400,"CATEGORY I", L1858&gt;1000,"CATEGORY II",L1858&gt;500,"CATEGORY III",L1858&gt;100,"CATEGORY IV",L1858&lt;=100,"CATEGORY V")</f>
        <v>CATEGORY IV</v>
      </c>
      <c r="N1859" s="2" t="str">
        <f t="shared" ref="N1859:N1922" si="59">IF(L1859&gt;400,"CATEGORY I",IF(L1859&gt;300,"CATEGORY II",IF(L1859&gt;200,"CATEGORY III",IF(L1859&gt;100,"CATEGORY IV","CATEGORY V"))))</f>
        <v>CATEGORY V</v>
      </c>
      <c r="O1859" s="2" t="s">
        <v>28</v>
      </c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58"/>
        <v>CATEGORY III</v>
      </c>
      <c r="F1860" s="30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tr" cm="1">
        <f t="array" ref="M1860">_xlfn.IFS(L1859&gt;1400,"CATEGORY I", L1859&gt;1000,"CATEGORY II",L1859&gt;500,"CATEGORY III",L1859&gt;100,"CATEGORY IV",L1859&lt;=100,"CATEGORY V")</f>
        <v>CATEGORY V</v>
      </c>
      <c r="N1860" s="2" t="str">
        <f t="shared" si="59"/>
        <v>CATEGORY IV</v>
      </c>
      <c r="O1860" s="2" t="s">
        <v>28</v>
      </c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58"/>
        <v>CATEGORY II</v>
      </c>
      <c r="F1861" s="30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tr" cm="1">
        <f t="array" ref="M1861">_xlfn.IFS(L1860&gt;1400,"CATEGORY I", L1860&gt;1000,"CATEGORY II",L1860&gt;500,"CATEGORY III",L1860&gt;100,"CATEGORY IV",L1860&lt;=100,"CATEGORY V")</f>
        <v>CATEGORY IV</v>
      </c>
      <c r="N1861" s="2" t="str">
        <f t="shared" si="59"/>
        <v>CATEGORY II</v>
      </c>
      <c r="O1861" s="2" t="s">
        <v>39</v>
      </c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58"/>
        <v>CATEGORY IV</v>
      </c>
      <c r="F1862" s="30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tr" cm="1">
        <f t="array" ref="M1862">_xlfn.IFS(L1861&gt;1400,"CATEGORY I", L1861&gt;1000,"CATEGORY II",L1861&gt;500,"CATEGORY III",L1861&gt;100,"CATEGORY IV",L1861&lt;=100,"CATEGORY V")</f>
        <v>CATEGORY IV</v>
      </c>
      <c r="N1862" s="2" t="str">
        <f t="shared" si="59"/>
        <v>CATEGORY IV</v>
      </c>
      <c r="O1862" s="2" t="s">
        <v>48</v>
      </c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58"/>
        <v>CATEGORY II</v>
      </c>
      <c r="F1863" s="30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tr" cm="1">
        <f t="array" ref="M1863">_xlfn.IFS(L1862&gt;1400,"CATEGORY I", L1862&gt;1000,"CATEGORY II",L1862&gt;500,"CATEGORY III",L1862&gt;100,"CATEGORY IV",L1862&lt;=100,"CATEGORY V")</f>
        <v>CATEGORY IV</v>
      </c>
      <c r="N1863" s="2" t="str">
        <f t="shared" si="59"/>
        <v>CATEGORY I</v>
      </c>
      <c r="O1863" s="2" t="s">
        <v>48</v>
      </c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58"/>
        <v xml:space="preserve">CATEGORY V </v>
      </c>
      <c r="F1864" s="30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tr" cm="1">
        <f t="array" ref="M1864">_xlfn.IFS(L1863&gt;1400,"CATEGORY I", L1863&gt;1000,"CATEGORY II",L1863&gt;500,"CATEGORY III",L1863&gt;100,"CATEGORY IV",L1863&lt;=100,"CATEGORY V")</f>
        <v>CATEGORY III</v>
      </c>
      <c r="N1864" s="2" t="str">
        <f t="shared" si="59"/>
        <v>CATEGORY IV</v>
      </c>
      <c r="O1864" s="2" t="s">
        <v>17</v>
      </c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58"/>
        <v>CATEGORY I</v>
      </c>
      <c r="F1865" s="30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tr" cm="1">
        <f t="array" ref="M1865">_xlfn.IFS(L1864&gt;1400,"CATEGORY I", L1864&gt;1000,"CATEGORY II",L1864&gt;500,"CATEGORY III",L1864&gt;100,"CATEGORY IV",L1864&lt;=100,"CATEGORY V")</f>
        <v>CATEGORY IV</v>
      </c>
      <c r="N1865" s="2" t="str">
        <f t="shared" si="59"/>
        <v>CATEGORY I</v>
      </c>
      <c r="O1865" s="2" t="s">
        <v>28</v>
      </c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58"/>
        <v>CATEGORY I</v>
      </c>
      <c r="F1866" s="30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tr" cm="1">
        <f t="array" ref="M1866">_xlfn.IFS(L1865&gt;1400,"CATEGORY I", L1865&gt;1000,"CATEGORY II",L1865&gt;500,"CATEGORY III",L1865&gt;100,"CATEGORY IV",L1865&lt;=100,"CATEGORY V")</f>
        <v>CATEGORY III</v>
      </c>
      <c r="N1866" s="2" t="str">
        <f t="shared" si="59"/>
        <v>CATEGORY I</v>
      </c>
      <c r="O1866" s="2" t="s">
        <v>48</v>
      </c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58"/>
        <v xml:space="preserve">CATEGORY V </v>
      </c>
      <c r="F1867" s="30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tr" cm="1">
        <f t="array" ref="M1867">_xlfn.IFS(L1866&gt;1400,"CATEGORY I", L1866&gt;1000,"CATEGORY II",L1866&gt;500,"CATEGORY III",L1866&gt;100,"CATEGORY IV",L1866&lt;=100,"CATEGORY V")</f>
        <v>CATEGORY III</v>
      </c>
      <c r="N1867" s="2" t="str">
        <f t="shared" si="59"/>
        <v>CATEGORY V</v>
      </c>
      <c r="O1867" s="2" t="s">
        <v>48</v>
      </c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58"/>
        <v>CATEGORY I</v>
      </c>
      <c r="F1868" s="30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tr" cm="1">
        <f t="array" ref="M1868">_xlfn.IFS(L1867&gt;1400,"CATEGORY I", L1867&gt;1000,"CATEGORY II",L1867&gt;500,"CATEGORY III",L1867&gt;100,"CATEGORY IV",L1867&lt;=100,"CATEGORY V")</f>
        <v>CATEGORY V</v>
      </c>
      <c r="N1868" s="2" t="str">
        <f t="shared" si="59"/>
        <v>CATEGORY I</v>
      </c>
      <c r="O1868" s="2" t="s">
        <v>28</v>
      </c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58"/>
        <v>CATEGORY III</v>
      </c>
      <c r="F1869" s="30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tr" cm="1">
        <f t="array" ref="M1869">_xlfn.IFS(L1868&gt;1400,"CATEGORY I", L1868&gt;1000,"CATEGORY II",L1868&gt;500,"CATEGORY III",L1868&gt;100,"CATEGORY IV",L1868&lt;=100,"CATEGORY V")</f>
        <v>CATEGORY III</v>
      </c>
      <c r="N1869" s="2" t="str">
        <f t="shared" si="59"/>
        <v>CATEGORY I</v>
      </c>
      <c r="O1869" s="2" t="s">
        <v>23</v>
      </c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58"/>
        <v>CATEGORY III</v>
      </c>
      <c r="F1870" s="30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tr" cm="1">
        <f t="array" ref="M1870">_xlfn.IFS(L1869&gt;1400,"CATEGORY I", L1869&gt;1000,"CATEGORY II",L1869&gt;500,"CATEGORY III",L1869&gt;100,"CATEGORY IV",L1869&lt;=100,"CATEGORY V")</f>
        <v>CATEGORY III</v>
      </c>
      <c r="N1870" s="2" t="str">
        <f t="shared" si="59"/>
        <v>CATEGORY I</v>
      </c>
      <c r="O1870" s="2" t="s">
        <v>17</v>
      </c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58"/>
        <v>CATEGORY IV</v>
      </c>
      <c r="F1871" s="30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tr" cm="1">
        <f t="array" ref="M1871">_xlfn.IFS(L1870&gt;1400,"CATEGORY I", L1870&gt;1000,"CATEGORY II",L1870&gt;500,"CATEGORY III",L1870&gt;100,"CATEGORY IV",L1870&lt;=100,"CATEGORY V")</f>
        <v>CATEGORY IV</v>
      </c>
      <c r="N1871" s="2" t="str">
        <f t="shared" si="59"/>
        <v>CATEGORY II</v>
      </c>
      <c r="O1871" s="2" t="s">
        <v>28</v>
      </c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58"/>
        <v>CATEGORY III</v>
      </c>
      <c r="F1872" s="30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tr" cm="1">
        <f t="array" ref="M1872">_xlfn.IFS(L1871&gt;1400,"CATEGORY I", L1871&gt;1000,"CATEGORY II",L1871&gt;500,"CATEGORY III",L1871&gt;100,"CATEGORY IV",L1871&lt;=100,"CATEGORY V")</f>
        <v>CATEGORY IV</v>
      </c>
      <c r="N1872" s="2" t="str">
        <f t="shared" si="59"/>
        <v>CATEGORY III</v>
      </c>
      <c r="O1872" s="2" t="s">
        <v>48</v>
      </c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58"/>
        <v>CATEGORY I</v>
      </c>
      <c r="F1873" s="30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tr" cm="1">
        <f t="array" ref="M1873">_xlfn.IFS(L1872&gt;1400,"CATEGORY I", L1872&gt;1000,"CATEGORY II",L1872&gt;500,"CATEGORY III",L1872&gt;100,"CATEGORY IV",L1872&lt;=100,"CATEGORY V")</f>
        <v>CATEGORY IV</v>
      </c>
      <c r="N1873" s="2" t="str">
        <f t="shared" si="59"/>
        <v>CATEGORY I</v>
      </c>
      <c r="O1873" s="2" t="s">
        <v>28</v>
      </c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58"/>
        <v>CATEGORY IV</v>
      </c>
      <c r="F1874" s="30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tr" cm="1">
        <f t="array" ref="M1874">_xlfn.IFS(L1873&gt;1400,"CATEGORY I", L1873&gt;1000,"CATEGORY II",L1873&gt;500,"CATEGORY III",L1873&gt;100,"CATEGORY IV",L1873&lt;=100,"CATEGORY V")</f>
        <v>CATEGORY III</v>
      </c>
      <c r="N1874" s="2" t="str">
        <f t="shared" si="59"/>
        <v>CATEGORY III</v>
      </c>
      <c r="O1874" s="2" t="s">
        <v>48</v>
      </c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58"/>
        <v xml:space="preserve">CATEGORY V </v>
      </c>
      <c r="F1875" s="30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tr" cm="1">
        <f t="array" ref="M1875">_xlfn.IFS(L1874&gt;1400,"CATEGORY I", L1874&gt;1000,"CATEGORY II",L1874&gt;500,"CATEGORY III",L1874&gt;100,"CATEGORY IV",L1874&lt;=100,"CATEGORY V")</f>
        <v>CATEGORY IV</v>
      </c>
      <c r="N1875" s="2" t="str">
        <f t="shared" si="59"/>
        <v>CATEGORY IV</v>
      </c>
      <c r="O1875" s="2" t="s">
        <v>48</v>
      </c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58"/>
        <v>CATEGORY IV</v>
      </c>
      <c r="F1876" s="30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tr" cm="1">
        <f t="array" ref="M1876">_xlfn.IFS(L1875&gt;1400,"CATEGORY I", L1875&gt;1000,"CATEGORY II",L1875&gt;500,"CATEGORY III",L1875&gt;100,"CATEGORY IV",L1875&lt;=100,"CATEGORY V")</f>
        <v>CATEGORY IV</v>
      </c>
      <c r="N1876" s="2" t="str">
        <f t="shared" si="59"/>
        <v>CATEGORY III</v>
      </c>
      <c r="O1876" s="2" t="s">
        <v>34</v>
      </c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58"/>
        <v>CATEGORY III</v>
      </c>
      <c r="F1877" s="30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tr" cm="1">
        <f t="array" ref="M1877">_xlfn.IFS(L1876&gt;1400,"CATEGORY I", L1876&gt;1000,"CATEGORY II",L1876&gt;500,"CATEGORY III",L1876&gt;100,"CATEGORY IV",L1876&lt;=100,"CATEGORY V")</f>
        <v>CATEGORY IV</v>
      </c>
      <c r="N1877" s="2" t="str">
        <f t="shared" si="59"/>
        <v>CATEGORY I</v>
      </c>
      <c r="O1877" s="2" t="s">
        <v>23</v>
      </c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58"/>
        <v>CATEGORY I</v>
      </c>
      <c r="F1878" s="30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tr" cm="1">
        <f t="array" ref="M1878">_xlfn.IFS(L1877&gt;1400,"CATEGORY I", L1877&gt;1000,"CATEGORY II",L1877&gt;500,"CATEGORY III",L1877&gt;100,"CATEGORY IV",L1877&lt;=100,"CATEGORY V")</f>
        <v>CATEGORY III</v>
      </c>
      <c r="N1878" s="2" t="str">
        <f t="shared" si="59"/>
        <v>CATEGORY II</v>
      </c>
      <c r="O1878" s="2" t="s">
        <v>23</v>
      </c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58"/>
        <v>CATEGORY III</v>
      </c>
      <c r="F1879" s="30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tr" cm="1">
        <f t="array" ref="M1879">_xlfn.IFS(L1878&gt;1400,"CATEGORY I", L1878&gt;1000,"CATEGORY II",L1878&gt;500,"CATEGORY III",L1878&gt;100,"CATEGORY IV",L1878&lt;=100,"CATEGORY V")</f>
        <v>CATEGORY IV</v>
      </c>
      <c r="N1879" s="2" t="str">
        <f t="shared" si="59"/>
        <v>CATEGORY I</v>
      </c>
      <c r="O1879" s="2" t="s">
        <v>39</v>
      </c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58"/>
        <v>CATEGORY IV</v>
      </c>
      <c r="F1880" s="30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tr" cm="1">
        <f t="array" ref="M1880">_xlfn.IFS(L1879&gt;1400,"CATEGORY I", L1879&gt;1000,"CATEGORY II",L1879&gt;500,"CATEGORY III",L1879&gt;100,"CATEGORY IV",L1879&lt;=100,"CATEGORY V")</f>
        <v>CATEGORY III</v>
      </c>
      <c r="N1880" s="2" t="str">
        <f t="shared" si="59"/>
        <v>CATEGORY III</v>
      </c>
      <c r="O1880" s="2" t="s">
        <v>34</v>
      </c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58"/>
        <v>CATEGORY III</v>
      </c>
      <c r="F1881" s="30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tr" cm="1">
        <f t="array" ref="M1881">_xlfn.IFS(L1880&gt;1400,"CATEGORY I", L1880&gt;1000,"CATEGORY II",L1880&gt;500,"CATEGORY III",L1880&gt;100,"CATEGORY IV",L1880&lt;=100,"CATEGORY V")</f>
        <v>CATEGORY IV</v>
      </c>
      <c r="N1881" s="2" t="str">
        <f t="shared" si="59"/>
        <v>CATEGORY II</v>
      </c>
      <c r="O1881" s="2" t="s">
        <v>39</v>
      </c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58"/>
        <v>CATEGORY III</v>
      </c>
      <c r="F1882" s="30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tr" cm="1">
        <f t="array" ref="M1882">_xlfn.IFS(L1881&gt;1400,"CATEGORY I", L1881&gt;1000,"CATEGORY II",L1881&gt;500,"CATEGORY III",L1881&gt;100,"CATEGORY IV",L1881&lt;=100,"CATEGORY V")</f>
        <v>CATEGORY IV</v>
      </c>
      <c r="N1882" s="2" t="str">
        <f t="shared" si="59"/>
        <v>CATEGORY II</v>
      </c>
      <c r="O1882" s="2" t="s">
        <v>34</v>
      </c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58"/>
        <v xml:space="preserve">CATEGORY V </v>
      </c>
      <c r="F1883" s="30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tr" cm="1">
        <f t="array" ref="M1883">_xlfn.IFS(L1882&gt;1400,"CATEGORY I", L1882&gt;1000,"CATEGORY II",L1882&gt;500,"CATEGORY III",L1882&gt;100,"CATEGORY IV",L1882&lt;=100,"CATEGORY V")</f>
        <v>CATEGORY IV</v>
      </c>
      <c r="N1883" s="2" t="str">
        <f t="shared" si="59"/>
        <v>CATEGORY V</v>
      </c>
      <c r="O1883" s="2" t="s">
        <v>28</v>
      </c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58"/>
        <v>CATEGORY III</v>
      </c>
      <c r="F1884" s="30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tr" cm="1">
        <f t="array" ref="M1884">_xlfn.IFS(L1883&gt;1400,"CATEGORY I", L1883&gt;1000,"CATEGORY II",L1883&gt;500,"CATEGORY III",L1883&gt;100,"CATEGORY IV",L1883&lt;=100,"CATEGORY V")</f>
        <v>CATEGORY V</v>
      </c>
      <c r="N1884" s="2" t="str">
        <f t="shared" si="59"/>
        <v>CATEGORY I</v>
      </c>
      <c r="O1884" s="2" t="s">
        <v>48</v>
      </c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58"/>
        <v xml:space="preserve">CATEGORY V </v>
      </c>
      <c r="F1885" s="30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tr" cm="1">
        <f t="array" ref="M1885">_xlfn.IFS(L1884&gt;1400,"CATEGORY I", L1884&gt;1000,"CATEGORY II",L1884&gt;500,"CATEGORY III",L1884&gt;100,"CATEGORY IV",L1884&lt;=100,"CATEGORY V")</f>
        <v>CATEGORY III</v>
      </c>
      <c r="N1885" s="2" t="str">
        <f t="shared" si="59"/>
        <v>CATEGORY IV</v>
      </c>
      <c r="O1885" s="2" t="s">
        <v>39</v>
      </c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58"/>
        <v>CATEGORY I</v>
      </c>
      <c r="F1886" s="30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tr" cm="1">
        <f t="array" ref="M1886">_xlfn.IFS(L1885&gt;1400,"CATEGORY I", L1885&gt;1000,"CATEGORY II",L1885&gt;500,"CATEGORY III",L1885&gt;100,"CATEGORY IV",L1885&lt;=100,"CATEGORY V")</f>
        <v>CATEGORY IV</v>
      </c>
      <c r="N1886" s="2" t="str">
        <f t="shared" si="59"/>
        <v>CATEGORY I</v>
      </c>
      <c r="O1886" s="2" t="s">
        <v>34</v>
      </c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58"/>
        <v>CATEGORY III</v>
      </c>
      <c r="F1887" s="30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tr" cm="1">
        <f t="array" ref="M1887">_xlfn.IFS(L1886&gt;1400,"CATEGORY I", L1886&gt;1000,"CATEGORY II",L1886&gt;500,"CATEGORY III",L1886&gt;100,"CATEGORY IV",L1886&lt;=100,"CATEGORY V")</f>
        <v>CATEGORY III</v>
      </c>
      <c r="N1887" s="2" t="str">
        <f t="shared" si="59"/>
        <v>CATEGORY IV</v>
      </c>
      <c r="O1887" s="2" t="s">
        <v>23</v>
      </c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58"/>
        <v>CATEGORY I</v>
      </c>
      <c r="F1888" s="30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tr" cm="1">
        <f t="array" ref="M1888">_xlfn.IFS(L1887&gt;1400,"CATEGORY I", L1887&gt;1000,"CATEGORY II",L1887&gt;500,"CATEGORY III",L1887&gt;100,"CATEGORY IV",L1887&lt;=100,"CATEGORY V")</f>
        <v>CATEGORY IV</v>
      </c>
      <c r="N1888" s="2" t="str">
        <f t="shared" si="59"/>
        <v>CATEGORY I</v>
      </c>
      <c r="O1888" s="2" t="s">
        <v>17</v>
      </c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58"/>
        <v>CATEGORY I</v>
      </c>
      <c r="F1889" s="30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tr" cm="1">
        <f t="array" ref="M1889">_xlfn.IFS(L1888&gt;1400,"CATEGORY I", L1888&gt;1000,"CATEGORY II",L1888&gt;500,"CATEGORY III",L1888&gt;100,"CATEGORY IV",L1888&lt;=100,"CATEGORY V")</f>
        <v>CATEGORY III</v>
      </c>
      <c r="N1889" s="2" t="str">
        <f t="shared" si="59"/>
        <v>CATEGORY I</v>
      </c>
      <c r="O1889" s="2" t="s">
        <v>39</v>
      </c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58"/>
        <v>CATEGORY I</v>
      </c>
      <c r="F1890" s="30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tr" cm="1">
        <f t="array" ref="M1890">_xlfn.IFS(L1889&gt;1400,"CATEGORY I", L1889&gt;1000,"CATEGORY II",L1889&gt;500,"CATEGORY III",L1889&gt;100,"CATEGORY IV",L1889&lt;=100,"CATEGORY V")</f>
        <v>CATEGORY III</v>
      </c>
      <c r="N1890" s="2" t="str">
        <f t="shared" si="59"/>
        <v>CATEGORY I</v>
      </c>
      <c r="O1890" s="2" t="s">
        <v>17</v>
      </c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58"/>
        <v xml:space="preserve">CATEGORY V </v>
      </c>
      <c r="F1891" s="30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tr" cm="1">
        <f t="array" ref="M1891">_xlfn.IFS(L1890&gt;1400,"CATEGORY I", L1890&gt;1000,"CATEGORY II",L1890&gt;500,"CATEGORY III",L1890&gt;100,"CATEGORY IV",L1890&lt;=100,"CATEGORY V")</f>
        <v>CATEGORY III</v>
      </c>
      <c r="N1891" s="2" t="str">
        <f t="shared" si="59"/>
        <v>CATEGORY IV</v>
      </c>
      <c r="O1891" s="2" t="s">
        <v>23</v>
      </c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58"/>
        <v>CATEGORY I</v>
      </c>
      <c r="F1892" s="30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tr" cm="1">
        <f t="array" ref="M1892">_xlfn.IFS(L1891&gt;1400,"CATEGORY I", L1891&gt;1000,"CATEGORY II",L1891&gt;500,"CATEGORY III",L1891&gt;100,"CATEGORY IV",L1891&lt;=100,"CATEGORY V")</f>
        <v>CATEGORY IV</v>
      </c>
      <c r="N1892" s="2" t="str">
        <f t="shared" si="59"/>
        <v>CATEGORY I</v>
      </c>
      <c r="O1892" s="2" t="s">
        <v>48</v>
      </c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58"/>
        <v>CATEGORY II</v>
      </c>
      <c r="F1893" s="30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tr" cm="1">
        <f t="array" ref="M1893">_xlfn.IFS(L1892&gt;1400,"CATEGORY I", L1892&gt;1000,"CATEGORY II",L1892&gt;500,"CATEGORY III",L1892&gt;100,"CATEGORY IV",L1892&lt;=100,"CATEGORY V")</f>
        <v>CATEGORY III</v>
      </c>
      <c r="N1893" s="2" t="str">
        <f t="shared" si="59"/>
        <v>CATEGORY I</v>
      </c>
      <c r="O1893" s="2" t="s">
        <v>48</v>
      </c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58"/>
        <v>CATEGORY II</v>
      </c>
      <c r="F1894" s="30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tr" cm="1">
        <f t="array" ref="M1894">_xlfn.IFS(L1893&gt;1400,"CATEGORY I", L1893&gt;1000,"CATEGORY II",L1893&gt;500,"CATEGORY III",L1893&gt;100,"CATEGORY IV",L1893&lt;=100,"CATEGORY V")</f>
        <v>CATEGORY III</v>
      </c>
      <c r="N1894" s="2" t="str">
        <f t="shared" si="59"/>
        <v>CATEGORY I</v>
      </c>
      <c r="O1894" s="2" t="s">
        <v>23</v>
      </c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58"/>
        <v xml:space="preserve">CATEGORY V </v>
      </c>
      <c r="F1895" s="30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tr" cm="1">
        <f t="array" ref="M1895">_xlfn.IFS(L1894&gt;1400,"CATEGORY I", L1894&gt;1000,"CATEGORY II",L1894&gt;500,"CATEGORY III",L1894&gt;100,"CATEGORY IV",L1894&lt;=100,"CATEGORY V")</f>
        <v>CATEGORY III</v>
      </c>
      <c r="N1895" s="2" t="str">
        <f t="shared" si="59"/>
        <v>CATEGORY V</v>
      </c>
      <c r="O1895" s="2" t="s">
        <v>48</v>
      </c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58"/>
        <v xml:space="preserve">CATEGORY V </v>
      </c>
      <c r="F1896" s="30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tr" cm="1">
        <f t="array" ref="M1896">_xlfn.IFS(L1895&gt;1400,"CATEGORY I", L1895&gt;1000,"CATEGORY II",L1895&gt;500,"CATEGORY III",L1895&gt;100,"CATEGORY IV",L1895&lt;=100,"CATEGORY V")</f>
        <v>CATEGORY V</v>
      </c>
      <c r="N1896" s="2" t="str">
        <f t="shared" si="59"/>
        <v>CATEGORY III</v>
      </c>
      <c r="O1896" s="2" t="s">
        <v>48</v>
      </c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58"/>
        <v>CATEGORY I</v>
      </c>
      <c r="F1897" s="30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tr" cm="1">
        <f t="array" ref="M1897">_xlfn.IFS(L1896&gt;1400,"CATEGORY I", L1896&gt;1000,"CATEGORY II",L1896&gt;500,"CATEGORY III",L1896&gt;100,"CATEGORY IV",L1896&lt;=100,"CATEGORY V")</f>
        <v>CATEGORY IV</v>
      </c>
      <c r="N1897" s="2" t="str">
        <f t="shared" si="59"/>
        <v>CATEGORY I</v>
      </c>
      <c r="O1897" s="2" t="s">
        <v>17</v>
      </c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58"/>
        <v>CATEGORY IV</v>
      </c>
      <c r="F1898" s="30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tr" cm="1">
        <f t="array" ref="M1898">_xlfn.IFS(L1897&gt;1400,"CATEGORY I", L1897&gt;1000,"CATEGORY II",L1897&gt;500,"CATEGORY III",L1897&gt;100,"CATEGORY IV",L1897&lt;=100,"CATEGORY V")</f>
        <v>CATEGORY I</v>
      </c>
      <c r="N1898" s="2" t="str">
        <f t="shared" si="59"/>
        <v>CATEGORY IV</v>
      </c>
      <c r="O1898" s="2" t="s">
        <v>34</v>
      </c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58"/>
        <v xml:space="preserve">CATEGORY V </v>
      </c>
      <c r="F1899" s="30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tr" cm="1">
        <f t="array" ref="M1899">_xlfn.IFS(L1898&gt;1400,"CATEGORY I", L1898&gt;1000,"CATEGORY II",L1898&gt;500,"CATEGORY III",L1898&gt;100,"CATEGORY IV",L1898&lt;=100,"CATEGORY V")</f>
        <v>CATEGORY IV</v>
      </c>
      <c r="N1899" s="2" t="str">
        <f t="shared" si="59"/>
        <v>CATEGORY IV</v>
      </c>
      <c r="O1899" s="2" t="s">
        <v>17</v>
      </c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58"/>
        <v>CATEGORY IV</v>
      </c>
      <c r="F1900" s="30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tr" cm="1">
        <f t="array" ref="M1900">_xlfn.IFS(L1899&gt;1400,"CATEGORY I", L1899&gt;1000,"CATEGORY II",L1899&gt;500,"CATEGORY III",L1899&gt;100,"CATEGORY IV",L1899&lt;=100,"CATEGORY V")</f>
        <v>CATEGORY IV</v>
      </c>
      <c r="N1900" s="2" t="str">
        <f t="shared" si="59"/>
        <v>CATEGORY II</v>
      </c>
      <c r="O1900" s="2" t="s">
        <v>23</v>
      </c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58"/>
        <v>CATEGORY I</v>
      </c>
      <c r="F1901" s="30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tr" cm="1">
        <f t="array" ref="M1901">_xlfn.IFS(L1900&gt;1400,"CATEGORY I", L1900&gt;1000,"CATEGORY II",L1900&gt;500,"CATEGORY III",L1900&gt;100,"CATEGORY IV",L1900&lt;=100,"CATEGORY V")</f>
        <v>CATEGORY IV</v>
      </c>
      <c r="N1901" s="2" t="str">
        <f t="shared" si="59"/>
        <v>CATEGORY I</v>
      </c>
      <c r="O1901" s="2" t="s">
        <v>39</v>
      </c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58"/>
        <v>CATEGORY III</v>
      </c>
      <c r="F1902" s="30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tr" cm="1">
        <f t="array" ref="M1902">_xlfn.IFS(L1901&gt;1400,"CATEGORY I", L1901&gt;1000,"CATEGORY II",L1901&gt;500,"CATEGORY III",L1901&gt;100,"CATEGORY IV",L1901&lt;=100,"CATEGORY V")</f>
        <v>CATEGORY III</v>
      </c>
      <c r="N1902" s="2" t="str">
        <f t="shared" si="59"/>
        <v>CATEGORY II</v>
      </c>
      <c r="O1902" s="2" t="s">
        <v>48</v>
      </c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58"/>
        <v>CATEGORY I</v>
      </c>
      <c r="F1903" s="30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tr" cm="1">
        <f t="array" ref="M1903">_xlfn.IFS(L1902&gt;1400,"CATEGORY I", L1902&gt;1000,"CATEGORY II",L1902&gt;500,"CATEGORY III",L1902&gt;100,"CATEGORY IV",L1902&lt;=100,"CATEGORY V")</f>
        <v>CATEGORY IV</v>
      </c>
      <c r="N1903" s="2" t="str">
        <f t="shared" si="59"/>
        <v>CATEGORY I</v>
      </c>
      <c r="O1903" s="2" t="s">
        <v>17</v>
      </c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58"/>
        <v>CATEGORY IV</v>
      </c>
      <c r="F1904" s="30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tr" cm="1">
        <f t="array" ref="M1904">_xlfn.IFS(L1903&gt;1400,"CATEGORY I", L1903&gt;1000,"CATEGORY II",L1903&gt;500,"CATEGORY III",L1903&gt;100,"CATEGORY IV",L1903&lt;=100,"CATEGORY V")</f>
        <v>CATEGORY III</v>
      </c>
      <c r="N1904" s="2" t="str">
        <f t="shared" si="59"/>
        <v>CATEGORY V</v>
      </c>
      <c r="O1904" s="2" t="s">
        <v>23</v>
      </c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58"/>
        <v>CATEGORY IV</v>
      </c>
      <c r="F1905" s="30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tr" cm="1">
        <f t="array" ref="M1905">_xlfn.IFS(L1904&gt;1400,"CATEGORY I", L1904&gt;1000,"CATEGORY II",L1904&gt;500,"CATEGORY III",L1904&gt;100,"CATEGORY IV",L1904&lt;=100,"CATEGORY V")</f>
        <v>CATEGORY V</v>
      </c>
      <c r="N1905" s="2" t="str">
        <f t="shared" si="59"/>
        <v>CATEGORY V</v>
      </c>
      <c r="O1905" s="2" t="s">
        <v>23</v>
      </c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58"/>
        <v>CATEGORY III</v>
      </c>
      <c r="F1906" s="30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tr" cm="1">
        <f t="array" ref="M1906">_xlfn.IFS(L1905&gt;1400,"CATEGORY I", L1905&gt;1000,"CATEGORY II",L1905&gt;500,"CATEGORY III",L1905&gt;100,"CATEGORY IV",L1905&lt;=100,"CATEGORY V")</f>
        <v>CATEGORY V</v>
      </c>
      <c r="N1906" s="2" t="str">
        <f t="shared" si="59"/>
        <v>CATEGORY IV</v>
      </c>
      <c r="O1906" s="2" t="s">
        <v>17</v>
      </c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58"/>
        <v>CATEGORY II</v>
      </c>
      <c r="F1907" s="30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tr" cm="1">
        <f t="array" ref="M1907">_xlfn.IFS(L1906&gt;1400,"CATEGORY I", L1906&gt;1000,"CATEGORY II",L1906&gt;500,"CATEGORY III",L1906&gt;100,"CATEGORY IV",L1906&lt;=100,"CATEGORY V")</f>
        <v>CATEGORY IV</v>
      </c>
      <c r="N1907" s="2" t="str">
        <f t="shared" si="59"/>
        <v>CATEGORY II</v>
      </c>
      <c r="O1907" s="2" t="s">
        <v>17</v>
      </c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58"/>
        <v>CATEGORY III</v>
      </c>
      <c r="F1908" s="30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tr" cm="1">
        <f t="array" ref="M1908">_xlfn.IFS(L1907&gt;1400,"CATEGORY I", L1907&gt;1000,"CATEGORY II",L1907&gt;500,"CATEGORY III",L1907&gt;100,"CATEGORY IV",L1907&lt;=100,"CATEGORY V")</f>
        <v>CATEGORY IV</v>
      </c>
      <c r="N1908" s="2" t="str">
        <f t="shared" si="59"/>
        <v>CATEGORY IV</v>
      </c>
      <c r="O1908" s="2" t="s">
        <v>23</v>
      </c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58"/>
        <v>CATEGORY IV</v>
      </c>
      <c r="F1909" s="30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tr" cm="1">
        <f t="array" ref="M1909">_xlfn.IFS(L1908&gt;1400,"CATEGORY I", L1908&gt;1000,"CATEGORY II",L1908&gt;500,"CATEGORY III",L1908&gt;100,"CATEGORY IV",L1908&lt;=100,"CATEGORY V")</f>
        <v>CATEGORY IV</v>
      </c>
      <c r="N1909" s="2" t="str">
        <f t="shared" si="59"/>
        <v>CATEGORY IV</v>
      </c>
      <c r="O1909" s="2" t="s">
        <v>48</v>
      </c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58"/>
        <v>CATEGORY IV</v>
      </c>
      <c r="F1910" s="30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tr" cm="1">
        <f t="array" ref="M1910">_xlfn.IFS(L1909&gt;1400,"CATEGORY I", L1909&gt;1000,"CATEGORY II",L1909&gt;500,"CATEGORY III",L1909&gt;100,"CATEGORY IV",L1909&lt;=100,"CATEGORY V")</f>
        <v>CATEGORY IV</v>
      </c>
      <c r="N1910" s="2" t="str">
        <f t="shared" si="59"/>
        <v>CATEGORY V</v>
      </c>
      <c r="O1910" s="2" t="s">
        <v>48</v>
      </c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58"/>
        <v>CATEGORY IV</v>
      </c>
      <c r="F1911" s="30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tr" cm="1">
        <f t="array" ref="M1911">_xlfn.IFS(L1910&gt;1400,"CATEGORY I", L1910&gt;1000,"CATEGORY II",L1910&gt;500,"CATEGORY III",L1910&gt;100,"CATEGORY IV",L1910&lt;=100,"CATEGORY V")</f>
        <v>CATEGORY V</v>
      </c>
      <c r="N1911" s="2" t="str">
        <f t="shared" si="59"/>
        <v>CATEGORY I</v>
      </c>
      <c r="O1911" s="2" t="s">
        <v>39</v>
      </c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58"/>
        <v>CATEGORY II</v>
      </c>
      <c r="F1912" s="30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tr" cm="1">
        <f t="array" ref="M1912">_xlfn.IFS(L1911&gt;1400,"CATEGORY I", L1911&gt;1000,"CATEGORY II",L1911&gt;500,"CATEGORY III",L1911&gt;100,"CATEGORY IV",L1911&lt;=100,"CATEGORY V")</f>
        <v>CATEGORY IV</v>
      </c>
      <c r="N1912" s="2" t="str">
        <f t="shared" si="59"/>
        <v>CATEGORY III</v>
      </c>
      <c r="O1912" s="2" t="s">
        <v>28</v>
      </c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58"/>
        <v>CATEGORY IV</v>
      </c>
      <c r="F1913" s="30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tr" cm="1">
        <f t="array" ref="M1913">_xlfn.IFS(L1912&gt;1400,"CATEGORY I", L1912&gt;1000,"CATEGORY II",L1912&gt;500,"CATEGORY III",L1912&gt;100,"CATEGORY IV",L1912&lt;=100,"CATEGORY V")</f>
        <v>CATEGORY IV</v>
      </c>
      <c r="N1913" s="2" t="str">
        <f t="shared" si="59"/>
        <v>CATEGORY I</v>
      </c>
      <c r="O1913" s="2" t="s">
        <v>39</v>
      </c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58"/>
        <v xml:space="preserve">CATEGORY V </v>
      </c>
      <c r="F1914" s="30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tr" cm="1">
        <f t="array" ref="M1914">_xlfn.IFS(L1913&gt;1400,"CATEGORY I", L1913&gt;1000,"CATEGORY II",L1913&gt;500,"CATEGORY III",L1913&gt;100,"CATEGORY IV",L1913&lt;=100,"CATEGORY V")</f>
        <v>CATEGORY IV</v>
      </c>
      <c r="N1914" s="2" t="str">
        <f t="shared" si="59"/>
        <v>CATEGORY V</v>
      </c>
      <c r="O1914" s="2" t="s">
        <v>34</v>
      </c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58"/>
        <v xml:space="preserve">CATEGORY V </v>
      </c>
      <c r="F1915" s="30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tr" cm="1">
        <f t="array" ref="M1915">_xlfn.IFS(L1914&gt;1400,"CATEGORY I", L1914&gt;1000,"CATEGORY II",L1914&gt;500,"CATEGORY III",L1914&gt;100,"CATEGORY IV",L1914&lt;=100,"CATEGORY V")</f>
        <v>CATEGORY V</v>
      </c>
      <c r="N1915" s="2" t="str">
        <f t="shared" si="59"/>
        <v>CATEGORY V</v>
      </c>
      <c r="O1915" s="2" t="s">
        <v>48</v>
      </c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58"/>
        <v>CATEGORY IV</v>
      </c>
      <c r="F1916" s="30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tr" cm="1">
        <f t="array" ref="M1916">_xlfn.IFS(L1915&gt;1400,"CATEGORY I", L1915&gt;1000,"CATEGORY II",L1915&gt;500,"CATEGORY III",L1915&gt;100,"CATEGORY IV",L1915&lt;=100,"CATEGORY V")</f>
        <v>CATEGORY V</v>
      </c>
      <c r="N1916" s="2" t="str">
        <f t="shared" si="59"/>
        <v>CATEGORY I</v>
      </c>
      <c r="O1916" s="2" t="s">
        <v>17</v>
      </c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58"/>
        <v>CATEGORY I</v>
      </c>
      <c r="F1917" s="30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tr" cm="1">
        <f t="array" ref="M1917">_xlfn.IFS(L1916&gt;1400,"CATEGORY I", L1916&gt;1000,"CATEGORY II",L1916&gt;500,"CATEGORY III",L1916&gt;100,"CATEGORY IV",L1916&lt;=100,"CATEGORY V")</f>
        <v>CATEGORY III</v>
      </c>
      <c r="N1917" s="2" t="str">
        <f t="shared" si="59"/>
        <v>CATEGORY I</v>
      </c>
      <c r="O1917" s="2" t="s">
        <v>28</v>
      </c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58"/>
        <v>CATEGORY IV</v>
      </c>
      <c r="F1918" s="30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tr" cm="1">
        <f t="array" ref="M1918">_xlfn.IFS(L1917&gt;1400,"CATEGORY I", L1917&gt;1000,"CATEGORY II",L1917&gt;500,"CATEGORY III",L1917&gt;100,"CATEGORY IV",L1917&lt;=100,"CATEGORY V")</f>
        <v>CATEGORY III</v>
      </c>
      <c r="N1918" s="2" t="str">
        <f t="shared" si="59"/>
        <v>CATEGORY I</v>
      </c>
      <c r="O1918" s="2" t="s">
        <v>48</v>
      </c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58"/>
        <v xml:space="preserve">CATEGORY V </v>
      </c>
      <c r="F1919" s="30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tr" cm="1">
        <f t="array" ref="M1919">_xlfn.IFS(L1918&gt;1400,"CATEGORY I", L1918&gt;1000,"CATEGORY II",L1918&gt;500,"CATEGORY III",L1918&gt;100,"CATEGORY IV",L1918&lt;=100,"CATEGORY V")</f>
        <v>CATEGORY IV</v>
      </c>
      <c r="N1919" s="2" t="str">
        <f t="shared" si="59"/>
        <v>CATEGORY V</v>
      </c>
      <c r="O1919" s="2" t="s">
        <v>17</v>
      </c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58"/>
        <v>CATEGORY III</v>
      </c>
      <c r="F1920" s="30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tr" cm="1">
        <f t="array" ref="M1920">_xlfn.IFS(L1919&gt;1400,"CATEGORY I", L1919&gt;1000,"CATEGORY II",L1919&gt;500,"CATEGORY III",L1919&gt;100,"CATEGORY IV",L1919&lt;=100,"CATEGORY V")</f>
        <v>CATEGORY V</v>
      </c>
      <c r="N1920" s="2" t="str">
        <f t="shared" si="59"/>
        <v>CATEGORY I</v>
      </c>
      <c r="O1920" s="2" t="s">
        <v>23</v>
      </c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58"/>
        <v>CATEGORY II</v>
      </c>
      <c r="F1921" s="30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tr" cm="1">
        <f t="array" ref="M1921">_xlfn.IFS(L1920&gt;1400,"CATEGORY I", L1920&gt;1000,"CATEGORY II",L1920&gt;500,"CATEGORY III",L1920&gt;100,"CATEGORY IV",L1920&lt;=100,"CATEGORY V")</f>
        <v>CATEGORY III</v>
      </c>
      <c r="N1921" s="2" t="str">
        <f t="shared" si="59"/>
        <v>CATEGORY IV</v>
      </c>
      <c r="O1921" s="2" t="s">
        <v>34</v>
      </c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si="58"/>
        <v>CATEGORY II</v>
      </c>
      <c r="F1922" s="30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tr" cm="1">
        <f t="array" ref="M1922">_xlfn.IFS(L1921&gt;1400,"CATEGORY I", L1921&gt;1000,"CATEGORY II",L1921&gt;500,"CATEGORY III",L1921&gt;100,"CATEGORY IV",L1921&lt;=100,"CATEGORY V")</f>
        <v>CATEGORY IV</v>
      </c>
      <c r="N1922" s="2" t="str">
        <f t="shared" si="59"/>
        <v>CATEGORY II</v>
      </c>
      <c r="O1922" s="2" t="s">
        <v>48</v>
      </c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ref="E1923:E1986" si="60">IF(D1923&gt;4000,"CATEGORY I",IF(D1923&gt;3000,"CATEGORY II",IF(D1923&gt;2000,"CATEGORY III",IF(D1923&gt;1000,"CATEGORY IV","CATEGORY V "))))</f>
        <v>CATEGORY IV</v>
      </c>
      <c r="F1923" s="30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tr" cm="1">
        <f t="array" ref="M1923">_xlfn.IFS(L1922&gt;1400,"CATEGORY I", L1922&gt;1000,"CATEGORY II",L1922&gt;500,"CATEGORY III",L1922&gt;100,"CATEGORY IV",L1922&lt;=100,"CATEGORY V")</f>
        <v>CATEGORY IV</v>
      </c>
      <c r="N1923" s="2" t="str">
        <f t="shared" ref="N1923:N1986" si="61">IF(L1923&gt;400,"CATEGORY I",IF(L1923&gt;300,"CATEGORY II",IF(L1923&gt;200,"CATEGORY III",IF(L1923&gt;100,"CATEGORY IV","CATEGORY V"))))</f>
        <v>CATEGORY III</v>
      </c>
      <c r="O1923" s="2" t="s">
        <v>28</v>
      </c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60"/>
        <v>CATEGORY II</v>
      </c>
      <c r="F1924" s="30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tr" cm="1">
        <f t="array" ref="M1924">_xlfn.IFS(L1923&gt;1400,"CATEGORY I", L1923&gt;1000,"CATEGORY II",L1923&gt;500,"CATEGORY III",L1923&gt;100,"CATEGORY IV",L1923&lt;=100,"CATEGORY V")</f>
        <v>CATEGORY IV</v>
      </c>
      <c r="N1924" s="2" t="str">
        <f t="shared" si="61"/>
        <v>CATEGORY I</v>
      </c>
      <c r="O1924" s="2" t="s">
        <v>48</v>
      </c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60"/>
        <v>CATEGORY II</v>
      </c>
      <c r="F1925" s="30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tr" cm="1">
        <f t="array" ref="M1925">_xlfn.IFS(L1924&gt;1400,"CATEGORY I", L1924&gt;1000,"CATEGORY II",L1924&gt;500,"CATEGORY III",L1924&gt;100,"CATEGORY IV",L1924&lt;=100,"CATEGORY V")</f>
        <v>CATEGORY III</v>
      </c>
      <c r="N1925" s="2" t="str">
        <f t="shared" si="61"/>
        <v>CATEGORY I</v>
      </c>
      <c r="O1925" s="2" t="s">
        <v>28</v>
      </c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60"/>
        <v xml:space="preserve">CATEGORY V </v>
      </c>
      <c r="F1926" s="30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tr" cm="1">
        <f t="array" ref="M1926">_xlfn.IFS(L1925&gt;1400,"CATEGORY I", L1925&gt;1000,"CATEGORY II",L1925&gt;500,"CATEGORY III",L1925&gt;100,"CATEGORY IV",L1925&lt;=100,"CATEGORY V")</f>
        <v>CATEGORY III</v>
      </c>
      <c r="N1926" s="2" t="str">
        <f t="shared" si="61"/>
        <v>CATEGORY III</v>
      </c>
      <c r="O1926" s="2" t="s">
        <v>28</v>
      </c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60"/>
        <v xml:space="preserve">CATEGORY V </v>
      </c>
      <c r="F1927" s="30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tr" cm="1">
        <f t="array" ref="M1927">_xlfn.IFS(L1926&gt;1400,"CATEGORY I", L1926&gt;1000,"CATEGORY II",L1926&gt;500,"CATEGORY III",L1926&gt;100,"CATEGORY IV",L1926&lt;=100,"CATEGORY V")</f>
        <v>CATEGORY IV</v>
      </c>
      <c r="N1927" s="2" t="str">
        <f t="shared" si="61"/>
        <v>CATEGORY III</v>
      </c>
      <c r="O1927" s="2" t="s">
        <v>23</v>
      </c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60"/>
        <v>CATEGORY III</v>
      </c>
      <c r="F1928" s="30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tr" cm="1">
        <f t="array" ref="M1928">_xlfn.IFS(L1927&gt;1400,"CATEGORY I", L1927&gt;1000,"CATEGORY II",L1927&gt;500,"CATEGORY III",L1927&gt;100,"CATEGORY IV",L1927&lt;=100,"CATEGORY V")</f>
        <v>CATEGORY IV</v>
      </c>
      <c r="N1928" s="2" t="str">
        <f t="shared" si="61"/>
        <v>CATEGORY I</v>
      </c>
      <c r="O1928" s="2" t="s">
        <v>28</v>
      </c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60"/>
        <v>CATEGORY II</v>
      </c>
      <c r="F1929" s="30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tr" cm="1">
        <f t="array" ref="M1929">_xlfn.IFS(L1928&gt;1400,"CATEGORY I", L1928&gt;1000,"CATEGORY II",L1928&gt;500,"CATEGORY III",L1928&gt;100,"CATEGORY IV",L1928&lt;=100,"CATEGORY V")</f>
        <v>CATEGORY III</v>
      </c>
      <c r="N1929" s="2" t="str">
        <f t="shared" si="61"/>
        <v>CATEGORY II</v>
      </c>
      <c r="O1929" s="2" t="s">
        <v>39</v>
      </c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60"/>
        <v>CATEGORY I</v>
      </c>
      <c r="F1930" s="30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tr" cm="1">
        <f t="array" ref="M1930">_xlfn.IFS(L1929&gt;1400,"CATEGORY I", L1929&gt;1000,"CATEGORY II",L1929&gt;500,"CATEGORY III",L1929&gt;100,"CATEGORY IV",L1929&lt;=100,"CATEGORY V")</f>
        <v>CATEGORY IV</v>
      </c>
      <c r="N1930" s="2" t="str">
        <f t="shared" si="61"/>
        <v>CATEGORY I</v>
      </c>
      <c r="O1930" s="2" t="s">
        <v>34</v>
      </c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60"/>
        <v>CATEGORY III</v>
      </c>
      <c r="F1931" s="30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tr" cm="1">
        <f t="array" ref="M1931">_xlfn.IFS(L1930&gt;1400,"CATEGORY I", L1930&gt;1000,"CATEGORY II",L1930&gt;500,"CATEGORY III",L1930&gt;100,"CATEGORY IV",L1930&lt;=100,"CATEGORY V")</f>
        <v>CATEGORY III</v>
      </c>
      <c r="N1931" s="2" t="str">
        <f t="shared" si="61"/>
        <v>CATEGORY II</v>
      </c>
      <c r="O1931" s="2" t="s">
        <v>23</v>
      </c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60"/>
        <v>CATEGORY II</v>
      </c>
      <c r="F1932" s="30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tr" cm="1">
        <f t="array" ref="M1932">_xlfn.IFS(L1931&gt;1400,"CATEGORY I", L1931&gt;1000,"CATEGORY II",L1931&gt;500,"CATEGORY III",L1931&gt;100,"CATEGORY IV",L1931&lt;=100,"CATEGORY V")</f>
        <v>CATEGORY IV</v>
      </c>
      <c r="N1932" s="2" t="str">
        <f t="shared" si="61"/>
        <v>CATEGORY II</v>
      </c>
      <c r="O1932" s="2" t="s">
        <v>48</v>
      </c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60"/>
        <v xml:space="preserve">CATEGORY V </v>
      </c>
      <c r="F1933" s="30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tr" cm="1">
        <f t="array" ref="M1933">_xlfn.IFS(L1932&gt;1400,"CATEGORY I", L1932&gt;1000,"CATEGORY II",L1932&gt;500,"CATEGORY III",L1932&gt;100,"CATEGORY IV",L1932&lt;=100,"CATEGORY V")</f>
        <v>CATEGORY IV</v>
      </c>
      <c r="N1933" s="2" t="str">
        <f t="shared" si="61"/>
        <v>CATEGORY IV</v>
      </c>
      <c r="O1933" s="2" t="s">
        <v>48</v>
      </c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60"/>
        <v>CATEGORY I</v>
      </c>
      <c r="F1934" s="30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tr" cm="1">
        <f t="array" ref="M1934">_xlfn.IFS(L1933&gt;1400,"CATEGORY I", L1933&gt;1000,"CATEGORY II",L1933&gt;500,"CATEGORY III",L1933&gt;100,"CATEGORY IV",L1933&lt;=100,"CATEGORY V")</f>
        <v>CATEGORY IV</v>
      </c>
      <c r="N1934" s="2" t="str">
        <f t="shared" si="61"/>
        <v>CATEGORY I</v>
      </c>
      <c r="O1934" s="2" t="s">
        <v>23</v>
      </c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60"/>
        <v>CATEGORY II</v>
      </c>
      <c r="F1935" s="30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tr" cm="1">
        <f t="array" ref="M1935">_xlfn.IFS(L1934&gt;1400,"CATEGORY I", L1934&gt;1000,"CATEGORY II",L1934&gt;500,"CATEGORY III",L1934&gt;100,"CATEGORY IV",L1934&lt;=100,"CATEGORY V")</f>
        <v>CATEGORY III</v>
      </c>
      <c r="N1935" s="2" t="str">
        <f t="shared" si="61"/>
        <v>CATEGORY I</v>
      </c>
      <c r="O1935" s="2" t="s">
        <v>23</v>
      </c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60"/>
        <v>CATEGORY II</v>
      </c>
      <c r="F1936" s="30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tr" cm="1">
        <f t="array" ref="M1936">_xlfn.IFS(L1935&gt;1400,"CATEGORY I", L1935&gt;1000,"CATEGORY II",L1935&gt;500,"CATEGORY III",L1935&gt;100,"CATEGORY IV",L1935&lt;=100,"CATEGORY V")</f>
        <v>CATEGORY III</v>
      </c>
      <c r="N1936" s="2" t="str">
        <f t="shared" si="61"/>
        <v>CATEGORY I</v>
      </c>
      <c r="O1936" s="2" t="s">
        <v>28</v>
      </c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60"/>
        <v xml:space="preserve">CATEGORY V </v>
      </c>
      <c r="F1937" s="30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tr" cm="1">
        <f t="array" ref="M1937">_xlfn.IFS(L1936&gt;1400,"CATEGORY I", L1936&gt;1000,"CATEGORY II",L1936&gt;500,"CATEGORY III",L1936&gt;100,"CATEGORY IV",L1936&lt;=100,"CATEGORY V")</f>
        <v>CATEGORY III</v>
      </c>
      <c r="N1937" s="2" t="str">
        <f t="shared" si="61"/>
        <v>CATEGORY V</v>
      </c>
      <c r="O1937" s="2" t="s">
        <v>17</v>
      </c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60"/>
        <v xml:space="preserve">CATEGORY V </v>
      </c>
      <c r="F1938" s="30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tr" cm="1">
        <f t="array" ref="M1938">_xlfn.IFS(L1937&gt;1400,"CATEGORY I", L1937&gt;1000,"CATEGORY II",L1937&gt;500,"CATEGORY III",L1937&gt;100,"CATEGORY IV",L1937&lt;=100,"CATEGORY V")</f>
        <v>CATEGORY V</v>
      </c>
      <c r="N1938" s="2" t="str">
        <f t="shared" si="61"/>
        <v>CATEGORY V</v>
      </c>
      <c r="O1938" s="2" t="s">
        <v>28</v>
      </c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60"/>
        <v>CATEGORY II</v>
      </c>
      <c r="F1939" s="30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tr" cm="1">
        <f t="array" ref="M1939">_xlfn.IFS(L1938&gt;1400,"CATEGORY I", L1938&gt;1000,"CATEGORY II",L1938&gt;500,"CATEGORY III",L1938&gt;100,"CATEGORY IV",L1938&lt;=100,"CATEGORY V")</f>
        <v>CATEGORY V</v>
      </c>
      <c r="N1939" s="2" t="str">
        <f t="shared" si="61"/>
        <v>CATEGORY I</v>
      </c>
      <c r="O1939" s="2" t="s">
        <v>48</v>
      </c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60"/>
        <v xml:space="preserve">CATEGORY V </v>
      </c>
      <c r="F1940" s="30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tr" cm="1">
        <f t="array" ref="M1940">_xlfn.IFS(L1939&gt;1400,"CATEGORY I", L1939&gt;1000,"CATEGORY II",L1939&gt;500,"CATEGORY III",L1939&gt;100,"CATEGORY IV",L1939&lt;=100,"CATEGORY V")</f>
        <v>CATEGORY IV</v>
      </c>
      <c r="N1940" s="2" t="str">
        <f t="shared" si="61"/>
        <v>CATEGORY V</v>
      </c>
      <c r="O1940" s="2" t="s">
        <v>48</v>
      </c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60"/>
        <v xml:space="preserve">CATEGORY V </v>
      </c>
      <c r="F1941" s="30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tr" cm="1">
        <f t="array" ref="M1941">_xlfn.IFS(L1940&gt;1400,"CATEGORY I", L1940&gt;1000,"CATEGORY II",L1940&gt;500,"CATEGORY III",L1940&gt;100,"CATEGORY IV",L1940&lt;=100,"CATEGORY V")</f>
        <v>CATEGORY V</v>
      </c>
      <c r="N1941" s="2" t="str">
        <f t="shared" si="61"/>
        <v>CATEGORY IV</v>
      </c>
      <c r="O1941" s="2" t="s">
        <v>48</v>
      </c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60"/>
        <v>CATEGORY IV</v>
      </c>
      <c r="F1942" s="30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tr" cm="1">
        <f t="array" ref="M1942">_xlfn.IFS(L1941&gt;1400,"CATEGORY I", L1941&gt;1000,"CATEGORY II",L1941&gt;500,"CATEGORY III",L1941&gt;100,"CATEGORY IV",L1941&lt;=100,"CATEGORY V")</f>
        <v>CATEGORY IV</v>
      </c>
      <c r="N1942" s="2" t="str">
        <f t="shared" si="61"/>
        <v>CATEGORY IV</v>
      </c>
      <c r="O1942" s="2" t="s">
        <v>28</v>
      </c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60"/>
        <v xml:space="preserve">CATEGORY V </v>
      </c>
      <c r="F1943" s="30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tr" cm="1">
        <f t="array" ref="M1943">_xlfn.IFS(L1942&gt;1400,"CATEGORY I", L1942&gt;1000,"CATEGORY II",L1942&gt;500,"CATEGORY III",L1942&gt;100,"CATEGORY IV",L1942&lt;=100,"CATEGORY V")</f>
        <v>CATEGORY IV</v>
      </c>
      <c r="N1943" s="2" t="str">
        <f t="shared" si="61"/>
        <v>CATEGORY V</v>
      </c>
      <c r="O1943" s="2" t="s">
        <v>28</v>
      </c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60"/>
        <v>CATEGORY II</v>
      </c>
      <c r="F1944" s="30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tr" cm="1">
        <f t="array" ref="M1944">_xlfn.IFS(L1943&gt;1400,"CATEGORY I", L1943&gt;1000,"CATEGORY II",L1943&gt;500,"CATEGORY III",L1943&gt;100,"CATEGORY IV",L1943&lt;=100,"CATEGORY V")</f>
        <v>CATEGORY V</v>
      </c>
      <c r="N1944" s="2" t="str">
        <f t="shared" si="61"/>
        <v>CATEGORY I</v>
      </c>
      <c r="O1944" s="2" t="s">
        <v>39</v>
      </c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60"/>
        <v>CATEGORY III</v>
      </c>
      <c r="F1945" s="30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tr" cm="1">
        <f t="array" ref="M1945">_xlfn.IFS(L1944&gt;1400,"CATEGORY I", L1944&gt;1000,"CATEGORY II",L1944&gt;500,"CATEGORY III",L1944&gt;100,"CATEGORY IV",L1944&lt;=100,"CATEGORY V")</f>
        <v>CATEGORY IV</v>
      </c>
      <c r="N1945" s="2" t="str">
        <f t="shared" si="61"/>
        <v>CATEGORY I</v>
      </c>
      <c r="O1945" s="2" t="s">
        <v>23</v>
      </c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60"/>
        <v>CATEGORY IV</v>
      </c>
      <c r="F1946" s="30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tr" cm="1">
        <f t="array" ref="M1946">_xlfn.IFS(L1945&gt;1400,"CATEGORY I", L1945&gt;1000,"CATEGORY II",L1945&gt;500,"CATEGORY III",L1945&gt;100,"CATEGORY IV",L1945&lt;=100,"CATEGORY V")</f>
        <v>CATEGORY III</v>
      </c>
      <c r="N1946" s="2" t="str">
        <f t="shared" si="61"/>
        <v>CATEGORY IV</v>
      </c>
      <c r="O1946" s="2" t="s">
        <v>23</v>
      </c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60"/>
        <v>CATEGORY III</v>
      </c>
      <c r="F1947" s="30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tr" cm="1">
        <f t="array" ref="M1947">_xlfn.IFS(L1946&gt;1400,"CATEGORY I", L1946&gt;1000,"CATEGORY II",L1946&gt;500,"CATEGORY III",L1946&gt;100,"CATEGORY IV",L1946&lt;=100,"CATEGORY V")</f>
        <v>CATEGORY IV</v>
      </c>
      <c r="N1947" s="2" t="str">
        <f t="shared" si="61"/>
        <v>CATEGORY III</v>
      </c>
      <c r="O1947" s="2" t="s">
        <v>48</v>
      </c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60"/>
        <v>CATEGORY I</v>
      </c>
      <c r="F1948" s="30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tr" cm="1">
        <f t="array" ref="M1948">_xlfn.IFS(L1947&gt;1400,"CATEGORY I", L1947&gt;1000,"CATEGORY II",L1947&gt;500,"CATEGORY III",L1947&gt;100,"CATEGORY IV",L1947&lt;=100,"CATEGORY V")</f>
        <v>CATEGORY IV</v>
      </c>
      <c r="N1948" s="2" t="str">
        <f t="shared" si="61"/>
        <v>CATEGORY I</v>
      </c>
      <c r="O1948" s="2" t="s">
        <v>48</v>
      </c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60"/>
        <v>CATEGORY I</v>
      </c>
      <c r="F1949" s="30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tr" cm="1">
        <f t="array" ref="M1949">_xlfn.IFS(L1948&gt;1400,"CATEGORY I", L1948&gt;1000,"CATEGORY II",L1948&gt;500,"CATEGORY III",L1948&gt;100,"CATEGORY IV",L1948&lt;=100,"CATEGORY V")</f>
        <v>CATEGORY III</v>
      </c>
      <c r="N1949" s="2" t="str">
        <f t="shared" si="61"/>
        <v>CATEGORY I</v>
      </c>
      <c r="O1949" s="2" t="s">
        <v>48</v>
      </c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60"/>
        <v>CATEGORY III</v>
      </c>
      <c r="F1950" s="30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tr" cm="1">
        <f t="array" ref="M1950">_xlfn.IFS(L1949&gt;1400,"CATEGORY I", L1949&gt;1000,"CATEGORY II",L1949&gt;500,"CATEGORY III",L1949&gt;100,"CATEGORY IV",L1949&lt;=100,"CATEGORY V")</f>
        <v>CATEGORY II</v>
      </c>
      <c r="N1950" s="2" t="str">
        <f t="shared" si="61"/>
        <v>CATEGORY II</v>
      </c>
      <c r="O1950" s="2" t="s">
        <v>28</v>
      </c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60"/>
        <v>CATEGORY III</v>
      </c>
      <c r="F1951" s="30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tr" cm="1">
        <f t="array" ref="M1951">_xlfn.IFS(L1950&gt;1400,"CATEGORY I", L1950&gt;1000,"CATEGORY II",L1950&gt;500,"CATEGORY III",L1950&gt;100,"CATEGORY IV",L1950&lt;=100,"CATEGORY V")</f>
        <v>CATEGORY IV</v>
      </c>
      <c r="N1951" s="2" t="str">
        <f t="shared" si="61"/>
        <v>CATEGORY I</v>
      </c>
      <c r="O1951" s="2" t="s">
        <v>48</v>
      </c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60"/>
        <v>CATEGORY IV</v>
      </c>
      <c r="F1952" s="30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tr" cm="1">
        <f t="array" ref="M1952">_xlfn.IFS(L1951&gt;1400,"CATEGORY I", L1951&gt;1000,"CATEGORY II",L1951&gt;500,"CATEGORY III",L1951&gt;100,"CATEGORY IV",L1951&lt;=100,"CATEGORY V")</f>
        <v>CATEGORY IV</v>
      </c>
      <c r="N1952" s="2" t="str">
        <f t="shared" si="61"/>
        <v>CATEGORY IV</v>
      </c>
      <c r="O1952" s="2" t="s">
        <v>23</v>
      </c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60"/>
        <v>CATEGORY III</v>
      </c>
      <c r="F1953" s="30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tr" cm="1">
        <f t="array" ref="M1953">_xlfn.IFS(L1952&gt;1400,"CATEGORY I", L1952&gt;1000,"CATEGORY II",L1952&gt;500,"CATEGORY III",L1952&gt;100,"CATEGORY IV",L1952&lt;=100,"CATEGORY V")</f>
        <v>CATEGORY IV</v>
      </c>
      <c r="N1953" s="2" t="str">
        <f t="shared" si="61"/>
        <v>CATEGORY I</v>
      </c>
      <c r="O1953" s="2" t="s">
        <v>28</v>
      </c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60"/>
        <v>CATEGORY II</v>
      </c>
      <c r="F1954" s="30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tr" cm="1">
        <f t="array" ref="M1954">_xlfn.IFS(L1953&gt;1400,"CATEGORY I", L1953&gt;1000,"CATEGORY II",L1953&gt;500,"CATEGORY III",L1953&gt;100,"CATEGORY IV",L1953&lt;=100,"CATEGORY V")</f>
        <v>CATEGORY III</v>
      </c>
      <c r="N1954" s="2" t="str">
        <f t="shared" si="61"/>
        <v>CATEGORY I</v>
      </c>
      <c r="O1954" s="2" t="s">
        <v>34</v>
      </c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60"/>
        <v>CATEGORY III</v>
      </c>
      <c r="F1955" s="30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tr" cm="1">
        <f t="array" ref="M1955">_xlfn.IFS(L1954&gt;1400,"CATEGORY I", L1954&gt;1000,"CATEGORY II",L1954&gt;500,"CATEGORY III",L1954&gt;100,"CATEGORY IV",L1954&lt;=100,"CATEGORY V")</f>
        <v>CATEGORY IV</v>
      </c>
      <c r="N1955" s="2" t="str">
        <f t="shared" si="61"/>
        <v>CATEGORY I</v>
      </c>
      <c r="O1955" s="2" t="s">
        <v>39</v>
      </c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60"/>
        <v>CATEGORY IV</v>
      </c>
      <c r="F1956" s="30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tr" cm="1">
        <f t="array" ref="M1956">_xlfn.IFS(L1955&gt;1400,"CATEGORY I", L1955&gt;1000,"CATEGORY II",L1955&gt;500,"CATEGORY III",L1955&gt;100,"CATEGORY IV",L1955&lt;=100,"CATEGORY V")</f>
        <v>CATEGORY IV</v>
      </c>
      <c r="N1956" s="2" t="str">
        <f t="shared" si="61"/>
        <v>CATEGORY III</v>
      </c>
      <c r="O1956" s="2" t="s">
        <v>34</v>
      </c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60"/>
        <v>CATEGORY III</v>
      </c>
      <c r="F1957" s="30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tr" cm="1">
        <f t="array" ref="M1957">_xlfn.IFS(L1956&gt;1400,"CATEGORY I", L1956&gt;1000,"CATEGORY II",L1956&gt;500,"CATEGORY III",L1956&gt;100,"CATEGORY IV",L1956&lt;=100,"CATEGORY V")</f>
        <v>CATEGORY IV</v>
      </c>
      <c r="N1957" s="2" t="str">
        <f t="shared" si="61"/>
        <v>CATEGORY I</v>
      </c>
      <c r="O1957" s="2" t="s">
        <v>17</v>
      </c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60"/>
        <v>CATEGORY I</v>
      </c>
      <c r="F1958" s="30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tr" cm="1">
        <f t="array" ref="M1958">_xlfn.IFS(L1957&gt;1400,"CATEGORY I", L1957&gt;1000,"CATEGORY II",L1957&gt;500,"CATEGORY III",L1957&gt;100,"CATEGORY IV",L1957&lt;=100,"CATEGORY V")</f>
        <v>CATEGORY III</v>
      </c>
      <c r="N1958" s="2" t="str">
        <f t="shared" si="61"/>
        <v>CATEGORY I</v>
      </c>
      <c r="O1958" s="2" t="s">
        <v>23</v>
      </c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60"/>
        <v>CATEGORY I</v>
      </c>
      <c r="F1959" s="30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tr" cm="1">
        <f t="array" ref="M1959">_xlfn.IFS(L1958&gt;1400,"CATEGORY I", L1958&gt;1000,"CATEGORY II",L1958&gt;500,"CATEGORY III",L1958&gt;100,"CATEGORY IV",L1958&lt;=100,"CATEGORY V")</f>
        <v>CATEGORY II</v>
      </c>
      <c r="N1959" s="2" t="str">
        <f t="shared" si="61"/>
        <v>CATEGORY I</v>
      </c>
      <c r="O1959" s="2" t="s">
        <v>34</v>
      </c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60"/>
        <v>CATEGORY II</v>
      </c>
      <c r="F1960" s="30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tr" cm="1">
        <f t="array" ref="M1960">_xlfn.IFS(L1959&gt;1400,"CATEGORY I", L1959&gt;1000,"CATEGORY II",L1959&gt;500,"CATEGORY III",L1959&gt;100,"CATEGORY IV",L1959&lt;=100,"CATEGORY V")</f>
        <v>CATEGORY II</v>
      </c>
      <c r="N1960" s="2" t="str">
        <f t="shared" si="61"/>
        <v>CATEGORY I</v>
      </c>
      <c r="O1960" s="2" t="s">
        <v>39</v>
      </c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60"/>
        <v>CATEGORY IV</v>
      </c>
      <c r="F1961" s="30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tr" cm="1">
        <f t="array" ref="M1961">_xlfn.IFS(L1960&gt;1400,"CATEGORY I", L1960&gt;1000,"CATEGORY II",L1960&gt;500,"CATEGORY III",L1960&gt;100,"CATEGORY IV",L1960&lt;=100,"CATEGORY V")</f>
        <v>CATEGORY III</v>
      </c>
      <c r="N1961" s="2" t="str">
        <f t="shared" si="61"/>
        <v>CATEGORY III</v>
      </c>
      <c r="O1961" s="2" t="s">
        <v>23</v>
      </c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60"/>
        <v>CATEGORY IV</v>
      </c>
      <c r="F1962" s="30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tr" cm="1">
        <f t="array" ref="M1962">_xlfn.IFS(L1961&gt;1400,"CATEGORY I", L1961&gt;1000,"CATEGORY II",L1961&gt;500,"CATEGORY III",L1961&gt;100,"CATEGORY IV",L1961&lt;=100,"CATEGORY V")</f>
        <v>CATEGORY IV</v>
      </c>
      <c r="N1962" s="2" t="str">
        <f t="shared" si="61"/>
        <v>CATEGORY IV</v>
      </c>
      <c r="O1962" s="2" t="s">
        <v>17</v>
      </c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60"/>
        <v>CATEGORY I</v>
      </c>
      <c r="F1963" s="30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tr" cm="1">
        <f t="array" ref="M1963">_xlfn.IFS(L1962&gt;1400,"CATEGORY I", L1962&gt;1000,"CATEGORY II",L1962&gt;500,"CATEGORY III",L1962&gt;100,"CATEGORY IV",L1962&lt;=100,"CATEGORY V")</f>
        <v>CATEGORY IV</v>
      </c>
      <c r="N1963" s="2" t="str">
        <f t="shared" si="61"/>
        <v>CATEGORY I</v>
      </c>
      <c r="O1963" s="2" t="s">
        <v>23</v>
      </c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60"/>
        <v xml:space="preserve">CATEGORY V </v>
      </c>
      <c r="F1964" s="30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tr" cm="1">
        <f t="array" ref="M1964">_xlfn.IFS(L1963&gt;1400,"CATEGORY I", L1963&gt;1000,"CATEGORY II",L1963&gt;500,"CATEGORY III",L1963&gt;100,"CATEGORY IV",L1963&lt;=100,"CATEGORY V")</f>
        <v>CATEGORY III</v>
      </c>
      <c r="N1964" s="2" t="str">
        <f t="shared" si="61"/>
        <v>CATEGORY III</v>
      </c>
      <c r="O1964" s="2" t="s">
        <v>48</v>
      </c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60"/>
        <v>CATEGORY II</v>
      </c>
      <c r="F1965" s="30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tr" cm="1">
        <f t="array" ref="M1965">_xlfn.IFS(L1964&gt;1400,"CATEGORY I", L1964&gt;1000,"CATEGORY II",L1964&gt;500,"CATEGORY III",L1964&gt;100,"CATEGORY IV",L1964&lt;=100,"CATEGORY V")</f>
        <v>CATEGORY IV</v>
      </c>
      <c r="N1965" s="2" t="str">
        <f t="shared" si="61"/>
        <v>CATEGORY I</v>
      </c>
      <c r="O1965" s="2" t="s">
        <v>48</v>
      </c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60"/>
        <v>CATEGORY III</v>
      </c>
      <c r="F1966" s="30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tr" cm="1">
        <f t="array" ref="M1966">_xlfn.IFS(L1965&gt;1400,"CATEGORY I", L1965&gt;1000,"CATEGORY II",L1965&gt;500,"CATEGORY III",L1965&gt;100,"CATEGORY IV",L1965&lt;=100,"CATEGORY V")</f>
        <v>CATEGORY IV</v>
      </c>
      <c r="N1966" s="2" t="str">
        <f t="shared" si="61"/>
        <v>CATEGORY I</v>
      </c>
      <c r="O1966" s="2" t="s">
        <v>48</v>
      </c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60"/>
        <v>CATEGORY III</v>
      </c>
      <c r="F1967" s="30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tr" cm="1">
        <f t="array" ref="M1967">_xlfn.IFS(L1966&gt;1400,"CATEGORY I", L1966&gt;1000,"CATEGORY II",L1966&gt;500,"CATEGORY III",L1966&gt;100,"CATEGORY IV",L1966&lt;=100,"CATEGORY V")</f>
        <v>CATEGORY III</v>
      </c>
      <c r="N1967" s="2" t="str">
        <f t="shared" si="61"/>
        <v>CATEGORY I</v>
      </c>
      <c r="O1967" s="2" t="s">
        <v>39</v>
      </c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60"/>
        <v>CATEGORY III</v>
      </c>
      <c r="F1968" s="30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tr" cm="1">
        <f t="array" ref="M1968">_xlfn.IFS(L1967&gt;1400,"CATEGORY I", L1967&gt;1000,"CATEGORY II",L1967&gt;500,"CATEGORY III",L1967&gt;100,"CATEGORY IV",L1967&lt;=100,"CATEGORY V")</f>
        <v>CATEGORY III</v>
      </c>
      <c r="N1968" s="2" t="str">
        <f t="shared" si="61"/>
        <v>CATEGORY IV</v>
      </c>
      <c r="O1968" s="2" t="s">
        <v>17</v>
      </c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60"/>
        <v>CATEGORY I</v>
      </c>
      <c r="F1969" s="30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tr" cm="1">
        <f t="array" ref="M1969">_xlfn.IFS(L1968&gt;1400,"CATEGORY I", L1968&gt;1000,"CATEGORY II",L1968&gt;500,"CATEGORY III",L1968&gt;100,"CATEGORY IV",L1968&lt;=100,"CATEGORY V")</f>
        <v>CATEGORY IV</v>
      </c>
      <c r="N1969" s="2" t="str">
        <f t="shared" si="61"/>
        <v>CATEGORY III</v>
      </c>
      <c r="O1969" s="2" t="s">
        <v>17</v>
      </c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60"/>
        <v xml:space="preserve">CATEGORY V </v>
      </c>
      <c r="F1970" s="30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tr" cm="1">
        <f t="array" ref="M1970">_xlfn.IFS(L1969&gt;1400,"CATEGORY I", L1969&gt;1000,"CATEGORY II",L1969&gt;500,"CATEGORY III",L1969&gt;100,"CATEGORY IV",L1969&lt;=100,"CATEGORY V")</f>
        <v>CATEGORY IV</v>
      </c>
      <c r="N1970" s="2" t="str">
        <f t="shared" si="61"/>
        <v>CATEGORY IV</v>
      </c>
      <c r="O1970" s="2" t="s">
        <v>17</v>
      </c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60"/>
        <v>CATEGORY II</v>
      </c>
      <c r="F1971" s="30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tr" cm="1">
        <f t="array" ref="M1971">_xlfn.IFS(L1970&gt;1400,"CATEGORY I", L1970&gt;1000,"CATEGORY II",L1970&gt;500,"CATEGORY III",L1970&gt;100,"CATEGORY IV",L1970&lt;=100,"CATEGORY V")</f>
        <v>CATEGORY IV</v>
      </c>
      <c r="N1971" s="2" t="str">
        <f t="shared" si="61"/>
        <v>CATEGORY I</v>
      </c>
      <c r="O1971" s="2" t="s">
        <v>23</v>
      </c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60"/>
        <v>CATEGORY I</v>
      </c>
      <c r="F1972" s="30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tr" cm="1">
        <f t="array" ref="M1972">_xlfn.IFS(L1971&gt;1400,"CATEGORY I", L1971&gt;1000,"CATEGORY II",L1971&gt;500,"CATEGORY III",L1971&gt;100,"CATEGORY IV",L1971&lt;=100,"CATEGORY V")</f>
        <v>CATEGORY III</v>
      </c>
      <c r="N1972" s="2" t="str">
        <f t="shared" si="61"/>
        <v>CATEGORY I</v>
      </c>
      <c r="O1972" s="2" t="s">
        <v>23</v>
      </c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60"/>
        <v>CATEGORY I</v>
      </c>
      <c r="F1973" s="30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tr" cm="1">
        <f t="array" ref="M1973">_xlfn.IFS(L1972&gt;1400,"CATEGORY I", L1972&gt;1000,"CATEGORY II",L1972&gt;500,"CATEGORY III",L1972&gt;100,"CATEGORY IV",L1972&lt;=100,"CATEGORY V")</f>
        <v>CATEGORY III</v>
      </c>
      <c r="N1973" s="2" t="str">
        <f t="shared" si="61"/>
        <v>CATEGORY I</v>
      </c>
      <c r="O1973" s="2" t="s">
        <v>48</v>
      </c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60"/>
        <v>CATEGORY III</v>
      </c>
      <c r="F1974" s="30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tr" cm="1">
        <f t="array" ref="M1974">_xlfn.IFS(L1973&gt;1400,"CATEGORY I", L1973&gt;1000,"CATEGORY II",L1973&gt;500,"CATEGORY III",L1973&gt;100,"CATEGORY IV",L1973&lt;=100,"CATEGORY V")</f>
        <v>CATEGORY II</v>
      </c>
      <c r="N1974" s="2" t="str">
        <f t="shared" si="61"/>
        <v>CATEGORY I</v>
      </c>
      <c r="O1974" s="2" t="s">
        <v>28</v>
      </c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60"/>
        <v>CATEGORY III</v>
      </c>
      <c r="F1975" s="30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tr" cm="1">
        <f t="array" ref="M1975">_xlfn.IFS(L1974&gt;1400,"CATEGORY I", L1974&gt;1000,"CATEGORY II",L1974&gt;500,"CATEGORY III",L1974&gt;100,"CATEGORY IV",L1974&lt;=100,"CATEGORY V")</f>
        <v>CATEGORY III</v>
      </c>
      <c r="N1975" s="2" t="str">
        <f t="shared" si="61"/>
        <v>CATEGORY I</v>
      </c>
      <c r="O1975" s="2" t="s">
        <v>34</v>
      </c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60"/>
        <v>CATEGORY I</v>
      </c>
      <c r="F1976" s="30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tr" cm="1">
        <f t="array" ref="M1976">_xlfn.IFS(L1975&gt;1400,"CATEGORY I", L1975&gt;1000,"CATEGORY II",L1975&gt;500,"CATEGORY III",L1975&gt;100,"CATEGORY IV",L1975&lt;=100,"CATEGORY V")</f>
        <v>CATEGORY III</v>
      </c>
      <c r="N1976" s="2" t="str">
        <f t="shared" si="61"/>
        <v>CATEGORY I</v>
      </c>
      <c r="O1976" s="2" t="s">
        <v>28</v>
      </c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60"/>
        <v>CATEGORY III</v>
      </c>
      <c r="F1977" s="30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tr" cm="1">
        <f t="array" ref="M1977">_xlfn.IFS(L1976&gt;1400,"CATEGORY I", L1976&gt;1000,"CATEGORY II",L1976&gt;500,"CATEGORY III",L1976&gt;100,"CATEGORY IV",L1976&lt;=100,"CATEGORY V")</f>
        <v>CATEGORY II</v>
      </c>
      <c r="N1977" s="2" t="str">
        <f t="shared" si="61"/>
        <v>CATEGORY IV</v>
      </c>
      <c r="O1977" s="2" t="s">
        <v>28</v>
      </c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60"/>
        <v>CATEGORY III</v>
      </c>
      <c r="F1978" s="30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tr" cm="1">
        <f t="array" ref="M1978">_xlfn.IFS(L1977&gt;1400,"CATEGORY I", L1977&gt;1000,"CATEGORY II",L1977&gt;500,"CATEGORY III",L1977&gt;100,"CATEGORY IV",L1977&lt;=100,"CATEGORY V")</f>
        <v>CATEGORY IV</v>
      </c>
      <c r="N1978" s="2" t="str">
        <f t="shared" si="61"/>
        <v>CATEGORY II</v>
      </c>
      <c r="O1978" s="2" t="s">
        <v>39</v>
      </c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60"/>
        <v>CATEGORY IV</v>
      </c>
      <c r="F1979" s="30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tr" cm="1">
        <f t="array" ref="M1979">_xlfn.IFS(L1978&gt;1400,"CATEGORY I", L1978&gt;1000,"CATEGORY II",L1978&gt;500,"CATEGORY III",L1978&gt;100,"CATEGORY IV",L1978&lt;=100,"CATEGORY V")</f>
        <v>CATEGORY IV</v>
      </c>
      <c r="N1979" s="2" t="str">
        <f t="shared" si="61"/>
        <v>CATEGORY III</v>
      </c>
      <c r="O1979" s="2" t="s">
        <v>34</v>
      </c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60"/>
        <v xml:space="preserve">CATEGORY V </v>
      </c>
      <c r="F1980" s="30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tr" cm="1">
        <f t="array" ref="M1980">_xlfn.IFS(L1979&gt;1400,"CATEGORY I", L1979&gt;1000,"CATEGORY II",L1979&gt;500,"CATEGORY III",L1979&gt;100,"CATEGORY IV",L1979&lt;=100,"CATEGORY V")</f>
        <v>CATEGORY IV</v>
      </c>
      <c r="N1980" s="2" t="str">
        <f t="shared" si="61"/>
        <v>CATEGORY V</v>
      </c>
      <c r="O1980" s="2" t="s">
        <v>28</v>
      </c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60"/>
        <v>CATEGORY III</v>
      </c>
      <c r="F1981" s="30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tr" cm="1">
        <f t="array" ref="M1981">_xlfn.IFS(L1980&gt;1400,"CATEGORY I", L1980&gt;1000,"CATEGORY II",L1980&gt;500,"CATEGORY III",L1980&gt;100,"CATEGORY IV",L1980&lt;=100,"CATEGORY V")</f>
        <v>CATEGORY V</v>
      </c>
      <c r="N1981" s="2" t="str">
        <f t="shared" si="61"/>
        <v>CATEGORY III</v>
      </c>
      <c r="O1981" s="2" t="s">
        <v>28</v>
      </c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60"/>
        <v>CATEGORY II</v>
      </c>
      <c r="F1982" s="30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tr" cm="1">
        <f t="array" ref="M1982">_xlfn.IFS(L1981&gt;1400,"CATEGORY I", L1981&gt;1000,"CATEGORY II",L1981&gt;500,"CATEGORY III",L1981&gt;100,"CATEGORY IV",L1981&lt;=100,"CATEGORY V")</f>
        <v>CATEGORY IV</v>
      </c>
      <c r="N1982" s="2" t="str">
        <f t="shared" si="61"/>
        <v>CATEGORY III</v>
      </c>
      <c r="O1982" s="2" t="s">
        <v>48</v>
      </c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60"/>
        <v>CATEGORY II</v>
      </c>
      <c r="F1983" s="30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tr" cm="1">
        <f t="array" ref="M1983">_xlfn.IFS(L1982&gt;1400,"CATEGORY I", L1982&gt;1000,"CATEGORY II",L1982&gt;500,"CATEGORY III",L1982&gt;100,"CATEGORY IV",L1982&lt;=100,"CATEGORY V")</f>
        <v>CATEGORY IV</v>
      </c>
      <c r="N1983" s="2" t="str">
        <f t="shared" si="61"/>
        <v>CATEGORY III</v>
      </c>
      <c r="O1983" s="2" t="s">
        <v>28</v>
      </c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60"/>
        <v xml:space="preserve">CATEGORY V </v>
      </c>
      <c r="F1984" s="30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tr" cm="1">
        <f t="array" ref="M1984">_xlfn.IFS(L1983&gt;1400,"CATEGORY I", L1983&gt;1000,"CATEGORY II",L1983&gt;500,"CATEGORY III",L1983&gt;100,"CATEGORY IV",L1983&lt;=100,"CATEGORY V")</f>
        <v>CATEGORY IV</v>
      </c>
      <c r="N1984" s="2" t="str">
        <f t="shared" si="61"/>
        <v>CATEGORY V</v>
      </c>
      <c r="O1984" s="2" t="s">
        <v>28</v>
      </c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60"/>
        <v>CATEGORY I</v>
      </c>
      <c r="F1985" s="30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tr" cm="1">
        <f t="array" ref="M1985">_xlfn.IFS(L1984&gt;1400,"CATEGORY I", L1984&gt;1000,"CATEGORY II",L1984&gt;500,"CATEGORY III",L1984&gt;100,"CATEGORY IV",L1984&lt;=100,"CATEGORY V")</f>
        <v>CATEGORY V</v>
      </c>
      <c r="N1985" s="2" t="str">
        <f t="shared" si="61"/>
        <v>CATEGORY I</v>
      </c>
      <c r="O1985" s="2" t="s">
        <v>23</v>
      </c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si="60"/>
        <v>CATEGORY III</v>
      </c>
      <c r="F1986" s="30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tr" cm="1">
        <f t="array" ref="M1986">_xlfn.IFS(L1985&gt;1400,"CATEGORY I", L1985&gt;1000,"CATEGORY II",L1985&gt;500,"CATEGORY III",L1985&gt;100,"CATEGORY IV",L1985&lt;=100,"CATEGORY V")</f>
        <v>CATEGORY III</v>
      </c>
      <c r="N1986" s="2" t="str">
        <f t="shared" si="61"/>
        <v>CATEGORY III</v>
      </c>
      <c r="O1986" s="2" t="s">
        <v>39</v>
      </c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ref="E1987:E2050" si="62">IF(D1987&gt;4000,"CATEGORY I",IF(D1987&gt;3000,"CATEGORY II",IF(D1987&gt;2000,"CATEGORY III",IF(D1987&gt;1000,"CATEGORY IV","CATEGORY V "))))</f>
        <v>CATEGORY III</v>
      </c>
      <c r="F1987" s="30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tr" cm="1">
        <f t="array" ref="M1987">_xlfn.IFS(L1986&gt;1400,"CATEGORY I", L1986&gt;1000,"CATEGORY II",L1986&gt;500,"CATEGORY III",L1986&gt;100,"CATEGORY IV",L1986&lt;=100,"CATEGORY V")</f>
        <v>CATEGORY IV</v>
      </c>
      <c r="N1987" s="2" t="str">
        <f t="shared" ref="N1987:N2050" si="63">IF(L1987&gt;400,"CATEGORY I",IF(L1987&gt;300,"CATEGORY II",IF(L1987&gt;200,"CATEGORY III",IF(L1987&gt;100,"CATEGORY IV","CATEGORY V"))))</f>
        <v>CATEGORY I</v>
      </c>
      <c r="O1987" s="2" t="s">
        <v>23</v>
      </c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62"/>
        <v>CATEGORY I</v>
      </c>
      <c r="F1988" s="30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tr" cm="1">
        <f t="array" ref="M1988">_xlfn.IFS(L1987&gt;1400,"CATEGORY I", L1987&gt;1000,"CATEGORY II",L1987&gt;500,"CATEGORY III",L1987&gt;100,"CATEGORY IV",L1987&lt;=100,"CATEGORY V")</f>
        <v>CATEGORY III</v>
      </c>
      <c r="N1988" s="2" t="str">
        <f t="shared" si="63"/>
        <v>CATEGORY III</v>
      </c>
      <c r="O1988" s="2" t="s">
        <v>48</v>
      </c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62"/>
        <v>CATEGORY IV</v>
      </c>
      <c r="F1989" s="30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tr" cm="1">
        <f t="array" ref="M1989">_xlfn.IFS(L1988&gt;1400,"CATEGORY I", L1988&gt;1000,"CATEGORY II",L1988&gt;500,"CATEGORY III",L1988&gt;100,"CATEGORY IV",L1988&lt;=100,"CATEGORY V")</f>
        <v>CATEGORY IV</v>
      </c>
      <c r="N1989" s="2" t="str">
        <f t="shared" si="63"/>
        <v>CATEGORY III</v>
      </c>
      <c r="O1989" s="2" t="s">
        <v>48</v>
      </c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62"/>
        <v>CATEGORY II</v>
      </c>
      <c r="F1990" s="30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tr" cm="1">
        <f t="array" ref="M1990">_xlfn.IFS(L1989&gt;1400,"CATEGORY I", L1989&gt;1000,"CATEGORY II",L1989&gt;500,"CATEGORY III",L1989&gt;100,"CATEGORY IV",L1989&lt;=100,"CATEGORY V")</f>
        <v>CATEGORY IV</v>
      </c>
      <c r="N1990" s="2" t="str">
        <f t="shared" si="63"/>
        <v>CATEGORY I</v>
      </c>
      <c r="O1990" s="2" t="s">
        <v>23</v>
      </c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62"/>
        <v>CATEGORY III</v>
      </c>
      <c r="F1991" s="30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tr" cm="1">
        <f t="array" ref="M1991">_xlfn.IFS(L1990&gt;1400,"CATEGORY I", L1990&gt;1000,"CATEGORY II",L1990&gt;500,"CATEGORY III",L1990&gt;100,"CATEGORY IV",L1990&lt;=100,"CATEGORY V")</f>
        <v>CATEGORY III</v>
      </c>
      <c r="N1991" s="2" t="str">
        <f t="shared" si="63"/>
        <v>CATEGORY I</v>
      </c>
      <c r="O1991" s="2" t="s">
        <v>28</v>
      </c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62"/>
        <v>CATEGORY II</v>
      </c>
      <c r="F1992" s="30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tr" cm="1">
        <f t="array" ref="M1992">_xlfn.IFS(L1991&gt;1400,"CATEGORY I", L1991&gt;1000,"CATEGORY II",L1991&gt;500,"CATEGORY III",L1991&gt;100,"CATEGORY IV",L1991&lt;=100,"CATEGORY V")</f>
        <v>CATEGORY III</v>
      </c>
      <c r="N1992" s="2" t="str">
        <f t="shared" si="63"/>
        <v>CATEGORY I</v>
      </c>
      <c r="O1992" s="2" t="s">
        <v>34</v>
      </c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62"/>
        <v>CATEGORY III</v>
      </c>
      <c r="F1993" s="30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tr" cm="1">
        <f t="array" ref="M1993">_xlfn.IFS(L1992&gt;1400,"CATEGORY I", L1992&gt;1000,"CATEGORY II",L1992&gt;500,"CATEGORY III",L1992&gt;100,"CATEGORY IV",L1992&lt;=100,"CATEGORY V")</f>
        <v>CATEGORY III</v>
      </c>
      <c r="N1993" s="2" t="str">
        <f t="shared" si="63"/>
        <v>CATEGORY IV</v>
      </c>
      <c r="O1993" s="2" t="s">
        <v>23</v>
      </c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62"/>
        <v>CATEGORY IV</v>
      </c>
      <c r="F1994" s="30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tr" cm="1">
        <f t="array" ref="M1994">_xlfn.IFS(L1993&gt;1400,"CATEGORY I", L1993&gt;1000,"CATEGORY II",L1993&gt;500,"CATEGORY III",L1993&gt;100,"CATEGORY IV",L1993&lt;=100,"CATEGORY V")</f>
        <v>CATEGORY IV</v>
      </c>
      <c r="N1994" s="2" t="str">
        <f t="shared" si="63"/>
        <v>CATEGORY IV</v>
      </c>
      <c r="O1994" s="2" t="s">
        <v>17</v>
      </c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62"/>
        <v>CATEGORY III</v>
      </c>
      <c r="F1995" s="30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tr" cm="1">
        <f t="array" ref="M1995">_xlfn.IFS(L1994&gt;1400,"CATEGORY I", L1994&gt;1000,"CATEGORY II",L1994&gt;500,"CATEGORY III",L1994&gt;100,"CATEGORY IV",L1994&lt;=100,"CATEGORY V")</f>
        <v>CATEGORY IV</v>
      </c>
      <c r="N1995" s="2" t="str">
        <f t="shared" si="63"/>
        <v>CATEGORY I</v>
      </c>
      <c r="O1995" s="2" t="s">
        <v>34</v>
      </c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62"/>
        <v>CATEGORY IV</v>
      </c>
      <c r="F1996" s="30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tr" cm="1">
        <f t="array" ref="M1996">_xlfn.IFS(L1995&gt;1400,"CATEGORY I", L1995&gt;1000,"CATEGORY II",L1995&gt;500,"CATEGORY III",L1995&gt;100,"CATEGORY IV",L1995&lt;=100,"CATEGORY V")</f>
        <v>CATEGORY III</v>
      </c>
      <c r="N1996" s="2" t="str">
        <f t="shared" si="63"/>
        <v>CATEGORY III</v>
      </c>
      <c r="O1996" s="2" t="s">
        <v>34</v>
      </c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62"/>
        <v>CATEGORY IV</v>
      </c>
      <c r="F1997" s="30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tr" cm="1">
        <f t="array" ref="M1997">_xlfn.IFS(L1996&gt;1400,"CATEGORY I", L1996&gt;1000,"CATEGORY II",L1996&gt;500,"CATEGORY III",L1996&gt;100,"CATEGORY IV",L1996&lt;=100,"CATEGORY V")</f>
        <v>CATEGORY IV</v>
      </c>
      <c r="N1997" s="2" t="str">
        <f t="shared" si="63"/>
        <v>CATEGORY III</v>
      </c>
      <c r="O1997" s="2" t="s">
        <v>34</v>
      </c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62"/>
        <v>CATEGORY I</v>
      </c>
      <c r="F1998" s="30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tr" cm="1">
        <f t="array" ref="M1998">_xlfn.IFS(L1997&gt;1400,"CATEGORY I", L1997&gt;1000,"CATEGORY II",L1997&gt;500,"CATEGORY III",L1997&gt;100,"CATEGORY IV",L1997&lt;=100,"CATEGORY V")</f>
        <v>CATEGORY IV</v>
      </c>
      <c r="N1998" s="2" t="str">
        <f t="shared" si="63"/>
        <v>CATEGORY I</v>
      </c>
      <c r="O1998" s="2" t="s">
        <v>28</v>
      </c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62"/>
        <v>CATEGORY III</v>
      </c>
      <c r="F1999" s="30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tr" cm="1">
        <f t="array" ref="M1999">_xlfn.IFS(L1998&gt;1400,"CATEGORY I", L1998&gt;1000,"CATEGORY II",L1998&gt;500,"CATEGORY III",L1998&gt;100,"CATEGORY IV",L1998&lt;=100,"CATEGORY V")</f>
        <v>CATEGORY III</v>
      </c>
      <c r="N1999" s="2" t="str">
        <f t="shared" si="63"/>
        <v>CATEGORY IV</v>
      </c>
      <c r="O1999" s="2" t="s">
        <v>48</v>
      </c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62"/>
        <v>CATEGORY I</v>
      </c>
      <c r="F2000" s="30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tr" cm="1">
        <f t="array" ref="M2000">_xlfn.IFS(L1999&gt;1400,"CATEGORY I", L1999&gt;1000,"CATEGORY II",L1999&gt;500,"CATEGORY III",L1999&gt;100,"CATEGORY IV",L1999&lt;=100,"CATEGORY V")</f>
        <v>CATEGORY IV</v>
      </c>
      <c r="N2000" s="2" t="str">
        <f t="shared" si="63"/>
        <v>CATEGORY I</v>
      </c>
      <c r="O2000" s="2" t="s">
        <v>39</v>
      </c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62"/>
        <v>CATEGORY III</v>
      </c>
      <c r="F2001" s="30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tr" cm="1">
        <f t="array" ref="M2001">_xlfn.IFS(L2000&gt;1400,"CATEGORY I", L2000&gt;1000,"CATEGORY II",L2000&gt;500,"CATEGORY III",L2000&gt;100,"CATEGORY IV",L2000&lt;=100,"CATEGORY V")</f>
        <v>CATEGORY IV</v>
      </c>
      <c r="N2001" s="2" t="str">
        <f t="shared" si="63"/>
        <v>CATEGORY I</v>
      </c>
      <c r="O2001" s="2" t="s">
        <v>48</v>
      </c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62"/>
        <v>CATEGORY III</v>
      </c>
      <c r="F2002" s="30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tr" cm="1">
        <f t="array" ref="M2002">_xlfn.IFS(L2001&gt;1400,"CATEGORY I", L2001&gt;1000,"CATEGORY II",L2001&gt;500,"CATEGORY III",L2001&gt;100,"CATEGORY IV",L2001&lt;=100,"CATEGORY V")</f>
        <v>CATEGORY III</v>
      </c>
      <c r="N2002" s="2" t="str">
        <f t="shared" si="63"/>
        <v>CATEGORY II</v>
      </c>
      <c r="O2002" s="2" t="s">
        <v>28</v>
      </c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62"/>
        <v>CATEGORY I</v>
      </c>
      <c r="F2003" s="30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tr" cm="1">
        <f t="array" ref="M2003">_xlfn.IFS(L2002&gt;1400,"CATEGORY I", L2002&gt;1000,"CATEGORY II",L2002&gt;500,"CATEGORY III",L2002&gt;100,"CATEGORY IV",L2002&lt;=100,"CATEGORY V")</f>
        <v>CATEGORY IV</v>
      </c>
      <c r="N2003" s="2" t="str">
        <f t="shared" si="63"/>
        <v>CATEGORY I</v>
      </c>
      <c r="O2003" s="2" t="s">
        <v>48</v>
      </c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62"/>
        <v>CATEGORY I</v>
      </c>
      <c r="F2004" s="30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tr" cm="1">
        <f t="array" ref="M2004">_xlfn.IFS(L2003&gt;1400,"CATEGORY I", L2003&gt;1000,"CATEGORY II",L2003&gt;500,"CATEGORY III",L2003&gt;100,"CATEGORY IV",L2003&lt;=100,"CATEGORY V")</f>
        <v>CATEGORY III</v>
      </c>
      <c r="N2004" s="2" t="str">
        <f t="shared" si="63"/>
        <v>CATEGORY III</v>
      </c>
      <c r="O2004" s="2" t="s">
        <v>28</v>
      </c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62"/>
        <v>CATEGORY IV</v>
      </c>
      <c r="F2005" s="30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tr" cm="1">
        <f t="array" ref="M2005">_xlfn.IFS(L2004&gt;1400,"CATEGORY I", L2004&gt;1000,"CATEGORY II",L2004&gt;500,"CATEGORY III",L2004&gt;100,"CATEGORY IV",L2004&lt;=100,"CATEGORY V")</f>
        <v>CATEGORY IV</v>
      </c>
      <c r="N2005" s="2" t="str">
        <f t="shared" si="63"/>
        <v>CATEGORY III</v>
      </c>
      <c r="O2005" s="2" t="s">
        <v>34</v>
      </c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62"/>
        <v>CATEGORY I</v>
      </c>
      <c r="F2006" s="30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tr" cm="1">
        <f t="array" ref="M2006">_xlfn.IFS(L2005&gt;1400,"CATEGORY I", L2005&gt;1000,"CATEGORY II",L2005&gt;500,"CATEGORY III",L2005&gt;100,"CATEGORY IV",L2005&lt;=100,"CATEGORY V")</f>
        <v>CATEGORY IV</v>
      </c>
      <c r="N2006" s="2" t="str">
        <f t="shared" si="63"/>
        <v>CATEGORY I</v>
      </c>
      <c r="O2006" s="2" t="s">
        <v>17</v>
      </c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62"/>
        <v>CATEGORY III</v>
      </c>
      <c r="F2007" s="30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tr" cm="1">
        <f t="array" ref="M2007">_xlfn.IFS(L2006&gt;1400,"CATEGORY I", L2006&gt;1000,"CATEGORY II",L2006&gt;500,"CATEGORY III",L2006&gt;100,"CATEGORY IV",L2006&lt;=100,"CATEGORY V")</f>
        <v>CATEGORY II</v>
      </c>
      <c r="N2007" s="2" t="str">
        <f t="shared" si="63"/>
        <v>CATEGORY II</v>
      </c>
      <c r="O2007" s="2" t="s">
        <v>48</v>
      </c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62"/>
        <v xml:space="preserve">CATEGORY V </v>
      </c>
      <c r="F2008" s="30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tr" cm="1">
        <f t="array" ref="M2008">_xlfn.IFS(L2007&gt;1400,"CATEGORY I", L2007&gt;1000,"CATEGORY II",L2007&gt;500,"CATEGORY III",L2007&gt;100,"CATEGORY IV",L2007&lt;=100,"CATEGORY V")</f>
        <v>CATEGORY IV</v>
      </c>
      <c r="N2008" s="2" t="str">
        <f t="shared" si="63"/>
        <v>CATEGORY V</v>
      </c>
      <c r="O2008" s="2" t="s">
        <v>17</v>
      </c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62"/>
        <v>CATEGORY III</v>
      </c>
      <c r="F2009" s="30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tr" cm="1">
        <f t="array" ref="M2009">_xlfn.IFS(L2008&gt;1400,"CATEGORY I", L2008&gt;1000,"CATEGORY II",L2008&gt;500,"CATEGORY III",L2008&gt;100,"CATEGORY IV",L2008&lt;=100,"CATEGORY V")</f>
        <v>CATEGORY V</v>
      </c>
      <c r="N2009" s="2" t="str">
        <f t="shared" si="63"/>
        <v>CATEGORY IV</v>
      </c>
      <c r="O2009" s="2" t="s">
        <v>23</v>
      </c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62"/>
        <v>CATEGORY I</v>
      </c>
      <c r="F2010" s="30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tr" cm="1">
        <f t="array" ref="M2010">_xlfn.IFS(L2009&gt;1400,"CATEGORY I", L2009&gt;1000,"CATEGORY II",L2009&gt;500,"CATEGORY III",L2009&gt;100,"CATEGORY IV",L2009&lt;=100,"CATEGORY V")</f>
        <v>CATEGORY IV</v>
      </c>
      <c r="N2010" s="2" t="str">
        <f t="shared" si="63"/>
        <v>CATEGORY I</v>
      </c>
      <c r="O2010" s="2" t="s">
        <v>17</v>
      </c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62"/>
        <v>CATEGORY I</v>
      </c>
      <c r="F2011" s="30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tr" cm="1">
        <f t="array" ref="M2011">_xlfn.IFS(L2010&gt;1400,"CATEGORY I", L2010&gt;1000,"CATEGORY II",L2010&gt;500,"CATEGORY III",L2010&gt;100,"CATEGORY IV",L2010&lt;=100,"CATEGORY V")</f>
        <v>CATEGORY II</v>
      </c>
      <c r="N2011" s="2" t="str">
        <f t="shared" si="63"/>
        <v>CATEGORY I</v>
      </c>
      <c r="O2011" s="2" t="s">
        <v>17</v>
      </c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62"/>
        <v xml:space="preserve">CATEGORY V </v>
      </c>
      <c r="F2012" s="30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tr" cm="1">
        <f t="array" ref="M2012">_xlfn.IFS(L2011&gt;1400,"CATEGORY I", L2011&gt;1000,"CATEGORY II",L2011&gt;500,"CATEGORY III",L2011&gt;100,"CATEGORY IV",L2011&lt;=100,"CATEGORY V")</f>
        <v>CATEGORY III</v>
      </c>
      <c r="N2012" s="2" t="str">
        <f t="shared" si="63"/>
        <v>CATEGORY IV</v>
      </c>
      <c r="O2012" s="2" t="s">
        <v>28</v>
      </c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62"/>
        <v>CATEGORY II</v>
      </c>
      <c r="F2013" s="30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tr" cm="1">
        <f t="array" ref="M2013">_xlfn.IFS(L2012&gt;1400,"CATEGORY I", L2012&gt;1000,"CATEGORY II",L2012&gt;500,"CATEGORY III",L2012&gt;100,"CATEGORY IV",L2012&lt;=100,"CATEGORY V")</f>
        <v>CATEGORY IV</v>
      </c>
      <c r="N2013" s="2" t="str">
        <f t="shared" si="63"/>
        <v>CATEGORY III</v>
      </c>
      <c r="O2013" s="2" t="s">
        <v>39</v>
      </c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62"/>
        <v>CATEGORY I</v>
      </c>
      <c r="F2014" s="30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tr" cm="1">
        <f t="array" ref="M2014">_xlfn.IFS(L2013&gt;1400,"CATEGORY I", L2013&gt;1000,"CATEGORY II",L2013&gt;500,"CATEGORY III",L2013&gt;100,"CATEGORY IV",L2013&lt;=100,"CATEGORY V")</f>
        <v>CATEGORY IV</v>
      </c>
      <c r="N2014" s="2" t="str">
        <f t="shared" si="63"/>
        <v>CATEGORY I</v>
      </c>
      <c r="O2014" s="2" t="s">
        <v>48</v>
      </c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62"/>
        <v>CATEGORY IV</v>
      </c>
      <c r="F2015" s="30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tr" cm="1">
        <f t="array" ref="M2015">_xlfn.IFS(L2014&gt;1400,"CATEGORY I", L2014&gt;1000,"CATEGORY II",L2014&gt;500,"CATEGORY III",L2014&gt;100,"CATEGORY IV",L2014&lt;=100,"CATEGORY V")</f>
        <v>CATEGORY III</v>
      </c>
      <c r="N2015" s="2" t="str">
        <f t="shared" si="63"/>
        <v>CATEGORY III</v>
      </c>
      <c r="O2015" s="2" t="s">
        <v>34</v>
      </c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62"/>
        <v>CATEGORY II</v>
      </c>
      <c r="F2016" s="30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tr" cm="1">
        <f t="array" ref="M2016">_xlfn.IFS(L2015&gt;1400,"CATEGORY I", L2015&gt;1000,"CATEGORY II",L2015&gt;500,"CATEGORY III",L2015&gt;100,"CATEGORY IV",L2015&lt;=100,"CATEGORY V")</f>
        <v>CATEGORY IV</v>
      </c>
      <c r="N2016" s="2" t="str">
        <f t="shared" si="63"/>
        <v>CATEGORY I</v>
      </c>
      <c r="O2016" s="2" t="s">
        <v>17</v>
      </c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62"/>
        <v>CATEGORY III</v>
      </c>
      <c r="F2017" s="30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tr" cm="1">
        <f t="array" ref="M2017">_xlfn.IFS(L2016&gt;1400,"CATEGORY I", L2016&gt;1000,"CATEGORY II",L2016&gt;500,"CATEGORY III",L2016&gt;100,"CATEGORY IV",L2016&lt;=100,"CATEGORY V")</f>
        <v>CATEGORY III</v>
      </c>
      <c r="N2017" s="2" t="str">
        <f t="shared" si="63"/>
        <v>CATEGORY I</v>
      </c>
      <c r="O2017" s="2" t="s">
        <v>28</v>
      </c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62"/>
        <v>CATEGORY IV</v>
      </c>
      <c r="F2018" s="30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tr" cm="1">
        <f t="array" ref="M2018">_xlfn.IFS(L2017&gt;1400,"CATEGORY I", L2017&gt;1000,"CATEGORY II",L2017&gt;500,"CATEGORY III",L2017&gt;100,"CATEGORY IV",L2017&lt;=100,"CATEGORY V")</f>
        <v>CATEGORY III</v>
      </c>
      <c r="N2018" s="2" t="str">
        <f t="shared" si="63"/>
        <v>CATEGORY II</v>
      </c>
      <c r="O2018" s="2" t="s">
        <v>39</v>
      </c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62"/>
        <v>CATEGORY II</v>
      </c>
      <c r="F2019" s="30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tr" cm="1">
        <f t="array" ref="M2019">_xlfn.IFS(L2018&gt;1400,"CATEGORY I", L2018&gt;1000,"CATEGORY II",L2018&gt;500,"CATEGORY III",L2018&gt;100,"CATEGORY IV",L2018&lt;=100,"CATEGORY V")</f>
        <v>CATEGORY IV</v>
      </c>
      <c r="N2019" s="2" t="str">
        <f t="shared" si="63"/>
        <v>CATEGORY I</v>
      </c>
      <c r="O2019" s="2" t="s">
        <v>39</v>
      </c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62"/>
        <v>CATEGORY IV</v>
      </c>
      <c r="F2020" s="30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tr" cm="1">
        <f t="array" ref="M2020">_xlfn.IFS(L2019&gt;1400,"CATEGORY I", L2019&gt;1000,"CATEGORY II",L2019&gt;500,"CATEGORY III",L2019&gt;100,"CATEGORY IV",L2019&lt;=100,"CATEGORY V")</f>
        <v>CATEGORY II</v>
      </c>
      <c r="N2020" s="2" t="str">
        <f t="shared" si="63"/>
        <v>CATEGORY IV</v>
      </c>
      <c r="O2020" s="2" t="s">
        <v>17</v>
      </c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62"/>
        <v>CATEGORY IV</v>
      </c>
      <c r="F2021" s="30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tr" cm="1">
        <f t="array" ref="M2021">_xlfn.IFS(L2020&gt;1400,"CATEGORY I", L2020&gt;1000,"CATEGORY II",L2020&gt;500,"CATEGORY III",L2020&gt;100,"CATEGORY IV",L2020&lt;=100,"CATEGORY V")</f>
        <v>CATEGORY IV</v>
      </c>
      <c r="N2021" s="2" t="str">
        <f t="shared" si="63"/>
        <v>CATEGORY IV</v>
      </c>
      <c r="O2021" s="2" t="s">
        <v>28</v>
      </c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62"/>
        <v>CATEGORY IV</v>
      </c>
      <c r="F2022" s="30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tr" cm="1">
        <f t="array" ref="M2022">_xlfn.IFS(L2021&gt;1400,"CATEGORY I", L2021&gt;1000,"CATEGORY II",L2021&gt;500,"CATEGORY III",L2021&gt;100,"CATEGORY IV",L2021&lt;=100,"CATEGORY V")</f>
        <v>CATEGORY IV</v>
      </c>
      <c r="N2022" s="2" t="str">
        <f t="shared" si="63"/>
        <v>CATEGORY III</v>
      </c>
      <c r="O2022" s="2" t="s">
        <v>48</v>
      </c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62"/>
        <v>CATEGORY II</v>
      </c>
      <c r="F2023" s="30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tr" cm="1">
        <f t="array" ref="M2023">_xlfn.IFS(L2022&gt;1400,"CATEGORY I", L2022&gt;1000,"CATEGORY II",L2022&gt;500,"CATEGORY III",L2022&gt;100,"CATEGORY IV",L2022&lt;=100,"CATEGORY V")</f>
        <v>CATEGORY IV</v>
      </c>
      <c r="N2023" s="2" t="str">
        <f t="shared" si="63"/>
        <v>CATEGORY III</v>
      </c>
      <c r="O2023" s="2" t="s">
        <v>39</v>
      </c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62"/>
        <v>CATEGORY III</v>
      </c>
      <c r="F2024" s="30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tr" cm="1">
        <f t="array" ref="M2024">_xlfn.IFS(L2023&gt;1400,"CATEGORY I", L2023&gt;1000,"CATEGORY II",L2023&gt;500,"CATEGORY III",L2023&gt;100,"CATEGORY IV",L2023&lt;=100,"CATEGORY V")</f>
        <v>CATEGORY IV</v>
      </c>
      <c r="N2024" s="2" t="str">
        <f t="shared" si="63"/>
        <v>CATEGORY I</v>
      </c>
      <c r="O2024" s="2" t="s">
        <v>23</v>
      </c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62"/>
        <v>CATEGORY III</v>
      </c>
      <c r="F2025" s="30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tr" cm="1">
        <f t="array" ref="M2025">_xlfn.IFS(L2024&gt;1400,"CATEGORY I", L2024&gt;1000,"CATEGORY II",L2024&gt;500,"CATEGORY III",L2024&gt;100,"CATEGORY IV",L2024&lt;=100,"CATEGORY V")</f>
        <v>CATEGORY III</v>
      </c>
      <c r="N2025" s="2" t="str">
        <f t="shared" si="63"/>
        <v>CATEGORY I</v>
      </c>
      <c r="O2025" s="2" t="s">
        <v>39</v>
      </c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62"/>
        <v>CATEGORY II</v>
      </c>
      <c r="F2026" s="30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tr" cm="1">
        <f t="array" ref="M2026">_xlfn.IFS(L2025&gt;1400,"CATEGORY I", L2025&gt;1000,"CATEGORY II",L2025&gt;500,"CATEGORY III",L2025&gt;100,"CATEGORY IV",L2025&lt;=100,"CATEGORY V")</f>
        <v>CATEGORY III</v>
      </c>
      <c r="N2026" s="2" t="str">
        <f t="shared" si="63"/>
        <v>CATEGORY II</v>
      </c>
      <c r="O2026" s="2" t="s">
        <v>17</v>
      </c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62"/>
        <v xml:space="preserve">CATEGORY V </v>
      </c>
      <c r="F2027" s="30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tr" cm="1">
        <f t="array" ref="M2027">_xlfn.IFS(L2026&gt;1400,"CATEGORY I", L2026&gt;1000,"CATEGORY II",L2026&gt;500,"CATEGORY III",L2026&gt;100,"CATEGORY IV",L2026&lt;=100,"CATEGORY V")</f>
        <v>CATEGORY IV</v>
      </c>
      <c r="N2027" s="2" t="str">
        <f t="shared" si="63"/>
        <v>CATEGORY III</v>
      </c>
      <c r="O2027" s="2" t="s">
        <v>28</v>
      </c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62"/>
        <v>CATEGORY I</v>
      </c>
      <c r="F2028" s="30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tr" cm="1">
        <f t="array" ref="M2028">_xlfn.IFS(L2027&gt;1400,"CATEGORY I", L2027&gt;1000,"CATEGORY II",L2027&gt;500,"CATEGORY III",L2027&gt;100,"CATEGORY IV",L2027&lt;=100,"CATEGORY V")</f>
        <v>CATEGORY IV</v>
      </c>
      <c r="N2028" s="2" t="str">
        <f t="shared" si="63"/>
        <v>CATEGORY I</v>
      </c>
      <c r="O2028" s="2" t="s">
        <v>28</v>
      </c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62"/>
        <v>CATEGORY III</v>
      </c>
      <c r="F2029" s="30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tr" cm="1">
        <f t="array" ref="M2029">_xlfn.IFS(L2028&gt;1400,"CATEGORY I", L2028&gt;1000,"CATEGORY II",L2028&gt;500,"CATEGORY III",L2028&gt;100,"CATEGORY IV",L2028&lt;=100,"CATEGORY V")</f>
        <v>CATEGORY II</v>
      </c>
      <c r="N2029" s="2" t="str">
        <f t="shared" si="63"/>
        <v>CATEGORY III</v>
      </c>
      <c r="O2029" s="2" t="s">
        <v>28</v>
      </c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62"/>
        <v>CATEGORY IV</v>
      </c>
      <c r="F2030" s="30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tr" cm="1">
        <f t="array" ref="M2030">_xlfn.IFS(L2029&gt;1400,"CATEGORY I", L2029&gt;1000,"CATEGORY II",L2029&gt;500,"CATEGORY III",L2029&gt;100,"CATEGORY IV",L2029&lt;=100,"CATEGORY V")</f>
        <v>CATEGORY IV</v>
      </c>
      <c r="N2030" s="2" t="str">
        <f t="shared" si="63"/>
        <v>CATEGORY I</v>
      </c>
      <c r="O2030" s="2" t="s">
        <v>28</v>
      </c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62"/>
        <v xml:space="preserve">CATEGORY V </v>
      </c>
      <c r="F2031" s="30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tr" cm="1">
        <f t="array" ref="M2031">_xlfn.IFS(L2030&gt;1400,"CATEGORY I", L2030&gt;1000,"CATEGORY II",L2030&gt;500,"CATEGORY III",L2030&gt;100,"CATEGORY IV",L2030&lt;=100,"CATEGORY V")</f>
        <v>CATEGORY IV</v>
      </c>
      <c r="N2031" s="2" t="str">
        <f t="shared" si="63"/>
        <v>CATEGORY V</v>
      </c>
      <c r="O2031" s="2" t="s">
        <v>23</v>
      </c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62"/>
        <v xml:space="preserve">CATEGORY V </v>
      </c>
      <c r="F2032" s="30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tr" cm="1">
        <f t="array" ref="M2032">_xlfn.IFS(L2031&gt;1400,"CATEGORY I", L2031&gt;1000,"CATEGORY II",L2031&gt;500,"CATEGORY III",L2031&gt;100,"CATEGORY IV",L2031&lt;=100,"CATEGORY V")</f>
        <v>CATEGORY V</v>
      </c>
      <c r="N2032" s="2" t="str">
        <f t="shared" si="63"/>
        <v>CATEGORY IV</v>
      </c>
      <c r="O2032" s="2" t="s">
        <v>17</v>
      </c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62"/>
        <v>CATEGORY I</v>
      </c>
      <c r="F2033" s="30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tr" cm="1">
        <f t="array" ref="M2033">_xlfn.IFS(L2032&gt;1400,"CATEGORY I", L2032&gt;1000,"CATEGORY II",L2032&gt;500,"CATEGORY III",L2032&gt;100,"CATEGORY IV",L2032&lt;=100,"CATEGORY V")</f>
        <v>CATEGORY IV</v>
      </c>
      <c r="N2033" s="2" t="str">
        <f t="shared" si="63"/>
        <v>CATEGORY I</v>
      </c>
      <c r="O2033" s="2" t="s">
        <v>17</v>
      </c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62"/>
        <v>CATEGORY III</v>
      </c>
      <c r="F2034" s="30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tr" cm="1">
        <f t="array" ref="M2034">_xlfn.IFS(L2033&gt;1400,"CATEGORY I", L2033&gt;1000,"CATEGORY II",L2033&gt;500,"CATEGORY III",L2033&gt;100,"CATEGORY IV",L2033&lt;=100,"CATEGORY V")</f>
        <v>CATEGORY IV</v>
      </c>
      <c r="N2034" s="2" t="str">
        <f t="shared" si="63"/>
        <v>CATEGORY I</v>
      </c>
      <c r="O2034" s="2" t="s">
        <v>39</v>
      </c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62"/>
        <v>CATEGORY II</v>
      </c>
      <c r="F2035" s="30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tr" cm="1">
        <f t="array" ref="M2035">_xlfn.IFS(L2034&gt;1400,"CATEGORY I", L2034&gt;1000,"CATEGORY II",L2034&gt;500,"CATEGORY III",L2034&gt;100,"CATEGORY IV",L2034&lt;=100,"CATEGORY V")</f>
        <v>CATEGORY IV</v>
      </c>
      <c r="N2035" s="2" t="str">
        <f t="shared" si="63"/>
        <v>CATEGORY I</v>
      </c>
      <c r="O2035" s="2" t="s">
        <v>39</v>
      </c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62"/>
        <v xml:space="preserve">CATEGORY V </v>
      </c>
      <c r="F2036" s="30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tr" cm="1">
        <f t="array" ref="M2036">_xlfn.IFS(L2035&gt;1400,"CATEGORY I", L2035&gt;1000,"CATEGORY II",L2035&gt;500,"CATEGORY III",L2035&gt;100,"CATEGORY IV",L2035&lt;=100,"CATEGORY V")</f>
        <v>CATEGORY III</v>
      </c>
      <c r="N2036" s="2" t="str">
        <f t="shared" si="63"/>
        <v>CATEGORY V</v>
      </c>
      <c r="O2036" s="2" t="s">
        <v>48</v>
      </c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62"/>
        <v>CATEGORY II</v>
      </c>
      <c r="F2037" s="30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tr" cm="1">
        <f t="array" ref="M2037">_xlfn.IFS(L2036&gt;1400,"CATEGORY I", L2036&gt;1000,"CATEGORY II",L2036&gt;500,"CATEGORY III",L2036&gt;100,"CATEGORY IV",L2036&lt;=100,"CATEGORY V")</f>
        <v>CATEGORY V</v>
      </c>
      <c r="N2037" s="2" t="str">
        <f t="shared" si="63"/>
        <v>CATEGORY III</v>
      </c>
      <c r="O2037" s="2" t="s">
        <v>34</v>
      </c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62"/>
        <v>CATEGORY I</v>
      </c>
      <c r="F2038" s="30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tr" cm="1">
        <f t="array" ref="M2038">_xlfn.IFS(L2037&gt;1400,"CATEGORY I", L2037&gt;1000,"CATEGORY II",L2037&gt;500,"CATEGORY III",L2037&gt;100,"CATEGORY IV",L2037&lt;=100,"CATEGORY V")</f>
        <v>CATEGORY IV</v>
      </c>
      <c r="N2038" s="2" t="str">
        <f t="shared" si="63"/>
        <v>CATEGORY I</v>
      </c>
      <c r="O2038" s="2" t="s">
        <v>39</v>
      </c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62"/>
        <v>CATEGORY IV</v>
      </c>
      <c r="F2039" s="30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tr" cm="1">
        <f t="array" ref="M2039">_xlfn.IFS(L2038&gt;1400,"CATEGORY I", L2038&gt;1000,"CATEGORY II",L2038&gt;500,"CATEGORY III",L2038&gt;100,"CATEGORY IV",L2038&lt;=100,"CATEGORY V")</f>
        <v>CATEGORY II</v>
      </c>
      <c r="N2039" s="2" t="str">
        <f t="shared" si="63"/>
        <v>CATEGORY III</v>
      </c>
      <c r="O2039" s="2" t="s">
        <v>17</v>
      </c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62"/>
        <v>CATEGORY III</v>
      </c>
      <c r="F2040" s="30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tr" cm="1">
        <f t="array" ref="M2040">_xlfn.IFS(L2039&gt;1400,"CATEGORY I", L2039&gt;1000,"CATEGORY II",L2039&gt;500,"CATEGORY III",L2039&gt;100,"CATEGORY IV",L2039&lt;=100,"CATEGORY V")</f>
        <v>CATEGORY IV</v>
      </c>
      <c r="N2040" s="2" t="str">
        <f t="shared" si="63"/>
        <v>CATEGORY I</v>
      </c>
      <c r="O2040" s="2" t="s">
        <v>48</v>
      </c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62"/>
        <v>CATEGORY I</v>
      </c>
      <c r="F2041" s="30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tr" cm="1">
        <f t="array" ref="M2041">_xlfn.IFS(L2040&gt;1400,"CATEGORY I", L2040&gt;1000,"CATEGORY II",L2040&gt;500,"CATEGORY III",L2040&gt;100,"CATEGORY IV",L2040&lt;=100,"CATEGORY V")</f>
        <v>CATEGORY III</v>
      </c>
      <c r="N2041" s="2" t="str">
        <f t="shared" si="63"/>
        <v>CATEGORY I</v>
      </c>
      <c r="O2041" s="2" t="s">
        <v>39</v>
      </c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62"/>
        <v>CATEGORY II</v>
      </c>
      <c r="F2042" s="30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tr" cm="1">
        <f t="array" ref="M2042">_xlfn.IFS(L2041&gt;1400,"CATEGORY I", L2041&gt;1000,"CATEGORY II",L2041&gt;500,"CATEGORY III",L2041&gt;100,"CATEGORY IV",L2041&lt;=100,"CATEGORY V")</f>
        <v>CATEGORY II</v>
      </c>
      <c r="N2042" s="2" t="str">
        <f t="shared" si="63"/>
        <v>CATEGORY I</v>
      </c>
      <c r="O2042" s="2" t="s">
        <v>48</v>
      </c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62"/>
        <v xml:space="preserve">CATEGORY V </v>
      </c>
      <c r="F2043" s="30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tr" cm="1">
        <f t="array" ref="M2043">_xlfn.IFS(L2042&gt;1400,"CATEGORY I", L2042&gt;1000,"CATEGORY II",L2042&gt;500,"CATEGORY III",L2042&gt;100,"CATEGORY IV",L2042&lt;=100,"CATEGORY V")</f>
        <v>CATEGORY IV</v>
      </c>
      <c r="N2043" s="2" t="str">
        <f t="shared" si="63"/>
        <v>CATEGORY V</v>
      </c>
      <c r="O2043" s="2" t="s">
        <v>23</v>
      </c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62"/>
        <v>CATEGORY IV</v>
      </c>
      <c r="F2044" s="30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tr" cm="1">
        <f t="array" ref="M2044">_xlfn.IFS(L2043&gt;1400,"CATEGORY I", L2043&gt;1000,"CATEGORY II",L2043&gt;500,"CATEGORY III",L2043&gt;100,"CATEGORY IV",L2043&lt;=100,"CATEGORY V")</f>
        <v>CATEGORY V</v>
      </c>
      <c r="N2044" s="2" t="str">
        <f t="shared" si="63"/>
        <v>CATEGORY I</v>
      </c>
      <c r="O2044" s="2" t="s">
        <v>23</v>
      </c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62"/>
        <v xml:space="preserve">CATEGORY V </v>
      </c>
      <c r="F2045" s="30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tr" cm="1">
        <f t="array" ref="M2045">_xlfn.IFS(L2044&gt;1400,"CATEGORY I", L2044&gt;1000,"CATEGORY II",L2044&gt;500,"CATEGORY III",L2044&gt;100,"CATEGORY IV",L2044&lt;=100,"CATEGORY V")</f>
        <v>CATEGORY IV</v>
      </c>
      <c r="N2045" s="2" t="str">
        <f t="shared" si="63"/>
        <v>CATEGORY IV</v>
      </c>
      <c r="O2045" s="2" t="s">
        <v>17</v>
      </c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62"/>
        <v>CATEGORY I</v>
      </c>
      <c r="F2046" s="30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tr" cm="1">
        <f t="array" ref="M2046">_xlfn.IFS(L2045&gt;1400,"CATEGORY I", L2045&gt;1000,"CATEGORY II",L2045&gt;500,"CATEGORY III",L2045&gt;100,"CATEGORY IV",L2045&lt;=100,"CATEGORY V")</f>
        <v>CATEGORY IV</v>
      </c>
      <c r="N2046" s="2" t="str">
        <f t="shared" si="63"/>
        <v>CATEGORY III</v>
      </c>
      <c r="O2046" s="2" t="s">
        <v>28</v>
      </c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62"/>
        <v>CATEGORY II</v>
      </c>
      <c r="F2047" s="30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tr" cm="1">
        <f t="array" ref="M2047">_xlfn.IFS(L2046&gt;1400,"CATEGORY I", L2046&gt;1000,"CATEGORY II",L2046&gt;500,"CATEGORY III",L2046&gt;100,"CATEGORY IV",L2046&lt;=100,"CATEGORY V")</f>
        <v>CATEGORY IV</v>
      </c>
      <c r="N2047" s="2" t="str">
        <f t="shared" si="63"/>
        <v>CATEGORY III</v>
      </c>
      <c r="O2047" s="2" t="s">
        <v>48</v>
      </c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62"/>
        <v>CATEGORY I</v>
      </c>
      <c r="F2048" s="30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tr" cm="1">
        <f t="array" ref="M2048">_xlfn.IFS(L2047&gt;1400,"CATEGORY I", L2047&gt;1000,"CATEGORY II",L2047&gt;500,"CATEGORY III",L2047&gt;100,"CATEGORY IV",L2047&lt;=100,"CATEGORY V")</f>
        <v>CATEGORY IV</v>
      </c>
      <c r="N2048" s="2" t="str">
        <f t="shared" si="63"/>
        <v>CATEGORY II</v>
      </c>
      <c r="O2048" s="2" t="s">
        <v>28</v>
      </c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62"/>
        <v xml:space="preserve">CATEGORY V </v>
      </c>
      <c r="F2049" s="30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tr" cm="1">
        <f t="array" ref="M2049">_xlfn.IFS(L2048&gt;1400,"CATEGORY I", L2048&gt;1000,"CATEGORY II",L2048&gt;500,"CATEGORY III",L2048&gt;100,"CATEGORY IV",L2048&lt;=100,"CATEGORY V")</f>
        <v>CATEGORY IV</v>
      </c>
      <c r="N2049" s="2" t="str">
        <f t="shared" si="63"/>
        <v>CATEGORY V</v>
      </c>
      <c r="O2049" s="2" t="s">
        <v>34</v>
      </c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si="62"/>
        <v>CATEGORY III</v>
      </c>
      <c r="F2050" s="30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tr" cm="1">
        <f t="array" ref="M2050">_xlfn.IFS(L2049&gt;1400,"CATEGORY I", L2049&gt;1000,"CATEGORY II",L2049&gt;500,"CATEGORY III",L2049&gt;100,"CATEGORY IV",L2049&lt;=100,"CATEGORY V")</f>
        <v>CATEGORY V</v>
      </c>
      <c r="N2050" s="2" t="str">
        <f t="shared" si="63"/>
        <v>CATEGORY I</v>
      </c>
      <c r="O2050" s="2" t="s">
        <v>39</v>
      </c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ref="E2051:E2114" si="64">IF(D2051&gt;4000,"CATEGORY I",IF(D2051&gt;3000,"CATEGORY II",IF(D2051&gt;2000,"CATEGORY III",IF(D2051&gt;1000,"CATEGORY IV","CATEGORY V "))))</f>
        <v xml:space="preserve">CATEGORY V </v>
      </c>
      <c r="F2051" s="30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tr" cm="1">
        <f t="array" ref="M2051">_xlfn.IFS(L2050&gt;1400,"CATEGORY I", L2050&gt;1000,"CATEGORY II",L2050&gt;500,"CATEGORY III",L2050&gt;100,"CATEGORY IV",L2050&lt;=100,"CATEGORY V")</f>
        <v>CATEGORY III</v>
      </c>
      <c r="N2051" s="2" t="str">
        <f t="shared" ref="N2051:N2114" si="65">IF(L2051&gt;400,"CATEGORY I",IF(L2051&gt;300,"CATEGORY II",IF(L2051&gt;200,"CATEGORY III",IF(L2051&gt;100,"CATEGORY IV","CATEGORY V"))))</f>
        <v>CATEGORY IV</v>
      </c>
      <c r="O2051" s="2" t="s">
        <v>17</v>
      </c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64"/>
        <v>CATEGORY IV</v>
      </c>
      <c r="F2052" s="30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tr" cm="1">
        <f t="array" ref="M2052">_xlfn.IFS(L2051&gt;1400,"CATEGORY I", L2051&gt;1000,"CATEGORY II",L2051&gt;500,"CATEGORY III",L2051&gt;100,"CATEGORY IV",L2051&lt;=100,"CATEGORY V")</f>
        <v>CATEGORY IV</v>
      </c>
      <c r="N2052" s="2" t="str">
        <f t="shared" si="65"/>
        <v>CATEGORY I</v>
      </c>
      <c r="O2052" s="2" t="s">
        <v>48</v>
      </c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64"/>
        <v xml:space="preserve">CATEGORY V </v>
      </c>
      <c r="F2053" s="30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tr" cm="1">
        <f t="array" ref="M2053">_xlfn.IFS(L2052&gt;1400,"CATEGORY I", L2052&gt;1000,"CATEGORY II",L2052&gt;500,"CATEGORY III",L2052&gt;100,"CATEGORY IV",L2052&lt;=100,"CATEGORY V")</f>
        <v>CATEGORY IV</v>
      </c>
      <c r="N2053" s="2" t="str">
        <f t="shared" si="65"/>
        <v>CATEGORY IV</v>
      </c>
      <c r="O2053" s="2" t="s">
        <v>28</v>
      </c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64"/>
        <v>CATEGORY IV</v>
      </c>
      <c r="F2054" s="30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tr" cm="1">
        <f t="array" ref="M2054">_xlfn.IFS(L2053&gt;1400,"CATEGORY I", L2053&gt;1000,"CATEGORY II",L2053&gt;500,"CATEGORY III",L2053&gt;100,"CATEGORY IV",L2053&lt;=100,"CATEGORY V")</f>
        <v>CATEGORY IV</v>
      </c>
      <c r="N2054" s="2" t="str">
        <f t="shared" si="65"/>
        <v>CATEGORY I</v>
      </c>
      <c r="O2054" s="2" t="s">
        <v>23</v>
      </c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64"/>
        <v>CATEGORY I</v>
      </c>
      <c r="F2055" s="30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tr" cm="1">
        <f t="array" ref="M2055">_xlfn.IFS(L2054&gt;1400,"CATEGORY I", L2054&gt;1000,"CATEGORY II",L2054&gt;500,"CATEGORY III",L2054&gt;100,"CATEGORY IV",L2054&lt;=100,"CATEGORY V")</f>
        <v>CATEGORY IV</v>
      </c>
      <c r="N2055" s="2" t="str">
        <f t="shared" si="65"/>
        <v>CATEGORY I</v>
      </c>
      <c r="O2055" s="2" t="s">
        <v>17</v>
      </c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64"/>
        <v xml:space="preserve">CATEGORY V </v>
      </c>
      <c r="F2056" s="30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tr" cm="1">
        <f t="array" ref="M2056">_xlfn.IFS(L2055&gt;1400,"CATEGORY I", L2055&gt;1000,"CATEGORY II",L2055&gt;500,"CATEGORY III",L2055&gt;100,"CATEGORY IV",L2055&lt;=100,"CATEGORY V")</f>
        <v>CATEGORY III</v>
      </c>
      <c r="N2056" s="2" t="str">
        <f t="shared" si="65"/>
        <v>CATEGORY III</v>
      </c>
      <c r="O2056" s="2" t="s">
        <v>48</v>
      </c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64"/>
        <v>CATEGORY III</v>
      </c>
      <c r="F2057" s="30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tr" cm="1">
        <f t="array" ref="M2057">_xlfn.IFS(L2056&gt;1400,"CATEGORY I", L2056&gt;1000,"CATEGORY II",L2056&gt;500,"CATEGORY III",L2056&gt;100,"CATEGORY IV",L2056&lt;=100,"CATEGORY V")</f>
        <v>CATEGORY IV</v>
      </c>
      <c r="N2057" s="2" t="str">
        <f t="shared" si="65"/>
        <v>CATEGORY I</v>
      </c>
      <c r="O2057" s="2" t="s">
        <v>28</v>
      </c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64"/>
        <v>CATEGORY I</v>
      </c>
      <c r="F2058" s="30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tr" cm="1">
        <f t="array" ref="M2058">_xlfn.IFS(L2057&gt;1400,"CATEGORY I", L2057&gt;1000,"CATEGORY II",L2057&gt;500,"CATEGORY III",L2057&gt;100,"CATEGORY IV",L2057&lt;=100,"CATEGORY V")</f>
        <v>CATEGORY IV</v>
      </c>
      <c r="N2058" s="2" t="str">
        <f t="shared" si="65"/>
        <v>CATEGORY I</v>
      </c>
      <c r="O2058" s="2" t="s">
        <v>34</v>
      </c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64"/>
        <v>CATEGORY I</v>
      </c>
      <c r="F2059" s="30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tr" cm="1">
        <f t="array" ref="M2059">_xlfn.IFS(L2058&gt;1400,"CATEGORY I", L2058&gt;1000,"CATEGORY II",L2058&gt;500,"CATEGORY III",L2058&gt;100,"CATEGORY IV",L2058&lt;=100,"CATEGORY V")</f>
        <v>CATEGORY III</v>
      </c>
      <c r="N2059" s="2" t="str">
        <f t="shared" si="65"/>
        <v>CATEGORY I</v>
      </c>
      <c r="O2059" s="2" t="s">
        <v>28</v>
      </c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64"/>
        <v>CATEGORY IV</v>
      </c>
      <c r="F2060" s="30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tr" cm="1">
        <f t="array" ref="M2060">_xlfn.IFS(L2059&gt;1400,"CATEGORY I", L2059&gt;1000,"CATEGORY II",L2059&gt;500,"CATEGORY III",L2059&gt;100,"CATEGORY IV",L2059&lt;=100,"CATEGORY V")</f>
        <v>CATEGORY III</v>
      </c>
      <c r="N2060" s="2" t="str">
        <f t="shared" si="65"/>
        <v>CATEGORY II</v>
      </c>
      <c r="O2060" s="2" t="s">
        <v>23</v>
      </c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64"/>
        <v>CATEGORY I</v>
      </c>
      <c r="F2061" s="30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tr" cm="1">
        <f t="array" ref="M2061">_xlfn.IFS(L2060&gt;1400,"CATEGORY I", L2060&gt;1000,"CATEGORY II",L2060&gt;500,"CATEGORY III",L2060&gt;100,"CATEGORY IV",L2060&lt;=100,"CATEGORY V")</f>
        <v>CATEGORY IV</v>
      </c>
      <c r="N2061" s="2" t="str">
        <f t="shared" si="65"/>
        <v>CATEGORY I</v>
      </c>
      <c r="O2061" s="2" t="s">
        <v>34</v>
      </c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64"/>
        <v>CATEGORY IV</v>
      </c>
      <c r="F2062" s="30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tr" cm="1">
        <f t="array" ref="M2062">_xlfn.IFS(L2061&gt;1400,"CATEGORY I", L2061&gt;1000,"CATEGORY II",L2061&gt;500,"CATEGORY III",L2061&gt;100,"CATEGORY IV",L2061&lt;=100,"CATEGORY V")</f>
        <v>CATEGORY II</v>
      </c>
      <c r="N2062" s="2" t="str">
        <f t="shared" si="65"/>
        <v>CATEGORY III</v>
      </c>
      <c r="O2062" s="2" t="s">
        <v>28</v>
      </c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64"/>
        <v>CATEGORY III</v>
      </c>
      <c r="F2063" s="30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tr" cm="1">
        <f t="array" ref="M2063">_xlfn.IFS(L2062&gt;1400,"CATEGORY I", L2062&gt;1000,"CATEGORY II",L2062&gt;500,"CATEGORY III",L2062&gt;100,"CATEGORY IV",L2062&lt;=100,"CATEGORY V")</f>
        <v>CATEGORY IV</v>
      </c>
      <c r="N2063" s="2" t="str">
        <f t="shared" si="65"/>
        <v>CATEGORY IV</v>
      </c>
      <c r="O2063" s="2" t="s">
        <v>28</v>
      </c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64"/>
        <v>CATEGORY I</v>
      </c>
      <c r="F2064" s="30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tr" cm="1">
        <f t="array" ref="M2064">_xlfn.IFS(L2063&gt;1400,"CATEGORY I", L2063&gt;1000,"CATEGORY II",L2063&gt;500,"CATEGORY III",L2063&gt;100,"CATEGORY IV",L2063&lt;=100,"CATEGORY V")</f>
        <v>CATEGORY IV</v>
      </c>
      <c r="N2064" s="2" t="str">
        <f t="shared" si="65"/>
        <v>CATEGORY I</v>
      </c>
      <c r="O2064" s="2" t="s">
        <v>39</v>
      </c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64"/>
        <v>CATEGORY II</v>
      </c>
      <c r="F2065" s="30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tr" cm="1">
        <f t="array" ref="M2065">_xlfn.IFS(L2064&gt;1400,"CATEGORY I", L2064&gt;1000,"CATEGORY II",L2064&gt;500,"CATEGORY III",L2064&gt;100,"CATEGORY IV",L2064&lt;=100,"CATEGORY V")</f>
        <v>CATEGORY III</v>
      </c>
      <c r="N2065" s="2" t="str">
        <f t="shared" si="65"/>
        <v>CATEGORY I</v>
      </c>
      <c r="O2065" s="2" t="s">
        <v>17</v>
      </c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64"/>
        <v>CATEGORY I</v>
      </c>
      <c r="F2066" s="30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tr" cm="1">
        <f t="array" ref="M2066">_xlfn.IFS(L2065&gt;1400,"CATEGORY I", L2065&gt;1000,"CATEGORY II",L2065&gt;500,"CATEGORY III",L2065&gt;100,"CATEGORY IV",L2065&lt;=100,"CATEGORY V")</f>
        <v>CATEGORY II</v>
      </c>
      <c r="N2066" s="2" t="str">
        <f t="shared" si="65"/>
        <v>CATEGORY I</v>
      </c>
      <c r="O2066" s="2" t="s">
        <v>34</v>
      </c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64"/>
        <v>CATEGORY I</v>
      </c>
      <c r="F2067" s="30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tr" cm="1">
        <f t="array" ref="M2067">_xlfn.IFS(L2066&gt;1400,"CATEGORY I", L2066&gt;1000,"CATEGORY II",L2066&gt;500,"CATEGORY III",L2066&gt;100,"CATEGORY IV",L2066&lt;=100,"CATEGORY V")</f>
        <v>CATEGORY II</v>
      </c>
      <c r="N2067" s="2" t="str">
        <f t="shared" si="65"/>
        <v>CATEGORY I</v>
      </c>
      <c r="O2067" s="2" t="s">
        <v>17</v>
      </c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64"/>
        <v>CATEGORY IV</v>
      </c>
      <c r="F2068" s="30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tr" cm="1">
        <f t="array" ref="M2068">_xlfn.IFS(L2067&gt;1400,"CATEGORY I", L2067&gt;1000,"CATEGORY II",L2067&gt;500,"CATEGORY III",L2067&gt;100,"CATEGORY IV",L2067&lt;=100,"CATEGORY V")</f>
        <v>CATEGORY II</v>
      </c>
      <c r="N2068" s="2" t="str">
        <f t="shared" si="65"/>
        <v>CATEGORY III</v>
      </c>
      <c r="O2068" s="2" t="s">
        <v>23</v>
      </c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64"/>
        <v>CATEGORY III</v>
      </c>
      <c r="F2069" s="30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tr" cm="1">
        <f t="array" ref="M2069">_xlfn.IFS(L2068&gt;1400,"CATEGORY I", L2068&gt;1000,"CATEGORY II",L2068&gt;500,"CATEGORY III",L2068&gt;100,"CATEGORY IV",L2068&lt;=100,"CATEGORY V")</f>
        <v>CATEGORY IV</v>
      </c>
      <c r="N2069" s="2" t="str">
        <f t="shared" si="65"/>
        <v>CATEGORY I</v>
      </c>
      <c r="O2069" s="2" t="s">
        <v>39</v>
      </c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64"/>
        <v>CATEGORY IV</v>
      </c>
      <c r="F2070" s="30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tr" cm="1">
        <f t="array" ref="M2070">_xlfn.IFS(L2069&gt;1400,"CATEGORY I", L2069&gt;1000,"CATEGORY II",L2069&gt;500,"CATEGORY III",L2069&gt;100,"CATEGORY IV",L2069&lt;=100,"CATEGORY V")</f>
        <v>CATEGORY III</v>
      </c>
      <c r="N2070" s="2" t="str">
        <f t="shared" si="65"/>
        <v>CATEGORY IV</v>
      </c>
      <c r="O2070" s="2" t="s">
        <v>28</v>
      </c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64"/>
        <v>CATEGORY III</v>
      </c>
      <c r="F2071" s="30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tr" cm="1">
        <f t="array" ref="M2071">_xlfn.IFS(L2070&gt;1400,"CATEGORY I", L2070&gt;1000,"CATEGORY II",L2070&gt;500,"CATEGORY III",L2070&gt;100,"CATEGORY IV",L2070&lt;=100,"CATEGORY V")</f>
        <v>CATEGORY IV</v>
      </c>
      <c r="N2071" s="2" t="str">
        <f t="shared" si="65"/>
        <v>CATEGORY II</v>
      </c>
      <c r="O2071" s="2" t="s">
        <v>34</v>
      </c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64"/>
        <v xml:space="preserve">CATEGORY V </v>
      </c>
      <c r="F2072" s="30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tr" cm="1">
        <f t="array" ref="M2072">_xlfn.IFS(L2071&gt;1400,"CATEGORY I", L2071&gt;1000,"CATEGORY II",L2071&gt;500,"CATEGORY III",L2071&gt;100,"CATEGORY IV",L2071&lt;=100,"CATEGORY V")</f>
        <v>CATEGORY IV</v>
      </c>
      <c r="N2072" s="2" t="str">
        <f t="shared" si="65"/>
        <v>CATEGORY III</v>
      </c>
      <c r="O2072" s="2" t="s">
        <v>23</v>
      </c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64"/>
        <v>CATEGORY IV</v>
      </c>
      <c r="F2073" s="30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tr" cm="1">
        <f t="array" ref="M2073">_xlfn.IFS(L2072&gt;1400,"CATEGORY I", L2072&gt;1000,"CATEGORY II",L2072&gt;500,"CATEGORY III",L2072&gt;100,"CATEGORY IV",L2072&lt;=100,"CATEGORY V")</f>
        <v>CATEGORY IV</v>
      </c>
      <c r="N2073" s="2" t="str">
        <f t="shared" si="65"/>
        <v>CATEGORY IV</v>
      </c>
      <c r="O2073" s="2" t="s">
        <v>39</v>
      </c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64"/>
        <v>CATEGORY I</v>
      </c>
      <c r="F2074" s="30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tr" cm="1">
        <f t="array" ref="M2074">_xlfn.IFS(L2073&gt;1400,"CATEGORY I", L2073&gt;1000,"CATEGORY II",L2073&gt;500,"CATEGORY III",L2073&gt;100,"CATEGORY IV",L2073&lt;=100,"CATEGORY V")</f>
        <v>CATEGORY IV</v>
      </c>
      <c r="N2074" s="2" t="str">
        <f t="shared" si="65"/>
        <v>CATEGORY I</v>
      </c>
      <c r="O2074" s="2" t="s">
        <v>39</v>
      </c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64"/>
        <v>CATEGORY I</v>
      </c>
      <c r="F2075" s="30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tr" cm="1">
        <f t="array" ref="M2075">_xlfn.IFS(L2074&gt;1400,"CATEGORY I", L2074&gt;1000,"CATEGORY II",L2074&gt;500,"CATEGORY III",L2074&gt;100,"CATEGORY IV",L2074&lt;=100,"CATEGORY V")</f>
        <v>CATEGORY II</v>
      </c>
      <c r="N2075" s="2" t="str">
        <f t="shared" si="65"/>
        <v>CATEGORY I</v>
      </c>
      <c r="O2075" s="2" t="s">
        <v>34</v>
      </c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64"/>
        <v>CATEGORY II</v>
      </c>
      <c r="F2076" s="30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tr" cm="1">
        <f t="array" ref="M2076">_xlfn.IFS(L2075&gt;1400,"CATEGORY I", L2075&gt;1000,"CATEGORY II",L2075&gt;500,"CATEGORY III",L2075&gt;100,"CATEGORY IV",L2075&lt;=100,"CATEGORY V")</f>
        <v>CATEGORY III</v>
      </c>
      <c r="N2076" s="2" t="str">
        <f t="shared" si="65"/>
        <v>CATEGORY I</v>
      </c>
      <c r="O2076" s="2" t="s">
        <v>23</v>
      </c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64"/>
        <v>CATEGORY III</v>
      </c>
      <c r="F2077" s="30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tr" cm="1">
        <f t="array" ref="M2077">_xlfn.IFS(L2076&gt;1400,"CATEGORY I", L2076&gt;1000,"CATEGORY II",L2076&gt;500,"CATEGORY III",L2076&gt;100,"CATEGORY IV",L2076&lt;=100,"CATEGORY V")</f>
        <v>CATEGORY III</v>
      </c>
      <c r="N2077" s="2" t="str">
        <f t="shared" si="65"/>
        <v>CATEGORY II</v>
      </c>
      <c r="O2077" s="2" t="s">
        <v>28</v>
      </c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64"/>
        <v>CATEGORY II</v>
      </c>
      <c r="F2078" s="30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tr" cm="1">
        <f t="array" ref="M2078">_xlfn.IFS(L2077&gt;1400,"CATEGORY I", L2077&gt;1000,"CATEGORY II",L2077&gt;500,"CATEGORY III",L2077&gt;100,"CATEGORY IV",L2077&lt;=100,"CATEGORY V")</f>
        <v>CATEGORY IV</v>
      </c>
      <c r="N2078" s="2" t="str">
        <f t="shared" si="65"/>
        <v>CATEGORY I</v>
      </c>
      <c r="O2078" s="2" t="s">
        <v>34</v>
      </c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64"/>
        <v>CATEGORY II</v>
      </c>
      <c r="F2079" s="30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tr" cm="1">
        <f t="array" ref="M2079">_xlfn.IFS(L2078&gt;1400,"CATEGORY I", L2078&gt;1000,"CATEGORY II",L2078&gt;500,"CATEGORY III",L2078&gt;100,"CATEGORY IV",L2078&lt;=100,"CATEGORY V")</f>
        <v>CATEGORY IV</v>
      </c>
      <c r="N2079" s="2" t="str">
        <f t="shared" si="65"/>
        <v>CATEGORY I</v>
      </c>
      <c r="O2079" s="2" t="s">
        <v>23</v>
      </c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64"/>
        <v>CATEGORY I</v>
      </c>
      <c r="F2080" s="30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tr" cm="1">
        <f t="array" ref="M2080">_xlfn.IFS(L2079&gt;1400,"CATEGORY I", L2079&gt;1000,"CATEGORY II",L2079&gt;500,"CATEGORY III",L2079&gt;100,"CATEGORY IV",L2079&lt;=100,"CATEGORY V")</f>
        <v>CATEGORY III</v>
      </c>
      <c r="N2080" s="2" t="str">
        <f t="shared" si="65"/>
        <v>CATEGORY I</v>
      </c>
      <c r="O2080" s="2" t="s">
        <v>48</v>
      </c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64"/>
        <v>CATEGORY IV</v>
      </c>
      <c r="F2081" s="30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tr" cm="1">
        <f t="array" ref="M2081">_xlfn.IFS(L2080&gt;1400,"CATEGORY I", L2080&gt;1000,"CATEGORY II",L2080&gt;500,"CATEGORY III",L2080&gt;100,"CATEGORY IV",L2080&lt;=100,"CATEGORY V")</f>
        <v>CATEGORY II</v>
      </c>
      <c r="N2081" s="2" t="str">
        <f t="shared" si="65"/>
        <v>CATEGORY IV</v>
      </c>
      <c r="O2081" s="2" t="s">
        <v>39</v>
      </c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64"/>
        <v>CATEGORY III</v>
      </c>
      <c r="F2082" s="30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tr" cm="1">
        <f t="array" ref="M2082">_xlfn.IFS(L2081&gt;1400,"CATEGORY I", L2081&gt;1000,"CATEGORY II",L2081&gt;500,"CATEGORY III",L2081&gt;100,"CATEGORY IV",L2081&lt;=100,"CATEGORY V")</f>
        <v>CATEGORY IV</v>
      </c>
      <c r="N2082" s="2" t="str">
        <f t="shared" si="65"/>
        <v>CATEGORY II</v>
      </c>
      <c r="O2082" s="2" t="s">
        <v>48</v>
      </c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64"/>
        <v>CATEGORY I</v>
      </c>
      <c r="F2083" s="30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tr" cm="1">
        <f t="array" ref="M2083">_xlfn.IFS(L2082&gt;1400,"CATEGORY I", L2082&gt;1000,"CATEGORY II",L2082&gt;500,"CATEGORY III",L2082&gt;100,"CATEGORY IV",L2082&lt;=100,"CATEGORY V")</f>
        <v>CATEGORY IV</v>
      </c>
      <c r="N2083" s="2" t="str">
        <f t="shared" si="65"/>
        <v>CATEGORY I</v>
      </c>
      <c r="O2083" s="2" t="s">
        <v>17</v>
      </c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64"/>
        <v>CATEGORY I</v>
      </c>
      <c r="F2084" s="30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tr" cm="1">
        <f t="array" ref="M2084">_xlfn.IFS(L2083&gt;1400,"CATEGORY I", L2083&gt;1000,"CATEGORY II",L2083&gt;500,"CATEGORY III",L2083&gt;100,"CATEGORY IV",L2083&lt;=100,"CATEGORY V")</f>
        <v>CATEGORY III</v>
      </c>
      <c r="N2084" s="2" t="str">
        <f t="shared" si="65"/>
        <v>CATEGORY I</v>
      </c>
      <c r="O2084" s="2" t="s">
        <v>23</v>
      </c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64"/>
        <v>CATEGORY III</v>
      </c>
      <c r="F2085" s="30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tr" cm="1">
        <f t="array" ref="M2085">_xlfn.IFS(L2084&gt;1400,"CATEGORY I", L2084&gt;1000,"CATEGORY II",L2084&gt;500,"CATEGORY III",L2084&gt;100,"CATEGORY IV",L2084&lt;=100,"CATEGORY V")</f>
        <v>CATEGORY II</v>
      </c>
      <c r="N2085" s="2" t="str">
        <f t="shared" si="65"/>
        <v>CATEGORY I</v>
      </c>
      <c r="O2085" s="2" t="s">
        <v>39</v>
      </c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64"/>
        <v xml:space="preserve">CATEGORY V </v>
      </c>
      <c r="F2086" s="30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tr" cm="1">
        <f t="array" ref="M2086">_xlfn.IFS(L2085&gt;1400,"CATEGORY I", L2085&gt;1000,"CATEGORY II",L2085&gt;500,"CATEGORY III",L2085&gt;100,"CATEGORY IV",L2085&lt;=100,"CATEGORY V")</f>
        <v>CATEGORY III</v>
      </c>
      <c r="N2086" s="2" t="str">
        <f t="shared" si="65"/>
        <v>CATEGORY IV</v>
      </c>
      <c r="O2086" s="2" t="s">
        <v>23</v>
      </c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64"/>
        <v>CATEGORY I</v>
      </c>
      <c r="F2087" s="30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tr" cm="1">
        <f t="array" ref="M2087">_xlfn.IFS(L2086&gt;1400,"CATEGORY I", L2086&gt;1000,"CATEGORY II",L2086&gt;500,"CATEGORY III",L2086&gt;100,"CATEGORY IV",L2086&lt;=100,"CATEGORY V")</f>
        <v>CATEGORY IV</v>
      </c>
      <c r="N2087" s="2" t="str">
        <f t="shared" si="65"/>
        <v>CATEGORY I</v>
      </c>
      <c r="O2087" s="2" t="s">
        <v>23</v>
      </c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64"/>
        <v>CATEGORY III</v>
      </c>
      <c r="F2088" s="30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tr" cm="1">
        <f t="array" ref="M2088">_xlfn.IFS(L2087&gt;1400,"CATEGORY I", L2087&gt;1000,"CATEGORY II",L2087&gt;500,"CATEGORY III",L2087&gt;100,"CATEGORY IV",L2087&lt;=100,"CATEGORY V")</f>
        <v>CATEGORY III</v>
      </c>
      <c r="N2088" s="2" t="str">
        <f t="shared" si="65"/>
        <v>CATEGORY II</v>
      </c>
      <c r="O2088" s="2" t="s">
        <v>28</v>
      </c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64"/>
        <v>CATEGORY II</v>
      </c>
      <c r="F2089" s="30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tr" cm="1">
        <f t="array" ref="M2089">_xlfn.IFS(L2088&gt;1400,"CATEGORY I", L2088&gt;1000,"CATEGORY II",L2088&gt;500,"CATEGORY III",L2088&gt;100,"CATEGORY IV",L2088&lt;=100,"CATEGORY V")</f>
        <v>CATEGORY IV</v>
      </c>
      <c r="N2089" s="2" t="str">
        <f t="shared" si="65"/>
        <v>CATEGORY I</v>
      </c>
      <c r="O2089" s="2" t="s">
        <v>39</v>
      </c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64"/>
        <v>CATEGORY III</v>
      </c>
      <c r="F2090" s="30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tr" cm="1">
        <f t="array" ref="M2090">_xlfn.IFS(L2089&gt;1400,"CATEGORY I", L2089&gt;1000,"CATEGORY II",L2089&gt;500,"CATEGORY III",L2089&gt;100,"CATEGORY IV",L2089&lt;=100,"CATEGORY V")</f>
        <v>CATEGORY III</v>
      </c>
      <c r="N2090" s="2" t="str">
        <f t="shared" si="65"/>
        <v>CATEGORY I</v>
      </c>
      <c r="O2090" s="2" t="s">
        <v>48</v>
      </c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64"/>
        <v>CATEGORY IV</v>
      </c>
      <c r="F2091" s="30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tr" cm="1">
        <f t="array" ref="M2091">_xlfn.IFS(L2090&gt;1400,"CATEGORY I", L2090&gt;1000,"CATEGORY II",L2090&gt;500,"CATEGORY III",L2090&gt;100,"CATEGORY IV",L2090&lt;=100,"CATEGORY V")</f>
        <v>CATEGORY III</v>
      </c>
      <c r="N2091" s="2" t="str">
        <f t="shared" si="65"/>
        <v>CATEGORY II</v>
      </c>
      <c r="O2091" s="2" t="s">
        <v>28</v>
      </c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64"/>
        <v xml:space="preserve">CATEGORY V </v>
      </c>
      <c r="F2092" s="30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tr" cm="1">
        <f t="array" ref="M2092">_xlfn.IFS(L2091&gt;1400,"CATEGORY I", L2091&gt;1000,"CATEGORY II",L2091&gt;500,"CATEGORY III",L2091&gt;100,"CATEGORY IV",L2091&lt;=100,"CATEGORY V")</f>
        <v>CATEGORY IV</v>
      </c>
      <c r="N2092" s="2" t="str">
        <f t="shared" si="65"/>
        <v>CATEGORY V</v>
      </c>
      <c r="O2092" s="2" t="s">
        <v>39</v>
      </c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64"/>
        <v>CATEGORY III</v>
      </c>
      <c r="F2093" s="30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tr" cm="1">
        <f t="array" ref="M2093">_xlfn.IFS(L2092&gt;1400,"CATEGORY I", L2092&gt;1000,"CATEGORY II",L2092&gt;500,"CATEGORY III",L2092&gt;100,"CATEGORY IV",L2092&lt;=100,"CATEGORY V")</f>
        <v>CATEGORY V</v>
      </c>
      <c r="N2093" s="2" t="str">
        <f t="shared" si="65"/>
        <v>CATEGORY I</v>
      </c>
      <c r="O2093" s="2" t="s">
        <v>23</v>
      </c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64"/>
        <v xml:space="preserve">CATEGORY V </v>
      </c>
      <c r="F2094" s="30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tr" cm="1">
        <f t="array" ref="M2094">_xlfn.IFS(L2093&gt;1400,"CATEGORY I", L2093&gt;1000,"CATEGORY II",L2093&gt;500,"CATEGORY III",L2093&gt;100,"CATEGORY IV",L2093&lt;=100,"CATEGORY V")</f>
        <v>CATEGORY IV</v>
      </c>
      <c r="N2094" s="2" t="str">
        <f t="shared" si="65"/>
        <v>CATEGORY III</v>
      </c>
      <c r="O2094" s="2" t="s">
        <v>34</v>
      </c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64"/>
        <v>CATEGORY IV</v>
      </c>
      <c r="F2095" s="30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tr" cm="1">
        <f t="array" ref="M2095">_xlfn.IFS(L2094&gt;1400,"CATEGORY I", L2094&gt;1000,"CATEGORY II",L2094&gt;500,"CATEGORY III",L2094&gt;100,"CATEGORY IV",L2094&lt;=100,"CATEGORY V")</f>
        <v>CATEGORY IV</v>
      </c>
      <c r="N2095" s="2" t="str">
        <f t="shared" si="65"/>
        <v>CATEGORY III</v>
      </c>
      <c r="O2095" s="2" t="s">
        <v>17</v>
      </c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64"/>
        <v>CATEGORY III</v>
      </c>
      <c r="F2096" s="30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tr" cm="1">
        <f t="array" ref="M2096">_xlfn.IFS(L2095&gt;1400,"CATEGORY I", L2095&gt;1000,"CATEGORY II",L2095&gt;500,"CATEGORY III",L2095&gt;100,"CATEGORY IV",L2095&lt;=100,"CATEGORY V")</f>
        <v>CATEGORY IV</v>
      </c>
      <c r="N2096" s="2" t="str">
        <f t="shared" si="65"/>
        <v>CATEGORY I</v>
      </c>
      <c r="O2096" s="2" t="s">
        <v>48</v>
      </c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64"/>
        <v>CATEGORY III</v>
      </c>
      <c r="F2097" s="30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tr" cm="1">
        <f t="array" ref="M2097">_xlfn.IFS(L2096&gt;1400,"CATEGORY I", L2096&gt;1000,"CATEGORY II",L2096&gt;500,"CATEGORY III",L2096&gt;100,"CATEGORY IV",L2096&lt;=100,"CATEGORY V")</f>
        <v>CATEGORY III</v>
      </c>
      <c r="N2097" s="2" t="str">
        <f t="shared" si="65"/>
        <v>CATEGORY III</v>
      </c>
      <c r="O2097" s="2" t="s">
        <v>39</v>
      </c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64"/>
        <v>CATEGORY IV</v>
      </c>
      <c r="F2098" s="30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tr" cm="1">
        <f t="array" ref="M2098">_xlfn.IFS(L2097&gt;1400,"CATEGORY I", L2097&gt;1000,"CATEGORY II",L2097&gt;500,"CATEGORY III",L2097&gt;100,"CATEGORY IV",L2097&lt;=100,"CATEGORY V")</f>
        <v>CATEGORY IV</v>
      </c>
      <c r="N2098" s="2" t="str">
        <f t="shared" si="65"/>
        <v>CATEGORY I</v>
      </c>
      <c r="O2098" s="2" t="s">
        <v>23</v>
      </c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64"/>
        <v xml:space="preserve">CATEGORY V </v>
      </c>
      <c r="F2099" s="30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tr" cm="1">
        <f t="array" ref="M2099">_xlfn.IFS(L2098&gt;1400,"CATEGORY I", L2098&gt;1000,"CATEGORY II",L2098&gt;500,"CATEGORY III",L2098&gt;100,"CATEGORY IV",L2098&lt;=100,"CATEGORY V")</f>
        <v>CATEGORY IV</v>
      </c>
      <c r="N2099" s="2" t="str">
        <f t="shared" si="65"/>
        <v>CATEGORY V</v>
      </c>
      <c r="O2099" s="2" t="s">
        <v>48</v>
      </c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64"/>
        <v>CATEGORY I</v>
      </c>
      <c r="F2100" s="30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tr" cm="1">
        <f t="array" ref="M2100">_xlfn.IFS(L2099&gt;1400,"CATEGORY I", L2099&gt;1000,"CATEGORY II",L2099&gt;500,"CATEGORY III",L2099&gt;100,"CATEGORY IV",L2099&lt;=100,"CATEGORY V")</f>
        <v>CATEGORY V</v>
      </c>
      <c r="N2100" s="2" t="str">
        <f t="shared" si="65"/>
        <v>CATEGORY I</v>
      </c>
      <c r="O2100" s="2" t="s">
        <v>17</v>
      </c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64"/>
        <v xml:space="preserve">CATEGORY V </v>
      </c>
      <c r="F2101" s="30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tr" cm="1">
        <f t="array" ref="M2101">_xlfn.IFS(L2100&gt;1400,"CATEGORY I", L2100&gt;1000,"CATEGORY II",L2100&gt;500,"CATEGORY III",L2100&gt;100,"CATEGORY IV",L2100&lt;=100,"CATEGORY V")</f>
        <v>CATEGORY IV</v>
      </c>
      <c r="N2101" s="2" t="str">
        <f t="shared" si="65"/>
        <v>CATEGORY V</v>
      </c>
      <c r="O2101" s="2" t="s">
        <v>48</v>
      </c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64"/>
        <v>CATEGORY IV</v>
      </c>
      <c r="F2102" s="30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tr" cm="1">
        <f t="array" ref="M2102">_xlfn.IFS(L2101&gt;1400,"CATEGORY I", L2101&gt;1000,"CATEGORY II",L2101&gt;500,"CATEGORY III",L2101&gt;100,"CATEGORY IV",L2101&lt;=100,"CATEGORY V")</f>
        <v>CATEGORY V</v>
      </c>
      <c r="N2102" s="2" t="str">
        <f t="shared" si="65"/>
        <v>CATEGORY II</v>
      </c>
      <c r="O2102" s="2" t="s">
        <v>34</v>
      </c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64"/>
        <v>CATEGORY IV</v>
      </c>
      <c r="F2103" s="30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tr" cm="1">
        <f t="array" ref="M2103">_xlfn.IFS(L2102&gt;1400,"CATEGORY I", L2102&gt;1000,"CATEGORY II",L2102&gt;500,"CATEGORY III",L2102&gt;100,"CATEGORY IV",L2102&lt;=100,"CATEGORY V")</f>
        <v>CATEGORY IV</v>
      </c>
      <c r="N2103" s="2" t="str">
        <f t="shared" si="65"/>
        <v>CATEGORY III</v>
      </c>
      <c r="O2103" s="2" t="s">
        <v>17</v>
      </c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64"/>
        <v>CATEGORY I</v>
      </c>
      <c r="F2104" s="30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tr" cm="1">
        <f t="array" ref="M2104">_xlfn.IFS(L2103&gt;1400,"CATEGORY I", L2103&gt;1000,"CATEGORY II",L2103&gt;500,"CATEGORY III",L2103&gt;100,"CATEGORY IV",L2103&lt;=100,"CATEGORY V")</f>
        <v>CATEGORY IV</v>
      </c>
      <c r="N2104" s="2" t="str">
        <f t="shared" si="65"/>
        <v>CATEGORY II</v>
      </c>
      <c r="O2104" s="2" t="s">
        <v>34</v>
      </c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64"/>
        <v>CATEGORY III</v>
      </c>
      <c r="F2105" s="30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tr" cm="1">
        <f t="array" ref="M2105">_xlfn.IFS(L2104&gt;1400,"CATEGORY I", L2104&gt;1000,"CATEGORY II",L2104&gt;500,"CATEGORY III",L2104&gt;100,"CATEGORY IV",L2104&lt;=100,"CATEGORY V")</f>
        <v>CATEGORY IV</v>
      </c>
      <c r="N2105" s="2" t="str">
        <f t="shared" si="65"/>
        <v>CATEGORY I</v>
      </c>
      <c r="O2105" s="2" t="s">
        <v>28</v>
      </c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64"/>
        <v xml:space="preserve">CATEGORY V </v>
      </c>
      <c r="F2106" s="30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tr" cm="1">
        <f t="array" ref="M2106">_xlfn.IFS(L2105&gt;1400,"CATEGORY I", L2105&gt;1000,"CATEGORY II",L2105&gt;500,"CATEGORY III",L2105&gt;100,"CATEGORY IV",L2105&lt;=100,"CATEGORY V")</f>
        <v>CATEGORY IV</v>
      </c>
      <c r="N2106" s="2" t="str">
        <f t="shared" si="65"/>
        <v>CATEGORY V</v>
      </c>
      <c r="O2106" s="2" t="s">
        <v>23</v>
      </c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64"/>
        <v xml:space="preserve">CATEGORY V </v>
      </c>
      <c r="F2107" s="30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tr" cm="1">
        <f t="array" ref="M2107">_xlfn.IFS(L2106&gt;1400,"CATEGORY I", L2106&gt;1000,"CATEGORY II",L2106&gt;500,"CATEGORY III",L2106&gt;100,"CATEGORY IV",L2106&lt;=100,"CATEGORY V")</f>
        <v>CATEGORY V</v>
      </c>
      <c r="N2107" s="2" t="str">
        <f t="shared" si="65"/>
        <v>CATEGORY V</v>
      </c>
      <c r="O2107" s="2" t="s">
        <v>34</v>
      </c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64"/>
        <v>CATEGORY II</v>
      </c>
      <c r="F2108" s="30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tr" cm="1">
        <f t="array" ref="M2108">_xlfn.IFS(L2107&gt;1400,"CATEGORY I", L2107&gt;1000,"CATEGORY II",L2107&gt;500,"CATEGORY III",L2107&gt;100,"CATEGORY IV",L2107&lt;=100,"CATEGORY V")</f>
        <v>CATEGORY V</v>
      </c>
      <c r="N2108" s="2" t="str">
        <f t="shared" si="65"/>
        <v>CATEGORY I</v>
      </c>
      <c r="O2108" s="2" t="s">
        <v>48</v>
      </c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64"/>
        <v>CATEGORY II</v>
      </c>
      <c r="F2109" s="30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tr" cm="1">
        <f t="array" ref="M2109">_xlfn.IFS(L2108&gt;1400,"CATEGORY I", L2108&gt;1000,"CATEGORY II",L2108&gt;500,"CATEGORY III",L2108&gt;100,"CATEGORY IV",L2108&lt;=100,"CATEGORY V")</f>
        <v>CATEGORY III</v>
      </c>
      <c r="N2109" s="2" t="str">
        <f t="shared" si="65"/>
        <v>CATEGORY I</v>
      </c>
      <c r="O2109" s="2" t="s">
        <v>48</v>
      </c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64"/>
        <v>CATEGORY III</v>
      </c>
      <c r="F2110" s="30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tr" cm="1">
        <f t="array" ref="M2110">_xlfn.IFS(L2109&gt;1400,"CATEGORY I", L2109&gt;1000,"CATEGORY II",L2109&gt;500,"CATEGORY III",L2109&gt;100,"CATEGORY IV",L2109&lt;=100,"CATEGORY V")</f>
        <v>CATEGORY III</v>
      </c>
      <c r="N2110" s="2" t="str">
        <f t="shared" si="65"/>
        <v>CATEGORY I</v>
      </c>
      <c r="O2110" s="2" t="s">
        <v>17</v>
      </c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64"/>
        <v xml:space="preserve">CATEGORY V </v>
      </c>
      <c r="F2111" s="30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tr" cm="1">
        <f t="array" ref="M2111">_xlfn.IFS(L2110&gt;1400,"CATEGORY I", L2110&gt;1000,"CATEGORY II",L2110&gt;500,"CATEGORY III",L2110&gt;100,"CATEGORY IV",L2110&lt;=100,"CATEGORY V")</f>
        <v>CATEGORY IV</v>
      </c>
      <c r="N2111" s="2" t="str">
        <f t="shared" si="65"/>
        <v>CATEGORY III</v>
      </c>
      <c r="O2111" s="2" t="s">
        <v>28</v>
      </c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64"/>
        <v>CATEGORY IV</v>
      </c>
      <c r="F2112" s="30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tr" cm="1">
        <f t="array" ref="M2112">_xlfn.IFS(L2111&gt;1400,"CATEGORY I", L2111&gt;1000,"CATEGORY II",L2111&gt;500,"CATEGORY III",L2111&gt;100,"CATEGORY IV",L2111&lt;=100,"CATEGORY V")</f>
        <v>CATEGORY IV</v>
      </c>
      <c r="N2112" s="2" t="str">
        <f t="shared" si="65"/>
        <v>CATEGORY I</v>
      </c>
      <c r="O2112" s="2" t="s">
        <v>34</v>
      </c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64"/>
        <v>CATEGORY III</v>
      </c>
      <c r="F2113" s="30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tr" cm="1">
        <f t="array" ref="M2113">_xlfn.IFS(L2112&gt;1400,"CATEGORY I", L2112&gt;1000,"CATEGORY II",L2112&gt;500,"CATEGORY III",L2112&gt;100,"CATEGORY IV",L2112&lt;=100,"CATEGORY V")</f>
        <v>CATEGORY III</v>
      </c>
      <c r="N2113" s="2" t="str">
        <f t="shared" si="65"/>
        <v>CATEGORY I</v>
      </c>
      <c r="O2113" s="2" t="s">
        <v>48</v>
      </c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si="64"/>
        <v>CATEGORY II</v>
      </c>
      <c r="F2114" s="30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tr" cm="1">
        <f t="array" ref="M2114">_xlfn.IFS(L2113&gt;1400,"CATEGORY I", L2113&gt;1000,"CATEGORY II",L2113&gt;500,"CATEGORY III",L2113&gt;100,"CATEGORY IV",L2113&lt;=100,"CATEGORY V")</f>
        <v>CATEGORY IV</v>
      </c>
      <c r="N2114" s="2" t="str">
        <f t="shared" si="65"/>
        <v>CATEGORY I</v>
      </c>
      <c r="O2114" s="2" t="s">
        <v>48</v>
      </c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ref="E2115:E2178" si="66">IF(D2115&gt;4000,"CATEGORY I",IF(D2115&gt;3000,"CATEGORY II",IF(D2115&gt;2000,"CATEGORY III",IF(D2115&gt;1000,"CATEGORY IV","CATEGORY V "))))</f>
        <v xml:space="preserve">CATEGORY V </v>
      </c>
      <c r="F2115" s="30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tr" cm="1">
        <f t="array" ref="M2115">_xlfn.IFS(L2114&gt;1400,"CATEGORY I", L2114&gt;1000,"CATEGORY II",L2114&gt;500,"CATEGORY III",L2114&gt;100,"CATEGORY IV",L2114&lt;=100,"CATEGORY V")</f>
        <v>CATEGORY III</v>
      </c>
      <c r="N2115" s="2" t="str">
        <f t="shared" ref="N2115:N2178" si="67">IF(L2115&gt;400,"CATEGORY I",IF(L2115&gt;300,"CATEGORY II",IF(L2115&gt;200,"CATEGORY III",IF(L2115&gt;100,"CATEGORY IV","CATEGORY V"))))</f>
        <v>CATEGORY V</v>
      </c>
      <c r="O2115" s="2" t="s">
        <v>39</v>
      </c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66"/>
        <v>CATEGORY III</v>
      </c>
      <c r="F2116" s="30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tr" cm="1">
        <f t="array" ref="M2116">_xlfn.IFS(L2115&gt;1400,"CATEGORY I", L2115&gt;1000,"CATEGORY II",L2115&gt;500,"CATEGORY III",L2115&gt;100,"CATEGORY IV",L2115&lt;=100,"CATEGORY V")</f>
        <v>CATEGORY V</v>
      </c>
      <c r="N2116" s="2" t="str">
        <f t="shared" si="67"/>
        <v>CATEGORY I</v>
      </c>
      <c r="O2116" s="2" t="s">
        <v>39</v>
      </c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66"/>
        <v>CATEGORY IV</v>
      </c>
      <c r="F2117" s="30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tr" cm="1">
        <f t="array" ref="M2117">_xlfn.IFS(L2116&gt;1400,"CATEGORY I", L2116&gt;1000,"CATEGORY II",L2116&gt;500,"CATEGORY III",L2116&gt;100,"CATEGORY IV",L2116&lt;=100,"CATEGORY V")</f>
        <v>CATEGORY IV</v>
      </c>
      <c r="N2117" s="2" t="str">
        <f t="shared" si="67"/>
        <v>CATEGORY IV</v>
      </c>
      <c r="O2117" s="2" t="s">
        <v>17</v>
      </c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66"/>
        <v>CATEGORY II</v>
      </c>
      <c r="F2118" s="30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tr" cm="1">
        <f t="array" ref="M2118">_xlfn.IFS(L2117&gt;1400,"CATEGORY I", L2117&gt;1000,"CATEGORY II",L2117&gt;500,"CATEGORY III",L2117&gt;100,"CATEGORY IV",L2117&lt;=100,"CATEGORY V")</f>
        <v>CATEGORY IV</v>
      </c>
      <c r="N2118" s="2" t="str">
        <f t="shared" si="67"/>
        <v>CATEGORY I</v>
      </c>
      <c r="O2118" s="2" t="s">
        <v>17</v>
      </c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66"/>
        <v>CATEGORY II</v>
      </c>
      <c r="F2119" s="30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tr" cm="1">
        <f t="array" ref="M2119">_xlfn.IFS(L2118&gt;1400,"CATEGORY I", L2118&gt;1000,"CATEGORY II",L2118&gt;500,"CATEGORY III",L2118&gt;100,"CATEGORY IV",L2118&lt;=100,"CATEGORY V")</f>
        <v>CATEGORY III</v>
      </c>
      <c r="N2119" s="2" t="str">
        <f t="shared" si="67"/>
        <v>CATEGORY I</v>
      </c>
      <c r="O2119" s="2" t="s">
        <v>39</v>
      </c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66"/>
        <v>CATEGORY I</v>
      </c>
      <c r="F2120" s="30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tr" cm="1">
        <f t="array" ref="M2120">_xlfn.IFS(L2119&gt;1400,"CATEGORY I", L2119&gt;1000,"CATEGORY II",L2119&gt;500,"CATEGORY III",L2119&gt;100,"CATEGORY IV",L2119&lt;=100,"CATEGORY V")</f>
        <v>CATEGORY IV</v>
      </c>
      <c r="N2120" s="2" t="str">
        <f t="shared" si="67"/>
        <v>CATEGORY III</v>
      </c>
      <c r="O2120" s="2" t="s">
        <v>48</v>
      </c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66"/>
        <v>CATEGORY III</v>
      </c>
      <c r="F2121" s="30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tr" cm="1">
        <f t="array" ref="M2121">_xlfn.IFS(L2120&gt;1400,"CATEGORY I", L2120&gt;1000,"CATEGORY II",L2120&gt;500,"CATEGORY III",L2120&gt;100,"CATEGORY IV",L2120&lt;=100,"CATEGORY V")</f>
        <v>CATEGORY IV</v>
      </c>
      <c r="N2121" s="2" t="str">
        <f t="shared" si="67"/>
        <v>CATEGORY I</v>
      </c>
      <c r="O2121" s="2" t="s">
        <v>28</v>
      </c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66"/>
        <v>CATEGORY III</v>
      </c>
      <c r="F2122" s="30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tr" cm="1">
        <f t="array" ref="M2122">_xlfn.IFS(L2121&gt;1400,"CATEGORY I", L2121&gt;1000,"CATEGORY II",L2121&gt;500,"CATEGORY III",L2121&gt;100,"CATEGORY IV",L2121&lt;=100,"CATEGORY V")</f>
        <v>CATEGORY IV</v>
      </c>
      <c r="N2122" s="2" t="str">
        <f t="shared" si="67"/>
        <v>CATEGORY III</v>
      </c>
      <c r="O2122" s="2" t="s">
        <v>28</v>
      </c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66"/>
        <v>CATEGORY IV</v>
      </c>
      <c r="F2123" s="30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tr" cm="1">
        <f t="array" ref="M2123">_xlfn.IFS(L2122&gt;1400,"CATEGORY I", L2122&gt;1000,"CATEGORY II",L2122&gt;500,"CATEGORY III",L2122&gt;100,"CATEGORY IV",L2122&lt;=100,"CATEGORY V")</f>
        <v>CATEGORY IV</v>
      </c>
      <c r="N2123" s="2" t="str">
        <f t="shared" si="67"/>
        <v>CATEGORY IV</v>
      </c>
      <c r="O2123" s="2" t="s">
        <v>23</v>
      </c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66"/>
        <v>CATEGORY IV</v>
      </c>
      <c r="F2124" s="30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tr" cm="1">
        <f t="array" ref="M2124">_xlfn.IFS(L2123&gt;1400,"CATEGORY I", L2123&gt;1000,"CATEGORY II",L2123&gt;500,"CATEGORY III",L2123&gt;100,"CATEGORY IV",L2123&lt;=100,"CATEGORY V")</f>
        <v>CATEGORY IV</v>
      </c>
      <c r="N2124" s="2" t="str">
        <f t="shared" si="67"/>
        <v>CATEGORY IV</v>
      </c>
      <c r="O2124" s="2" t="s">
        <v>17</v>
      </c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66"/>
        <v xml:space="preserve">CATEGORY V </v>
      </c>
      <c r="F2125" s="30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tr" cm="1">
        <f t="array" ref="M2125">_xlfn.IFS(L2124&gt;1400,"CATEGORY I", L2124&gt;1000,"CATEGORY II",L2124&gt;500,"CATEGORY III",L2124&gt;100,"CATEGORY IV",L2124&lt;=100,"CATEGORY V")</f>
        <v>CATEGORY IV</v>
      </c>
      <c r="N2125" s="2" t="str">
        <f t="shared" si="67"/>
        <v>CATEGORY V</v>
      </c>
      <c r="O2125" s="2" t="s">
        <v>17</v>
      </c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66"/>
        <v>CATEGORY IV</v>
      </c>
      <c r="F2126" s="30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tr" cm="1">
        <f t="array" ref="M2126">_xlfn.IFS(L2125&gt;1400,"CATEGORY I", L2125&gt;1000,"CATEGORY II",L2125&gt;500,"CATEGORY III",L2125&gt;100,"CATEGORY IV",L2125&lt;=100,"CATEGORY V")</f>
        <v>CATEGORY V</v>
      </c>
      <c r="N2126" s="2" t="str">
        <f t="shared" si="67"/>
        <v>CATEGORY IV</v>
      </c>
      <c r="O2126" s="2" t="s">
        <v>23</v>
      </c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66"/>
        <v xml:space="preserve">CATEGORY V </v>
      </c>
      <c r="F2127" s="30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tr" cm="1">
        <f t="array" ref="M2127">_xlfn.IFS(L2126&gt;1400,"CATEGORY I", L2126&gt;1000,"CATEGORY II",L2126&gt;500,"CATEGORY III",L2126&gt;100,"CATEGORY IV",L2126&lt;=100,"CATEGORY V")</f>
        <v>CATEGORY IV</v>
      </c>
      <c r="N2127" s="2" t="str">
        <f t="shared" si="67"/>
        <v>CATEGORY V</v>
      </c>
      <c r="O2127" s="2" t="s">
        <v>39</v>
      </c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66"/>
        <v>CATEGORY I</v>
      </c>
      <c r="F2128" s="30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tr" cm="1">
        <f t="array" ref="M2128">_xlfn.IFS(L2127&gt;1400,"CATEGORY I", L2127&gt;1000,"CATEGORY II",L2127&gt;500,"CATEGORY III",L2127&gt;100,"CATEGORY IV",L2127&lt;=100,"CATEGORY V")</f>
        <v>CATEGORY V</v>
      </c>
      <c r="N2128" s="2" t="str">
        <f t="shared" si="67"/>
        <v>CATEGORY III</v>
      </c>
      <c r="O2128" s="2" t="s">
        <v>39</v>
      </c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66"/>
        <v>CATEGORY II</v>
      </c>
      <c r="F2129" s="30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tr" cm="1">
        <f t="array" ref="M2129">_xlfn.IFS(L2128&gt;1400,"CATEGORY I", L2128&gt;1000,"CATEGORY II",L2128&gt;500,"CATEGORY III",L2128&gt;100,"CATEGORY IV",L2128&lt;=100,"CATEGORY V")</f>
        <v>CATEGORY IV</v>
      </c>
      <c r="N2129" s="2" t="str">
        <f t="shared" si="67"/>
        <v>CATEGORY I</v>
      </c>
      <c r="O2129" s="2" t="s">
        <v>28</v>
      </c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66"/>
        <v xml:space="preserve">CATEGORY V </v>
      </c>
      <c r="F2130" s="30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tr" cm="1">
        <f t="array" ref="M2130">_xlfn.IFS(L2129&gt;1400,"CATEGORY I", L2129&gt;1000,"CATEGORY II",L2129&gt;500,"CATEGORY III",L2129&gt;100,"CATEGORY IV",L2129&lt;=100,"CATEGORY V")</f>
        <v>CATEGORY III</v>
      </c>
      <c r="N2130" s="2" t="str">
        <f t="shared" si="67"/>
        <v>CATEGORY V</v>
      </c>
      <c r="O2130" s="2" t="s">
        <v>34</v>
      </c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66"/>
        <v xml:space="preserve">CATEGORY V </v>
      </c>
      <c r="F2131" s="30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tr" cm="1">
        <f t="array" ref="M2131">_xlfn.IFS(L2130&gt;1400,"CATEGORY I", L2130&gt;1000,"CATEGORY II",L2130&gt;500,"CATEGORY III",L2130&gt;100,"CATEGORY IV",L2130&lt;=100,"CATEGORY V")</f>
        <v>CATEGORY V</v>
      </c>
      <c r="N2131" s="2" t="str">
        <f t="shared" si="67"/>
        <v>CATEGORY IV</v>
      </c>
      <c r="O2131" s="2" t="s">
        <v>48</v>
      </c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66"/>
        <v>CATEGORY IV</v>
      </c>
      <c r="F2132" s="30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tr" cm="1">
        <f t="array" ref="M2132">_xlfn.IFS(L2131&gt;1400,"CATEGORY I", L2131&gt;1000,"CATEGORY II",L2131&gt;500,"CATEGORY III",L2131&gt;100,"CATEGORY IV",L2131&lt;=100,"CATEGORY V")</f>
        <v>CATEGORY IV</v>
      </c>
      <c r="N2132" s="2" t="str">
        <f t="shared" si="67"/>
        <v>CATEGORY III</v>
      </c>
      <c r="O2132" s="2" t="s">
        <v>34</v>
      </c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66"/>
        <v>CATEGORY IV</v>
      </c>
      <c r="F2133" s="30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tr" cm="1">
        <f t="array" ref="M2133">_xlfn.IFS(L2132&gt;1400,"CATEGORY I", L2132&gt;1000,"CATEGORY II",L2132&gt;500,"CATEGORY III",L2132&gt;100,"CATEGORY IV",L2132&lt;=100,"CATEGORY V")</f>
        <v>CATEGORY IV</v>
      </c>
      <c r="N2133" s="2" t="str">
        <f t="shared" si="67"/>
        <v>CATEGORY II</v>
      </c>
      <c r="O2133" s="2" t="s">
        <v>48</v>
      </c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66"/>
        <v>CATEGORY IV</v>
      </c>
      <c r="F2134" s="30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tr" cm="1">
        <f t="array" ref="M2134">_xlfn.IFS(L2133&gt;1400,"CATEGORY I", L2133&gt;1000,"CATEGORY II",L2133&gt;500,"CATEGORY III",L2133&gt;100,"CATEGORY IV",L2133&lt;=100,"CATEGORY V")</f>
        <v>CATEGORY IV</v>
      </c>
      <c r="N2134" s="2" t="str">
        <f t="shared" si="67"/>
        <v>CATEGORY II</v>
      </c>
      <c r="O2134" s="2" t="s">
        <v>28</v>
      </c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66"/>
        <v>CATEGORY III</v>
      </c>
      <c r="F2135" s="30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tr" cm="1">
        <f t="array" ref="M2135">_xlfn.IFS(L2134&gt;1400,"CATEGORY I", L2134&gt;1000,"CATEGORY II",L2134&gt;500,"CATEGORY III",L2134&gt;100,"CATEGORY IV",L2134&lt;=100,"CATEGORY V")</f>
        <v>CATEGORY IV</v>
      </c>
      <c r="N2135" s="2" t="str">
        <f t="shared" si="67"/>
        <v>CATEGORY I</v>
      </c>
      <c r="O2135" s="2" t="s">
        <v>34</v>
      </c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66"/>
        <v>CATEGORY I</v>
      </c>
      <c r="F2136" s="30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tr" cm="1">
        <f t="array" ref="M2136">_xlfn.IFS(L2135&gt;1400,"CATEGORY I", L2135&gt;1000,"CATEGORY II",L2135&gt;500,"CATEGORY III",L2135&gt;100,"CATEGORY IV",L2135&lt;=100,"CATEGORY V")</f>
        <v>CATEGORY III</v>
      </c>
      <c r="N2136" s="2" t="str">
        <f t="shared" si="67"/>
        <v>CATEGORY III</v>
      </c>
      <c r="O2136" s="2" t="s">
        <v>17</v>
      </c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66"/>
        <v>CATEGORY III</v>
      </c>
      <c r="F2137" s="30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tr" cm="1">
        <f t="array" ref="M2137">_xlfn.IFS(L2136&gt;1400,"CATEGORY I", L2136&gt;1000,"CATEGORY II",L2136&gt;500,"CATEGORY III",L2136&gt;100,"CATEGORY IV",L2136&lt;=100,"CATEGORY V")</f>
        <v>CATEGORY IV</v>
      </c>
      <c r="N2137" s="2" t="str">
        <f t="shared" si="67"/>
        <v>CATEGORY I</v>
      </c>
      <c r="O2137" s="2" t="s">
        <v>17</v>
      </c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66"/>
        <v>CATEGORY III</v>
      </c>
      <c r="F2138" s="30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tr" cm="1">
        <f t="array" ref="M2138">_xlfn.IFS(L2137&gt;1400,"CATEGORY I", L2137&gt;1000,"CATEGORY II",L2137&gt;500,"CATEGORY III",L2137&gt;100,"CATEGORY IV",L2137&lt;=100,"CATEGORY V")</f>
        <v>CATEGORY III</v>
      </c>
      <c r="N2138" s="2" t="str">
        <f t="shared" si="67"/>
        <v>CATEGORY III</v>
      </c>
      <c r="O2138" s="2" t="s">
        <v>28</v>
      </c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66"/>
        <v>CATEGORY I</v>
      </c>
      <c r="F2139" s="30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tr" cm="1">
        <f t="array" ref="M2139">_xlfn.IFS(L2138&gt;1400,"CATEGORY I", L2138&gt;1000,"CATEGORY II",L2138&gt;500,"CATEGORY III",L2138&gt;100,"CATEGORY IV",L2138&lt;=100,"CATEGORY V")</f>
        <v>CATEGORY IV</v>
      </c>
      <c r="N2139" s="2" t="str">
        <f t="shared" si="67"/>
        <v>CATEGORY I</v>
      </c>
      <c r="O2139" s="2" t="s">
        <v>28</v>
      </c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66"/>
        <v xml:space="preserve">CATEGORY V </v>
      </c>
      <c r="F2140" s="30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tr" cm="1">
        <f t="array" ref="M2140">_xlfn.IFS(L2139&gt;1400,"CATEGORY I", L2139&gt;1000,"CATEGORY II",L2139&gt;500,"CATEGORY III",L2139&gt;100,"CATEGORY IV",L2139&lt;=100,"CATEGORY V")</f>
        <v>CATEGORY II</v>
      </c>
      <c r="N2140" s="2" t="str">
        <f t="shared" si="67"/>
        <v>CATEGORY V</v>
      </c>
      <c r="O2140" s="2" t="s">
        <v>34</v>
      </c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66"/>
        <v>CATEGORY IV</v>
      </c>
      <c r="F2141" s="30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tr" cm="1">
        <f t="array" ref="M2141">_xlfn.IFS(L2140&gt;1400,"CATEGORY I", L2140&gt;1000,"CATEGORY II",L2140&gt;500,"CATEGORY III",L2140&gt;100,"CATEGORY IV",L2140&lt;=100,"CATEGORY V")</f>
        <v>CATEGORY V</v>
      </c>
      <c r="N2141" s="2" t="str">
        <f t="shared" si="67"/>
        <v>CATEGORY IV</v>
      </c>
      <c r="O2141" s="2" t="s">
        <v>17</v>
      </c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66"/>
        <v>CATEGORY III</v>
      </c>
      <c r="F2142" s="30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tr" cm="1">
        <f t="array" ref="M2142">_xlfn.IFS(L2141&gt;1400,"CATEGORY I", L2141&gt;1000,"CATEGORY II",L2141&gt;500,"CATEGORY III",L2141&gt;100,"CATEGORY IV",L2141&lt;=100,"CATEGORY V")</f>
        <v>CATEGORY IV</v>
      </c>
      <c r="N2142" s="2" t="str">
        <f t="shared" si="67"/>
        <v>CATEGORY III</v>
      </c>
      <c r="O2142" s="2" t="s">
        <v>17</v>
      </c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66"/>
        <v>CATEGORY II</v>
      </c>
      <c r="F2143" s="30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tr" cm="1">
        <f t="array" ref="M2143">_xlfn.IFS(L2142&gt;1400,"CATEGORY I", L2142&gt;1000,"CATEGORY II",L2142&gt;500,"CATEGORY III",L2142&gt;100,"CATEGORY IV",L2142&lt;=100,"CATEGORY V")</f>
        <v>CATEGORY IV</v>
      </c>
      <c r="N2143" s="2" t="str">
        <f t="shared" si="67"/>
        <v>CATEGORY II</v>
      </c>
      <c r="O2143" s="2" t="s">
        <v>23</v>
      </c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66"/>
        <v>CATEGORY III</v>
      </c>
      <c r="F2144" s="30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tr" cm="1">
        <f t="array" ref="M2144">_xlfn.IFS(L2143&gt;1400,"CATEGORY I", L2143&gt;1000,"CATEGORY II",L2143&gt;500,"CATEGORY III",L2143&gt;100,"CATEGORY IV",L2143&lt;=100,"CATEGORY V")</f>
        <v>CATEGORY IV</v>
      </c>
      <c r="N2144" s="2" t="str">
        <f t="shared" si="67"/>
        <v>CATEGORY III</v>
      </c>
      <c r="O2144" s="2" t="s">
        <v>34</v>
      </c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66"/>
        <v xml:space="preserve">CATEGORY V </v>
      </c>
      <c r="F2145" s="30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tr" cm="1">
        <f t="array" ref="M2145">_xlfn.IFS(L2144&gt;1400,"CATEGORY I", L2144&gt;1000,"CATEGORY II",L2144&gt;500,"CATEGORY III",L2144&gt;100,"CATEGORY IV",L2144&lt;=100,"CATEGORY V")</f>
        <v>CATEGORY IV</v>
      </c>
      <c r="N2145" s="2" t="str">
        <f t="shared" si="67"/>
        <v>CATEGORY III</v>
      </c>
      <c r="O2145" s="2" t="s">
        <v>23</v>
      </c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66"/>
        <v>CATEGORY I</v>
      </c>
      <c r="F2146" s="30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tr" cm="1">
        <f t="array" ref="M2146">_xlfn.IFS(L2145&gt;1400,"CATEGORY I", L2145&gt;1000,"CATEGORY II",L2145&gt;500,"CATEGORY III",L2145&gt;100,"CATEGORY IV",L2145&lt;=100,"CATEGORY V")</f>
        <v>CATEGORY IV</v>
      </c>
      <c r="N2146" s="2" t="str">
        <f t="shared" si="67"/>
        <v>CATEGORY I</v>
      </c>
      <c r="O2146" s="2" t="s">
        <v>17</v>
      </c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66"/>
        <v>CATEGORY IV</v>
      </c>
      <c r="F2147" s="30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tr" cm="1">
        <f t="array" ref="M2147">_xlfn.IFS(L2146&gt;1400,"CATEGORY I", L2146&gt;1000,"CATEGORY II",L2146&gt;500,"CATEGORY III",L2146&gt;100,"CATEGORY IV",L2146&lt;=100,"CATEGORY V")</f>
        <v>CATEGORY III</v>
      </c>
      <c r="N2147" s="2" t="str">
        <f t="shared" si="67"/>
        <v>CATEGORY IV</v>
      </c>
      <c r="O2147" s="2" t="s">
        <v>34</v>
      </c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66"/>
        <v>CATEGORY II</v>
      </c>
      <c r="F2148" s="30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tr" cm="1">
        <f t="array" ref="M2148">_xlfn.IFS(L2147&gt;1400,"CATEGORY I", L2147&gt;1000,"CATEGORY II",L2147&gt;500,"CATEGORY III",L2147&gt;100,"CATEGORY IV",L2147&lt;=100,"CATEGORY V")</f>
        <v>CATEGORY IV</v>
      </c>
      <c r="N2148" s="2" t="str">
        <f t="shared" si="67"/>
        <v>CATEGORY I</v>
      </c>
      <c r="O2148" s="2" t="s">
        <v>34</v>
      </c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66"/>
        <v>CATEGORY I</v>
      </c>
      <c r="F2149" s="30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tr" cm="1">
        <f t="array" ref="M2149">_xlfn.IFS(L2148&gt;1400,"CATEGORY I", L2148&gt;1000,"CATEGORY II",L2148&gt;500,"CATEGORY III",L2148&gt;100,"CATEGORY IV",L2148&lt;=100,"CATEGORY V")</f>
        <v>CATEGORY III</v>
      </c>
      <c r="N2149" s="2" t="str">
        <f t="shared" si="67"/>
        <v>CATEGORY III</v>
      </c>
      <c r="O2149" s="2" t="s">
        <v>28</v>
      </c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66"/>
        <v>CATEGORY IV</v>
      </c>
      <c r="F2150" s="30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tr" cm="1">
        <f t="array" ref="M2150">_xlfn.IFS(L2149&gt;1400,"CATEGORY I", L2149&gt;1000,"CATEGORY II",L2149&gt;500,"CATEGORY III",L2149&gt;100,"CATEGORY IV",L2149&lt;=100,"CATEGORY V")</f>
        <v>CATEGORY IV</v>
      </c>
      <c r="N2150" s="2" t="str">
        <f t="shared" si="67"/>
        <v>CATEGORY I</v>
      </c>
      <c r="O2150" s="2" t="s">
        <v>39</v>
      </c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66"/>
        <v>CATEGORY I</v>
      </c>
      <c r="F2151" s="30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tr" cm="1">
        <f t="array" ref="M2151">_xlfn.IFS(L2150&gt;1400,"CATEGORY I", L2150&gt;1000,"CATEGORY II",L2150&gt;500,"CATEGORY III",L2150&gt;100,"CATEGORY IV",L2150&lt;=100,"CATEGORY V")</f>
        <v>CATEGORY III</v>
      </c>
      <c r="N2151" s="2" t="str">
        <f t="shared" si="67"/>
        <v>CATEGORY I</v>
      </c>
      <c r="O2151" s="2" t="s">
        <v>28</v>
      </c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66"/>
        <v>CATEGORY II</v>
      </c>
      <c r="F2152" s="30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tr" cm="1">
        <f t="array" ref="M2152">_xlfn.IFS(L2151&gt;1400,"CATEGORY I", L2151&gt;1000,"CATEGORY II",L2151&gt;500,"CATEGORY III",L2151&gt;100,"CATEGORY IV",L2151&lt;=100,"CATEGORY V")</f>
        <v>CATEGORY III</v>
      </c>
      <c r="N2152" s="2" t="str">
        <f t="shared" si="67"/>
        <v>CATEGORY I</v>
      </c>
      <c r="O2152" s="2" t="s">
        <v>34</v>
      </c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66"/>
        <v>CATEGORY I</v>
      </c>
      <c r="F2153" s="30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tr" cm="1">
        <f t="array" ref="M2153">_xlfn.IFS(L2152&gt;1400,"CATEGORY I", L2152&gt;1000,"CATEGORY II",L2152&gt;500,"CATEGORY III",L2152&gt;100,"CATEGORY IV",L2152&lt;=100,"CATEGORY V")</f>
        <v>CATEGORY III</v>
      </c>
      <c r="N2153" s="2" t="str">
        <f t="shared" si="67"/>
        <v>CATEGORY II</v>
      </c>
      <c r="O2153" s="2" t="s">
        <v>34</v>
      </c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66"/>
        <v>CATEGORY IV</v>
      </c>
      <c r="F2154" s="30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tr" cm="1">
        <f t="array" ref="M2154">_xlfn.IFS(L2153&gt;1400,"CATEGORY I", L2153&gt;1000,"CATEGORY II",L2153&gt;500,"CATEGORY III",L2153&gt;100,"CATEGORY IV",L2153&lt;=100,"CATEGORY V")</f>
        <v>CATEGORY IV</v>
      </c>
      <c r="N2154" s="2" t="str">
        <f t="shared" si="67"/>
        <v>CATEGORY IV</v>
      </c>
      <c r="O2154" s="2" t="s">
        <v>23</v>
      </c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66"/>
        <v>CATEGORY I</v>
      </c>
      <c r="F2155" s="30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tr" cm="1">
        <f t="array" ref="M2155">_xlfn.IFS(L2154&gt;1400,"CATEGORY I", L2154&gt;1000,"CATEGORY II",L2154&gt;500,"CATEGORY III",L2154&gt;100,"CATEGORY IV",L2154&lt;=100,"CATEGORY V")</f>
        <v>CATEGORY IV</v>
      </c>
      <c r="N2155" s="2" t="str">
        <f t="shared" si="67"/>
        <v>CATEGORY I</v>
      </c>
      <c r="O2155" s="2" t="s">
        <v>17</v>
      </c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66"/>
        <v xml:space="preserve">CATEGORY V </v>
      </c>
      <c r="F2156" s="30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tr" cm="1">
        <f t="array" ref="M2156">_xlfn.IFS(L2155&gt;1400,"CATEGORY I", L2155&gt;1000,"CATEGORY II",L2155&gt;500,"CATEGORY III",L2155&gt;100,"CATEGORY IV",L2155&lt;=100,"CATEGORY V")</f>
        <v>CATEGORY II</v>
      </c>
      <c r="N2156" s="2" t="str">
        <f t="shared" si="67"/>
        <v>CATEGORY IV</v>
      </c>
      <c r="O2156" s="2" t="s">
        <v>17</v>
      </c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66"/>
        <v>CATEGORY II</v>
      </c>
      <c r="F2157" s="30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tr" cm="1">
        <f t="array" ref="M2157">_xlfn.IFS(L2156&gt;1400,"CATEGORY I", L2156&gt;1000,"CATEGORY II",L2156&gt;500,"CATEGORY III",L2156&gt;100,"CATEGORY IV",L2156&lt;=100,"CATEGORY V")</f>
        <v>CATEGORY IV</v>
      </c>
      <c r="N2157" s="2" t="str">
        <f t="shared" si="67"/>
        <v>CATEGORY I</v>
      </c>
      <c r="O2157" s="2" t="s">
        <v>28</v>
      </c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66"/>
        <v>CATEGORY III</v>
      </c>
      <c r="F2158" s="30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tr" cm="1">
        <f t="array" ref="M2158">_xlfn.IFS(L2157&gt;1400,"CATEGORY I", L2157&gt;1000,"CATEGORY II",L2157&gt;500,"CATEGORY III",L2157&gt;100,"CATEGORY IV",L2157&lt;=100,"CATEGORY V")</f>
        <v>CATEGORY II</v>
      </c>
      <c r="N2158" s="2" t="str">
        <f t="shared" si="67"/>
        <v>CATEGORY I</v>
      </c>
      <c r="O2158" s="2" t="s">
        <v>28</v>
      </c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66"/>
        <v xml:space="preserve">CATEGORY V </v>
      </c>
      <c r="F2159" s="30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tr" cm="1">
        <f t="array" ref="M2159">_xlfn.IFS(L2158&gt;1400,"CATEGORY I", L2158&gt;1000,"CATEGORY II",L2158&gt;500,"CATEGORY III",L2158&gt;100,"CATEGORY IV",L2158&lt;=100,"CATEGORY V")</f>
        <v>CATEGORY IV</v>
      </c>
      <c r="N2159" s="2" t="str">
        <f t="shared" si="67"/>
        <v>CATEGORY IV</v>
      </c>
      <c r="O2159" s="2" t="s">
        <v>39</v>
      </c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66"/>
        <v xml:space="preserve">CATEGORY V </v>
      </c>
      <c r="F2160" s="30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tr" cm="1">
        <f t="array" ref="M2160">_xlfn.IFS(L2159&gt;1400,"CATEGORY I", L2159&gt;1000,"CATEGORY II",L2159&gt;500,"CATEGORY III",L2159&gt;100,"CATEGORY IV",L2159&lt;=100,"CATEGORY V")</f>
        <v>CATEGORY IV</v>
      </c>
      <c r="N2160" s="2" t="str">
        <f t="shared" si="67"/>
        <v>CATEGORY V</v>
      </c>
      <c r="O2160" s="2" t="s">
        <v>48</v>
      </c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66"/>
        <v>CATEGORY III</v>
      </c>
      <c r="F2161" s="30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tr" cm="1">
        <f t="array" ref="M2161">_xlfn.IFS(L2160&gt;1400,"CATEGORY I", L2160&gt;1000,"CATEGORY II",L2160&gt;500,"CATEGORY III",L2160&gt;100,"CATEGORY IV",L2160&lt;=100,"CATEGORY V")</f>
        <v>CATEGORY V</v>
      </c>
      <c r="N2161" s="2" t="str">
        <f t="shared" si="67"/>
        <v>CATEGORY IV</v>
      </c>
      <c r="O2161" s="2" t="s">
        <v>39</v>
      </c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66"/>
        <v>CATEGORY III</v>
      </c>
      <c r="F2162" s="30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tr" cm="1">
        <f t="array" ref="M2162">_xlfn.IFS(L2161&gt;1400,"CATEGORY I", L2161&gt;1000,"CATEGORY II",L2161&gt;500,"CATEGORY III",L2161&gt;100,"CATEGORY IV",L2161&lt;=100,"CATEGORY V")</f>
        <v>CATEGORY IV</v>
      </c>
      <c r="N2162" s="2" t="str">
        <f t="shared" si="67"/>
        <v>CATEGORY IV</v>
      </c>
      <c r="O2162" s="2" t="s">
        <v>34</v>
      </c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66"/>
        <v>CATEGORY IV</v>
      </c>
      <c r="F2163" s="30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tr" cm="1">
        <f t="array" ref="M2163">_xlfn.IFS(L2162&gt;1400,"CATEGORY I", L2162&gt;1000,"CATEGORY II",L2162&gt;500,"CATEGORY III",L2162&gt;100,"CATEGORY IV",L2162&lt;=100,"CATEGORY V")</f>
        <v>CATEGORY IV</v>
      </c>
      <c r="N2163" s="2" t="str">
        <f t="shared" si="67"/>
        <v>CATEGORY II</v>
      </c>
      <c r="O2163" s="2" t="s">
        <v>28</v>
      </c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66"/>
        <v>CATEGORY IV</v>
      </c>
      <c r="F2164" s="30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tr" cm="1">
        <f t="array" ref="M2164">_xlfn.IFS(L2163&gt;1400,"CATEGORY I", L2163&gt;1000,"CATEGORY II",L2163&gt;500,"CATEGORY III",L2163&gt;100,"CATEGORY IV",L2163&lt;=100,"CATEGORY V")</f>
        <v>CATEGORY IV</v>
      </c>
      <c r="N2164" s="2" t="str">
        <f t="shared" si="67"/>
        <v>CATEGORY III</v>
      </c>
      <c r="O2164" s="2" t="s">
        <v>28</v>
      </c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66"/>
        <v>CATEGORY III</v>
      </c>
      <c r="F2165" s="30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tr" cm="1">
        <f t="array" ref="M2165">_xlfn.IFS(L2164&gt;1400,"CATEGORY I", L2164&gt;1000,"CATEGORY II",L2164&gt;500,"CATEGORY III",L2164&gt;100,"CATEGORY IV",L2164&lt;=100,"CATEGORY V")</f>
        <v>CATEGORY IV</v>
      </c>
      <c r="N2165" s="2" t="str">
        <f t="shared" si="67"/>
        <v>CATEGORY IV</v>
      </c>
      <c r="O2165" s="2" t="s">
        <v>39</v>
      </c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66"/>
        <v>CATEGORY III</v>
      </c>
      <c r="F2166" s="30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tr" cm="1">
        <f t="array" ref="M2166">_xlfn.IFS(L2165&gt;1400,"CATEGORY I", L2165&gt;1000,"CATEGORY II",L2165&gt;500,"CATEGORY III",L2165&gt;100,"CATEGORY IV",L2165&lt;=100,"CATEGORY V")</f>
        <v>CATEGORY IV</v>
      </c>
      <c r="N2166" s="2" t="str">
        <f t="shared" si="67"/>
        <v>CATEGORY II</v>
      </c>
      <c r="O2166" s="2" t="s">
        <v>39</v>
      </c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66"/>
        <v>CATEGORY III</v>
      </c>
      <c r="F2167" s="30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tr" cm="1">
        <f t="array" ref="M2167">_xlfn.IFS(L2166&gt;1400,"CATEGORY I", L2166&gt;1000,"CATEGORY II",L2166&gt;500,"CATEGORY III",L2166&gt;100,"CATEGORY IV",L2166&lt;=100,"CATEGORY V")</f>
        <v>CATEGORY IV</v>
      </c>
      <c r="N2167" s="2" t="str">
        <f t="shared" si="67"/>
        <v>CATEGORY IV</v>
      </c>
      <c r="O2167" s="2" t="s">
        <v>17</v>
      </c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66"/>
        <v>CATEGORY I</v>
      </c>
      <c r="F2168" s="30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tr" cm="1">
        <f t="array" ref="M2168">_xlfn.IFS(L2167&gt;1400,"CATEGORY I", L2167&gt;1000,"CATEGORY II",L2167&gt;500,"CATEGORY III",L2167&gt;100,"CATEGORY IV",L2167&lt;=100,"CATEGORY V")</f>
        <v>CATEGORY IV</v>
      </c>
      <c r="N2168" s="2" t="str">
        <f t="shared" si="67"/>
        <v>CATEGORY I</v>
      </c>
      <c r="O2168" s="2" t="s">
        <v>23</v>
      </c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66"/>
        <v>CATEGORY II</v>
      </c>
      <c r="F2169" s="30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tr" cm="1">
        <f t="array" ref="M2169">_xlfn.IFS(L2168&gt;1400,"CATEGORY I", L2168&gt;1000,"CATEGORY II",L2168&gt;500,"CATEGORY III",L2168&gt;100,"CATEGORY IV",L2168&lt;=100,"CATEGORY V")</f>
        <v>CATEGORY II</v>
      </c>
      <c r="N2169" s="2" t="str">
        <f t="shared" si="67"/>
        <v>CATEGORY III</v>
      </c>
      <c r="O2169" s="2" t="s">
        <v>39</v>
      </c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66"/>
        <v xml:space="preserve">CATEGORY V </v>
      </c>
      <c r="F2170" s="30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tr" cm="1">
        <f t="array" ref="M2170">_xlfn.IFS(L2169&gt;1400,"CATEGORY I", L2169&gt;1000,"CATEGORY II",L2169&gt;500,"CATEGORY III",L2169&gt;100,"CATEGORY IV",L2169&lt;=100,"CATEGORY V")</f>
        <v>CATEGORY IV</v>
      </c>
      <c r="N2170" s="2" t="str">
        <f t="shared" si="67"/>
        <v>CATEGORY V</v>
      </c>
      <c r="O2170" s="2" t="s">
        <v>34</v>
      </c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66"/>
        <v>CATEGORY III</v>
      </c>
      <c r="F2171" s="30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tr" cm="1">
        <f t="array" ref="M2171">_xlfn.IFS(L2170&gt;1400,"CATEGORY I", L2170&gt;1000,"CATEGORY II",L2170&gt;500,"CATEGORY III",L2170&gt;100,"CATEGORY IV",L2170&lt;=100,"CATEGORY V")</f>
        <v>CATEGORY V</v>
      </c>
      <c r="N2171" s="2" t="str">
        <f t="shared" si="67"/>
        <v>CATEGORY I</v>
      </c>
      <c r="O2171" s="2" t="s">
        <v>17</v>
      </c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66"/>
        <v>CATEGORY II</v>
      </c>
      <c r="F2172" s="30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tr" cm="1">
        <f t="array" ref="M2172">_xlfn.IFS(L2171&gt;1400,"CATEGORY I", L2171&gt;1000,"CATEGORY II",L2171&gt;500,"CATEGORY III",L2171&gt;100,"CATEGORY IV",L2171&lt;=100,"CATEGORY V")</f>
        <v>CATEGORY III</v>
      </c>
      <c r="N2172" s="2" t="str">
        <f t="shared" si="67"/>
        <v>CATEGORY I</v>
      </c>
      <c r="O2172" s="2" t="s">
        <v>23</v>
      </c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66"/>
        <v xml:space="preserve">CATEGORY V </v>
      </c>
      <c r="F2173" s="30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tr" cm="1">
        <f t="array" ref="M2173">_xlfn.IFS(L2172&gt;1400,"CATEGORY I", L2172&gt;1000,"CATEGORY II",L2172&gt;500,"CATEGORY III",L2172&gt;100,"CATEGORY IV",L2172&lt;=100,"CATEGORY V")</f>
        <v>CATEGORY III</v>
      </c>
      <c r="N2173" s="2" t="str">
        <f t="shared" si="67"/>
        <v>CATEGORY V</v>
      </c>
      <c r="O2173" s="2" t="s">
        <v>17</v>
      </c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66"/>
        <v>CATEGORY III</v>
      </c>
      <c r="F2174" s="30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tr" cm="1">
        <f t="array" ref="M2174">_xlfn.IFS(L2173&gt;1400,"CATEGORY I", L2173&gt;1000,"CATEGORY II",L2173&gt;500,"CATEGORY III",L2173&gt;100,"CATEGORY IV",L2173&lt;=100,"CATEGORY V")</f>
        <v>CATEGORY V</v>
      </c>
      <c r="N2174" s="2" t="str">
        <f t="shared" si="67"/>
        <v>CATEGORY I</v>
      </c>
      <c r="O2174" s="2" t="s">
        <v>17</v>
      </c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66"/>
        <v>CATEGORY III</v>
      </c>
      <c r="F2175" s="30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tr" cm="1">
        <f t="array" ref="M2175">_xlfn.IFS(L2174&gt;1400,"CATEGORY I", L2174&gt;1000,"CATEGORY II",L2174&gt;500,"CATEGORY III",L2174&gt;100,"CATEGORY IV",L2174&lt;=100,"CATEGORY V")</f>
        <v>CATEGORY III</v>
      </c>
      <c r="N2175" s="2" t="str">
        <f t="shared" si="67"/>
        <v>CATEGORY I</v>
      </c>
      <c r="O2175" s="2" t="s">
        <v>39</v>
      </c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66"/>
        <v>CATEGORY I</v>
      </c>
      <c r="F2176" s="30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tr" cm="1">
        <f t="array" ref="M2176">_xlfn.IFS(L2175&gt;1400,"CATEGORY I", L2175&gt;1000,"CATEGORY II",L2175&gt;500,"CATEGORY III",L2175&gt;100,"CATEGORY IV",L2175&lt;=100,"CATEGORY V")</f>
        <v>CATEGORY III</v>
      </c>
      <c r="N2176" s="2" t="str">
        <f t="shared" si="67"/>
        <v>CATEGORY I</v>
      </c>
      <c r="O2176" s="2" t="s">
        <v>48</v>
      </c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66"/>
        <v>CATEGORY III</v>
      </c>
      <c r="F2177" s="30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tr" cm="1">
        <f t="array" ref="M2177">_xlfn.IFS(L2176&gt;1400,"CATEGORY I", L2176&gt;1000,"CATEGORY II",L2176&gt;500,"CATEGORY III",L2176&gt;100,"CATEGORY IV",L2176&lt;=100,"CATEGORY V")</f>
        <v>CATEGORY III</v>
      </c>
      <c r="N2177" s="2" t="str">
        <f t="shared" si="67"/>
        <v>CATEGORY II</v>
      </c>
      <c r="O2177" s="2" t="s">
        <v>48</v>
      </c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si="66"/>
        <v>CATEGORY II</v>
      </c>
      <c r="F2178" s="30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tr" cm="1">
        <f t="array" ref="M2178">_xlfn.IFS(L2177&gt;1400,"CATEGORY I", L2177&gt;1000,"CATEGORY II",L2177&gt;500,"CATEGORY III",L2177&gt;100,"CATEGORY IV",L2177&lt;=100,"CATEGORY V")</f>
        <v>CATEGORY IV</v>
      </c>
      <c r="N2178" s="2" t="str">
        <f t="shared" si="67"/>
        <v>CATEGORY I</v>
      </c>
      <c r="O2178" s="2" t="s">
        <v>28</v>
      </c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ref="E2179:E2242" si="68">IF(D2179&gt;4000,"CATEGORY I",IF(D2179&gt;3000,"CATEGORY II",IF(D2179&gt;2000,"CATEGORY III",IF(D2179&gt;1000,"CATEGORY IV","CATEGORY V "))))</f>
        <v>CATEGORY IV</v>
      </c>
      <c r="F2179" s="30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tr" cm="1">
        <f t="array" ref="M2179">_xlfn.IFS(L2178&gt;1400,"CATEGORY I", L2178&gt;1000,"CATEGORY II",L2178&gt;500,"CATEGORY III",L2178&gt;100,"CATEGORY IV",L2178&lt;=100,"CATEGORY V")</f>
        <v>CATEGORY III</v>
      </c>
      <c r="N2179" s="2" t="str">
        <f t="shared" ref="N2179:N2242" si="69">IF(L2179&gt;400,"CATEGORY I",IF(L2179&gt;300,"CATEGORY II",IF(L2179&gt;200,"CATEGORY III",IF(L2179&gt;100,"CATEGORY IV","CATEGORY V"))))</f>
        <v>CATEGORY III</v>
      </c>
      <c r="O2179" s="2" t="s">
        <v>23</v>
      </c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68"/>
        <v>CATEGORY II</v>
      </c>
      <c r="F2180" s="30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tr" cm="1">
        <f t="array" ref="M2180">_xlfn.IFS(L2179&gt;1400,"CATEGORY I", L2179&gt;1000,"CATEGORY II",L2179&gt;500,"CATEGORY III",L2179&gt;100,"CATEGORY IV",L2179&lt;=100,"CATEGORY V")</f>
        <v>CATEGORY IV</v>
      </c>
      <c r="N2180" s="2" t="str">
        <f t="shared" si="69"/>
        <v>CATEGORY III</v>
      </c>
      <c r="O2180" s="2" t="s">
        <v>28</v>
      </c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68"/>
        <v>CATEGORY IV</v>
      </c>
      <c r="F2181" s="30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tr" cm="1">
        <f t="array" ref="M2181">_xlfn.IFS(L2180&gt;1400,"CATEGORY I", L2180&gt;1000,"CATEGORY II",L2180&gt;500,"CATEGORY III",L2180&gt;100,"CATEGORY IV",L2180&lt;=100,"CATEGORY V")</f>
        <v>CATEGORY IV</v>
      </c>
      <c r="N2181" s="2" t="str">
        <f t="shared" si="69"/>
        <v>CATEGORY V</v>
      </c>
      <c r="O2181" s="2" t="s">
        <v>28</v>
      </c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68"/>
        <v>CATEGORY III</v>
      </c>
      <c r="F2182" s="30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tr" cm="1">
        <f t="array" ref="M2182">_xlfn.IFS(L2181&gt;1400,"CATEGORY I", L2181&gt;1000,"CATEGORY II",L2181&gt;500,"CATEGORY III",L2181&gt;100,"CATEGORY IV",L2181&lt;=100,"CATEGORY V")</f>
        <v>CATEGORY V</v>
      </c>
      <c r="N2182" s="2" t="str">
        <f t="shared" si="69"/>
        <v>CATEGORY III</v>
      </c>
      <c r="O2182" s="2" t="s">
        <v>23</v>
      </c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68"/>
        <v>CATEGORY III</v>
      </c>
      <c r="F2183" s="30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tr" cm="1">
        <f t="array" ref="M2183">_xlfn.IFS(L2182&gt;1400,"CATEGORY I", L2182&gt;1000,"CATEGORY II",L2182&gt;500,"CATEGORY III",L2182&gt;100,"CATEGORY IV",L2182&lt;=100,"CATEGORY V")</f>
        <v>CATEGORY IV</v>
      </c>
      <c r="N2183" s="2" t="str">
        <f t="shared" si="69"/>
        <v>CATEGORY I</v>
      </c>
      <c r="O2183" s="2" t="s">
        <v>34</v>
      </c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68"/>
        <v>CATEGORY I</v>
      </c>
      <c r="F2184" s="30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tr" cm="1">
        <f t="array" ref="M2184">_xlfn.IFS(L2183&gt;1400,"CATEGORY I", L2183&gt;1000,"CATEGORY II",L2183&gt;500,"CATEGORY III",L2183&gt;100,"CATEGORY IV",L2183&lt;=100,"CATEGORY V")</f>
        <v>CATEGORY III</v>
      </c>
      <c r="N2184" s="2" t="str">
        <f t="shared" si="69"/>
        <v>CATEGORY I</v>
      </c>
      <c r="O2184" s="2" t="s">
        <v>48</v>
      </c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68"/>
        <v xml:space="preserve">CATEGORY V </v>
      </c>
      <c r="F2185" s="30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tr" cm="1">
        <f t="array" ref="M2185">_xlfn.IFS(L2184&gt;1400,"CATEGORY I", L2184&gt;1000,"CATEGORY II",L2184&gt;500,"CATEGORY III",L2184&gt;100,"CATEGORY IV",L2184&lt;=100,"CATEGORY V")</f>
        <v>CATEGORY II</v>
      </c>
      <c r="N2185" s="2" t="str">
        <f t="shared" si="69"/>
        <v>CATEGORY V</v>
      </c>
      <c r="O2185" s="2" t="s">
        <v>23</v>
      </c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68"/>
        <v>CATEGORY IV</v>
      </c>
      <c r="F2186" s="30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tr" cm="1">
        <f t="array" ref="M2186">_xlfn.IFS(L2185&gt;1400,"CATEGORY I", L2185&gt;1000,"CATEGORY II",L2185&gt;500,"CATEGORY III",L2185&gt;100,"CATEGORY IV",L2185&lt;=100,"CATEGORY V")</f>
        <v>CATEGORY V</v>
      </c>
      <c r="N2186" s="2" t="str">
        <f t="shared" si="69"/>
        <v>CATEGORY IV</v>
      </c>
      <c r="O2186" s="2" t="s">
        <v>28</v>
      </c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68"/>
        <v>CATEGORY II</v>
      </c>
      <c r="F2187" s="30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tr" cm="1">
        <f t="array" ref="M2187">_xlfn.IFS(L2186&gt;1400,"CATEGORY I", L2186&gt;1000,"CATEGORY II",L2186&gt;500,"CATEGORY III",L2186&gt;100,"CATEGORY IV",L2186&lt;=100,"CATEGORY V")</f>
        <v>CATEGORY IV</v>
      </c>
      <c r="N2187" s="2" t="str">
        <f t="shared" si="69"/>
        <v>CATEGORY I</v>
      </c>
      <c r="O2187" s="2" t="s">
        <v>39</v>
      </c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68"/>
        <v>CATEGORY III</v>
      </c>
      <c r="F2188" s="30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tr" cm="1">
        <f t="array" ref="M2188">_xlfn.IFS(L2187&gt;1400,"CATEGORY I", L2187&gt;1000,"CATEGORY II",L2187&gt;500,"CATEGORY III",L2187&gt;100,"CATEGORY IV",L2187&lt;=100,"CATEGORY V")</f>
        <v>CATEGORY III</v>
      </c>
      <c r="N2188" s="2" t="str">
        <f t="shared" si="69"/>
        <v>CATEGORY I</v>
      </c>
      <c r="O2188" s="2" t="s">
        <v>39</v>
      </c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68"/>
        <v>CATEGORY IV</v>
      </c>
      <c r="F2189" s="30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tr" cm="1">
        <f t="array" ref="M2189">_xlfn.IFS(L2188&gt;1400,"CATEGORY I", L2188&gt;1000,"CATEGORY II",L2188&gt;500,"CATEGORY III",L2188&gt;100,"CATEGORY IV",L2188&lt;=100,"CATEGORY V")</f>
        <v>CATEGORY III</v>
      </c>
      <c r="N2189" s="2" t="str">
        <f t="shared" si="69"/>
        <v>CATEGORY IV</v>
      </c>
      <c r="O2189" s="2" t="s">
        <v>34</v>
      </c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68"/>
        <v>CATEGORY IV</v>
      </c>
      <c r="F2190" s="30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tr" cm="1">
        <f t="array" ref="M2190">_xlfn.IFS(L2189&gt;1400,"CATEGORY I", L2189&gt;1000,"CATEGORY II",L2189&gt;500,"CATEGORY III",L2189&gt;100,"CATEGORY IV",L2189&lt;=100,"CATEGORY V")</f>
        <v>CATEGORY IV</v>
      </c>
      <c r="N2190" s="2" t="str">
        <f t="shared" si="69"/>
        <v>CATEGORY III</v>
      </c>
      <c r="O2190" s="2" t="s">
        <v>48</v>
      </c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68"/>
        <v>CATEGORY IV</v>
      </c>
      <c r="F2191" s="30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tr" cm="1">
        <f t="array" ref="M2191">_xlfn.IFS(L2190&gt;1400,"CATEGORY I", L2190&gt;1000,"CATEGORY II",L2190&gt;500,"CATEGORY III",L2190&gt;100,"CATEGORY IV",L2190&lt;=100,"CATEGORY V")</f>
        <v>CATEGORY IV</v>
      </c>
      <c r="N2191" s="2" t="str">
        <f t="shared" si="69"/>
        <v>CATEGORY III</v>
      </c>
      <c r="O2191" s="2" t="s">
        <v>17</v>
      </c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68"/>
        <v>CATEGORY III</v>
      </c>
      <c r="F2192" s="30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tr" cm="1">
        <f t="array" ref="M2192">_xlfn.IFS(L2191&gt;1400,"CATEGORY I", L2191&gt;1000,"CATEGORY II",L2191&gt;500,"CATEGORY III",L2191&gt;100,"CATEGORY IV",L2191&lt;=100,"CATEGORY V")</f>
        <v>CATEGORY IV</v>
      </c>
      <c r="N2192" s="2" t="str">
        <f t="shared" si="69"/>
        <v>CATEGORY III</v>
      </c>
      <c r="O2192" s="2" t="s">
        <v>17</v>
      </c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68"/>
        <v>CATEGORY I</v>
      </c>
      <c r="F2193" s="30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tr" cm="1">
        <f t="array" ref="M2193">_xlfn.IFS(L2192&gt;1400,"CATEGORY I", L2192&gt;1000,"CATEGORY II",L2192&gt;500,"CATEGORY III",L2192&gt;100,"CATEGORY IV",L2192&lt;=100,"CATEGORY V")</f>
        <v>CATEGORY IV</v>
      </c>
      <c r="N2193" s="2" t="str">
        <f t="shared" si="69"/>
        <v>CATEGORY I</v>
      </c>
      <c r="O2193" s="2" t="s">
        <v>48</v>
      </c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68"/>
        <v xml:space="preserve">CATEGORY V </v>
      </c>
      <c r="F2194" s="30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tr" cm="1">
        <f t="array" ref="M2194">_xlfn.IFS(L2193&gt;1400,"CATEGORY I", L2193&gt;1000,"CATEGORY II",L2193&gt;500,"CATEGORY III",L2193&gt;100,"CATEGORY IV",L2193&lt;=100,"CATEGORY V")</f>
        <v>CATEGORY III</v>
      </c>
      <c r="N2194" s="2" t="str">
        <f t="shared" si="69"/>
        <v>CATEGORY V</v>
      </c>
      <c r="O2194" s="2" t="s">
        <v>17</v>
      </c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68"/>
        <v>CATEGORY I</v>
      </c>
      <c r="F2195" s="30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tr" cm="1">
        <f t="array" ref="M2195">_xlfn.IFS(L2194&gt;1400,"CATEGORY I", L2194&gt;1000,"CATEGORY II",L2194&gt;500,"CATEGORY III",L2194&gt;100,"CATEGORY IV",L2194&lt;=100,"CATEGORY V")</f>
        <v>CATEGORY V</v>
      </c>
      <c r="N2195" s="2" t="str">
        <f t="shared" si="69"/>
        <v>CATEGORY I</v>
      </c>
      <c r="O2195" s="2" t="s">
        <v>48</v>
      </c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68"/>
        <v>CATEGORY III</v>
      </c>
      <c r="F2196" s="30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tr" cm="1">
        <f t="array" ref="M2196">_xlfn.IFS(L2195&gt;1400,"CATEGORY I", L2195&gt;1000,"CATEGORY II",L2195&gt;500,"CATEGORY III",L2195&gt;100,"CATEGORY IV",L2195&lt;=100,"CATEGORY V")</f>
        <v>CATEGORY II</v>
      </c>
      <c r="N2196" s="2" t="str">
        <f t="shared" si="69"/>
        <v>CATEGORY I</v>
      </c>
      <c r="O2196" s="2" t="s">
        <v>39</v>
      </c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68"/>
        <v>CATEGORY IV</v>
      </c>
      <c r="F2197" s="30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tr" cm="1">
        <f t="array" ref="M2197">_xlfn.IFS(L2196&gt;1400,"CATEGORY I", L2196&gt;1000,"CATEGORY II",L2196&gt;500,"CATEGORY III",L2196&gt;100,"CATEGORY IV",L2196&lt;=100,"CATEGORY V")</f>
        <v>CATEGORY IV</v>
      </c>
      <c r="N2197" s="2" t="str">
        <f t="shared" si="69"/>
        <v>CATEGORY III</v>
      </c>
      <c r="O2197" s="2" t="s">
        <v>34</v>
      </c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68"/>
        <v>CATEGORY III</v>
      </c>
      <c r="F2198" s="30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tr" cm="1">
        <f t="array" ref="M2198">_xlfn.IFS(L2197&gt;1400,"CATEGORY I", L2197&gt;1000,"CATEGORY II",L2197&gt;500,"CATEGORY III",L2197&gt;100,"CATEGORY IV",L2197&lt;=100,"CATEGORY V")</f>
        <v>CATEGORY IV</v>
      </c>
      <c r="N2198" s="2" t="str">
        <f t="shared" si="69"/>
        <v>CATEGORY I</v>
      </c>
      <c r="O2198" s="2" t="s">
        <v>39</v>
      </c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68"/>
        <v>CATEGORY II</v>
      </c>
      <c r="F2199" s="30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tr" cm="1">
        <f t="array" ref="M2199">_xlfn.IFS(L2198&gt;1400,"CATEGORY I", L2198&gt;1000,"CATEGORY II",L2198&gt;500,"CATEGORY III",L2198&gt;100,"CATEGORY IV",L2198&lt;=100,"CATEGORY V")</f>
        <v>CATEGORY IV</v>
      </c>
      <c r="N2199" s="2" t="str">
        <f t="shared" si="69"/>
        <v>CATEGORY I</v>
      </c>
      <c r="O2199" s="2" t="s">
        <v>28</v>
      </c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68"/>
        <v xml:space="preserve">CATEGORY V </v>
      </c>
      <c r="F2200" s="30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tr" cm="1">
        <f t="array" ref="M2200">_xlfn.IFS(L2199&gt;1400,"CATEGORY I", L2199&gt;1000,"CATEGORY II",L2199&gt;500,"CATEGORY III",L2199&gt;100,"CATEGORY IV",L2199&lt;=100,"CATEGORY V")</f>
        <v>CATEGORY III</v>
      </c>
      <c r="N2200" s="2" t="str">
        <f t="shared" si="69"/>
        <v>CATEGORY V</v>
      </c>
      <c r="O2200" s="2" t="s">
        <v>28</v>
      </c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68"/>
        <v>CATEGORY II</v>
      </c>
      <c r="F2201" s="30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tr" cm="1">
        <f t="array" ref="M2201">_xlfn.IFS(L2200&gt;1400,"CATEGORY I", L2200&gt;1000,"CATEGORY II",L2200&gt;500,"CATEGORY III",L2200&gt;100,"CATEGORY IV",L2200&lt;=100,"CATEGORY V")</f>
        <v>CATEGORY V</v>
      </c>
      <c r="N2201" s="2" t="str">
        <f t="shared" si="69"/>
        <v>CATEGORY IV</v>
      </c>
      <c r="O2201" s="2" t="s">
        <v>23</v>
      </c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68"/>
        <v>CATEGORY II</v>
      </c>
      <c r="F2202" s="30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tr" cm="1">
        <f t="array" ref="M2202">_xlfn.IFS(L2201&gt;1400,"CATEGORY I", L2201&gt;1000,"CATEGORY II",L2201&gt;500,"CATEGORY III",L2201&gt;100,"CATEGORY IV",L2201&lt;=100,"CATEGORY V")</f>
        <v>CATEGORY IV</v>
      </c>
      <c r="N2202" s="2" t="str">
        <f t="shared" si="69"/>
        <v>CATEGORY I</v>
      </c>
      <c r="O2202" s="2" t="s">
        <v>34</v>
      </c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68"/>
        <v xml:space="preserve">CATEGORY V </v>
      </c>
      <c r="F2203" s="30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tr" cm="1">
        <f t="array" ref="M2203">_xlfn.IFS(L2202&gt;1400,"CATEGORY I", L2202&gt;1000,"CATEGORY II",L2202&gt;500,"CATEGORY III",L2202&gt;100,"CATEGORY IV",L2202&lt;=100,"CATEGORY V")</f>
        <v>CATEGORY II</v>
      </c>
      <c r="N2203" s="2" t="str">
        <f t="shared" si="69"/>
        <v>CATEGORY III</v>
      </c>
      <c r="O2203" s="2" t="s">
        <v>34</v>
      </c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68"/>
        <v xml:space="preserve">CATEGORY V </v>
      </c>
      <c r="F2204" s="30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tr" cm="1">
        <f t="array" ref="M2204">_xlfn.IFS(L2203&gt;1400,"CATEGORY I", L2203&gt;1000,"CATEGORY II",L2203&gt;500,"CATEGORY III",L2203&gt;100,"CATEGORY IV",L2203&lt;=100,"CATEGORY V")</f>
        <v>CATEGORY IV</v>
      </c>
      <c r="N2204" s="2" t="str">
        <f t="shared" si="69"/>
        <v>CATEGORY IV</v>
      </c>
      <c r="O2204" s="2" t="s">
        <v>34</v>
      </c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68"/>
        <v>CATEGORY IV</v>
      </c>
      <c r="F2205" s="30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tr" cm="1">
        <f t="array" ref="M2205">_xlfn.IFS(L2204&gt;1400,"CATEGORY I", L2204&gt;1000,"CATEGORY II",L2204&gt;500,"CATEGORY III",L2204&gt;100,"CATEGORY IV",L2204&lt;=100,"CATEGORY V")</f>
        <v>CATEGORY IV</v>
      </c>
      <c r="N2205" s="2" t="str">
        <f t="shared" si="69"/>
        <v>CATEGORY IV</v>
      </c>
      <c r="O2205" s="2" t="s">
        <v>39</v>
      </c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68"/>
        <v>CATEGORY I</v>
      </c>
      <c r="F2206" s="30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tr" cm="1">
        <f t="array" ref="M2206">_xlfn.IFS(L2205&gt;1400,"CATEGORY I", L2205&gt;1000,"CATEGORY II",L2205&gt;500,"CATEGORY III",L2205&gt;100,"CATEGORY IV",L2205&lt;=100,"CATEGORY V")</f>
        <v>CATEGORY IV</v>
      </c>
      <c r="N2206" s="2" t="str">
        <f t="shared" si="69"/>
        <v>CATEGORY III</v>
      </c>
      <c r="O2206" s="2" t="s">
        <v>34</v>
      </c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68"/>
        <v>CATEGORY IV</v>
      </c>
      <c r="F2207" s="30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tr" cm="1">
        <f t="array" ref="M2207">_xlfn.IFS(L2206&gt;1400,"CATEGORY I", L2206&gt;1000,"CATEGORY II",L2206&gt;500,"CATEGORY III",L2206&gt;100,"CATEGORY IV",L2206&lt;=100,"CATEGORY V")</f>
        <v>CATEGORY IV</v>
      </c>
      <c r="N2207" s="2" t="str">
        <f t="shared" si="69"/>
        <v>CATEGORY IV</v>
      </c>
      <c r="O2207" s="2" t="s">
        <v>39</v>
      </c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68"/>
        <v>CATEGORY I</v>
      </c>
      <c r="F2208" s="30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tr" cm="1">
        <f t="array" ref="M2208">_xlfn.IFS(L2207&gt;1400,"CATEGORY I", L2207&gt;1000,"CATEGORY II",L2207&gt;500,"CATEGORY III",L2207&gt;100,"CATEGORY IV",L2207&lt;=100,"CATEGORY V")</f>
        <v>CATEGORY IV</v>
      </c>
      <c r="N2208" s="2" t="str">
        <f t="shared" si="69"/>
        <v>CATEGORY I</v>
      </c>
      <c r="O2208" s="2" t="s">
        <v>23</v>
      </c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68"/>
        <v>CATEGORY III</v>
      </c>
      <c r="F2209" s="30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tr" cm="1">
        <f t="array" ref="M2209">_xlfn.IFS(L2208&gt;1400,"CATEGORY I", L2208&gt;1000,"CATEGORY II",L2208&gt;500,"CATEGORY III",L2208&gt;100,"CATEGORY IV",L2208&lt;=100,"CATEGORY V")</f>
        <v>CATEGORY III</v>
      </c>
      <c r="N2209" s="2" t="str">
        <f t="shared" si="69"/>
        <v>CATEGORY I</v>
      </c>
      <c r="O2209" s="2" t="s">
        <v>23</v>
      </c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68"/>
        <v>CATEGORY II</v>
      </c>
      <c r="F2210" s="30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tr" cm="1">
        <f t="array" ref="M2210">_xlfn.IFS(L2209&gt;1400,"CATEGORY I", L2209&gt;1000,"CATEGORY II",L2209&gt;500,"CATEGORY III",L2209&gt;100,"CATEGORY IV",L2209&lt;=100,"CATEGORY V")</f>
        <v>CATEGORY III</v>
      </c>
      <c r="N2210" s="2" t="str">
        <f t="shared" si="69"/>
        <v>CATEGORY I</v>
      </c>
      <c r="O2210" s="2" t="s">
        <v>28</v>
      </c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68"/>
        <v>CATEGORY III</v>
      </c>
      <c r="F2211" s="30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tr" cm="1">
        <f t="array" ref="M2211">_xlfn.IFS(L2210&gt;1400,"CATEGORY I", L2210&gt;1000,"CATEGORY II",L2210&gt;500,"CATEGORY III",L2210&gt;100,"CATEGORY IV",L2210&lt;=100,"CATEGORY V")</f>
        <v>CATEGORY III</v>
      </c>
      <c r="N2211" s="2" t="str">
        <f t="shared" si="69"/>
        <v>CATEGORY I</v>
      </c>
      <c r="O2211" s="2" t="s">
        <v>17</v>
      </c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68"/>
        <v>CATEGORY IV</v>
      </c>
      <c r="F2212" s="30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tr" cm="1">
        <f t="array" ref="M2212">_xlfn.IFS(L2211&gt;1400,"CATEGORY I", L2211&gt;1000,"CATEGORY II",L2211&gt;500,"CATEGORY III",L2211&gt;100,"CATEGORY IV",L2211&lt;=100,"CATEGORY V")</f>
        <v>CATEGORY IV</v>
      </c>
      <c r="N2212" s="2" t="str">
        <f t="shared" si="69"/>
        <v>CATEGORY I</v>
      </c>
      <c r="O2212" s="2" t="s">
        <v>17</v>
      </c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68"/>
        <v>CATEGORY I</v>
      </c>
      <c r="F2213" s="30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tr" cm="1">
        <f t="array" ref="M2213">_xlfn.IFS(L2212&gt;1400,"CATEGORY I", L2212&gt;1000,"CATEGORY II",L2212&gt;500,"CATEGORY III",L2212&gt;100,"CATEGORY IV",L2212&lt;=100,"CATEGORY V")</f>
        <v>CATEGORY IV</v>
      </c>
      <c r="N2213" s="2" t="str">
        <f t="shared" si="69"/>
        <v>CATEGORY I</v>
      </c>
      <c r="O2213" s="2" t="s">
        <v>39</v>
      </c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68"/>
        <v>CATEGORY II</v>
      </c>
      <c r="F2214" s="30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tr" cm="1">
        <f t="array" ref="M2214">_xlfn.IFS(L2213&gt;1400,"CATEGORY I", L2213&gt;1000,"CATEGORY II",L2213&gt;500,"CATEGORY III",L2213&gt;100,"CATEGORY IV",L2213&lt;=100,"CATEGORY V")</f>
        <v>CATEGORY II</v>
      </c>
      <c r="N2214" s="2" t="str">
        <f t="shared" si="69"/>
        <v>CATEGORY I</v>
      </c>
      <c r="O2214" s="2" t="s">
        <v>28</v>
      </c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68"/>
        <v>CATEGORY III</v>
      </c>
      <c r="F2215" s="30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tr" cm="1">
        <f t="array" ref="M2215">_xlfn.IFS(L2214&gt;1400,"CATEGORY I", L2214&gt;1000,"CATEGORY II",L2214&gt;500,"CATEGORY III",L2214&gt;100,"CATEGORY IV",L2214&lt;=100,"CATEGORY V")</f>
        <v>CATEGORY IV</v>
      </c>
      <c r="N2215" s="2" t="str">
        <f t="shared" si="69"/>
        <v>CATEGORY II</v>
      </c>
      <c r="O2215" s="2" t="s">
        <v>23</v>
      </c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68"/>
        <v>CATEGORY II</v>
      </c>
      <c r="F2216" s="30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tr" cm="1">
        <f t="array" ref="M2216">_xlfn.IFS(L2215&gt;1400,"CATEGORY I", L2215&gt;1000,"CATEGORY II",L2215&gt;500,"CATEGORY III",L2215&gt;100,"CATEGORY IV",L2215&lt;=100,"CATEGORY V")</f>
        <v>CATEGORY IV</v>
      </c>
      <c r="N2216" s="2" t="str">
        <f t="shared" si="69"/>
        <v>CATEGORY I</v>
      </c>
      <c r="O2216" s="2" t="s">
        <v>48</v>
      </c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68"/>
        <v>CATEGORY II</v>
      </c>
      <c r="F2217" s="30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tr" cm="1">
        <f t="array" ref="M2217">_xlfn.IFS(L2216&gt;1400,"CATEGORY I", L2216&gt;1000,"CATEGORY II",L2216&gt;500,"CATEGORY III",L2216&gt;100,"CATEGORY IV",L2216&lt;=100,"CATEGORY V")</f>
        <v>CATEGORY III</v>
      </c>
      <c r="N2217" s="2" t="str">
        <f t="shared" si="69"/>
        <v>CATEGORY I</v>
      </c>
      <c r="O2217" s="2" t="s">
        <v>48</v>
      </c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68"/>
        <v>CATEGORY IV</v>
      </c>
      <c r="F2218" s="30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tr" cm="1">
        <f t="array" ref="M2218">_xlfn.IFS(L2217&gt;1400,"CATEGORY I", L2217&gt;1000,"CATEGORY II",L2217&gt;500,"CATEGORY III",L2217&gt;100,"CATEGORY IV",L2217&lt;=100,"CATEGORY V")</f>
        <v>CATEGORY IV</v>
      </c>
      <c r="N2218" s="2" t="str">
        <f t="shared" si="69"/>
        <v>CATEGORY II</v>
      </c>
      <c r="O2218" s="2" t="s">
        <v>23</v>
      </c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68"/>
        <v>CATEGORY III</v>
      </c>
      <c r="F2219" s="30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tr" cm="1">
        <f t="array" ref="M2219">_xlfn.IFS(L2218&gt;1400,"CATEGORY I", L2218&gt;1000,"CATEGORY II",L2218&gt;500,"CATEGORY III",L2218&gt;100,"CATEGORY IV",L2218&lt;=100,"CATEGORY V")</f>
        <v>CATEGORY IV</v>
      </c>
      <c r="N2219" s="2" t="str">
        <f t="shared" si="69"/>
        <v>CATEGORY I</v>
      </c>
      <c r="O2219" s="2" t="s">
        <v>23</v>
      </c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68"/>
        <v>CATEGORY IV</v>
      </c>
      <c r="F2220" s="30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tr" cm="1">
        <f t="array" ref="M2220">_xlfn.IFS(L2219&gt;1400,"CATEGORY I", L2219&gt;1000,"CATEGORY II",L2219&gt;500,"CATEGORY III",L2219&gt;100,"CATEGORY IV",L2219&lt;=100,"CATEGORY V")</f>
        <v>CATEGORY III</v>
      </c>
      <c r="N2220" s="2" t="str">
        <f t="shared" si="69"/>
        <v>CATEGORY I</v>
      </c>
      <c r="O2220" s="2" t="s">
        <v>48</v>
      </c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68"/>
        <v>CATEGORY I</v>
      </c>
      <c r="F2221" s="30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tr" cm="1">
        <f t="array" ref="M2221">_xlfn.IFS(L2220&gt;1400,"CATEGORY I", L2220&gt;1000,"CATEGORY II",L2220&gt;500,"CATEGORY III",L2220&gt;100,"CATEGORY IV",L2220&lt;=100,"CATEGORY V")</f>
        <v>CATEGORY IV</v>
      </c>
      <c r="N2221" s="2" t="str">
        <f t="shared" si="69"/>
        <v>CATEGORY II</v>
      </c>
      <c r="O2221" s="2" t="s">
        <v>28</v>
      </c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68"/>
        <v>CATEGORY III</v>
      </c>
      <c r="F2222" s="30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tr" cm="1">
        <f t="array" ref="M2222">_xlfn.IFS(L2221&gt;1400,"CATEGORY I", L2221&gt;1000,"CATEGORY II",L2221&gt;500,"CATEGORY III",L2221&gt;100,"CATEGORY IV",L2221&lt;=100,"CATEGORY V")</f>
        <v>CATEGORY IV</v>
      </c>
      <c r="N2222" s="2" t="str">
        <f t="shared" si="69"/>
        <v>CATEGORY IV</v>
      </c>
      <c r="O2222" s="2" t="s">
        <v>28</v>
      </c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68"/>
        <v xml:space="preserve">CATEGORY V </v>
      </c>
      <c r="F2223" s="30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tr" cm="1">
        <f t="array" ref="M2223">_xlfn.IFS(L2222&gt;1400,"CATEGORY I", L2222&gt;1000,"CATEGORY II",L2222&gt;500,"CATEGORY III",L2222&gt;100,"CATEGORY IV",L2222&lt;=100,"CATEGORY V")</f>
        <v>CATEGORY IV</v>
      </c>
      <c r="N2223" s="2" t="str">
        <f t="shared" si="69"/>
        <v>CATEGORY V</v>
      </c>
      <c r="O2223" s="2" t="s">
        <v>34</v>
      </c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68"/>
        <v>CATEGORY III</v>
      </c>
      <c r="F2224" s="30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tr" cm="1">
        <f t="array" ref="M2224">_xlfn.IFS(L2223&gt;1400,"CATEGORY I", L2223&gt;1000,"CATEGORY II",L2223&gt;500,"CATEGORY III",L2223&gt;100,"CATEGORY IV",L2223&lt;=100,"CATEGORY V")</f>
        <v>CATEGORY V</v>
      </c>
      <c r="N2224" s="2" t="str">
        <f t="shared" si="69"/>
        <v>CATEGORY III</v>
      </c>
      <c r="O2224" s="2" t="s">
        <v>48</v>
      </c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68"/>
        <v xml:space="preserve">CATEGORY V </v>
      </c>
      <c r="F2225" s="30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tr" cm="1">
        <f t="array" ref="M2225">_xlfn.IFS(L2224&gt;1400,"CATEGORY I", L2224&gt;1000,"CATEGORY II",L2224&gt;500,"CATEGORY III",L2224&gt;100,"CATEGORY IV",L2224&lt;=100,"CATEGORY V")</f>
        <v>CATEGORY IV</v>
      </c>
      <c r="N2225" s="2" t="str">
        <f t="shared" si="69"/>
        <v>CATEGORY V</v>
      </c>
      <c r="O2225" s="2" t="s">
        <v>23</v>
      </c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68"/>
        <v>CATEGORY IV</v>
      </c>
      <c r="F2226" s="30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tr" cm="1">
        <f t="array" ref="M2226">_xlfn.IFS(L2225&gt;1400,"CATEGORY I", L2225&gt;1000,"CATEGORY II",L2225&gt;500,"CATEGORY III",L2225&gt;100,"CATEGORY IV",L2225&lt;=100,"CATEGORY V")</f>
        <v>CATEGORY V</v>
      </c>
      <c r="N2226" s="2" t="str">
        <f t="shared" si="69"/>
        <v>CATEGORY IV</v>
      </c>
      <c r="O2226" s="2" t="s">
        <v>17</v>
      </c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68"/>
        <v>CATEGORY III</v>
      </c>
      <c r="F2227" s="30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tr" cm="1">
        <f t="array" ref="M2227">_xlfn.IFS(L2226&gt;1400,"CATEGORY I", L2226&gt;1000,"CATEGORY II",L2226&gt;500,"CATEGORY III",L2226&gt;100,"CATEGORY IV",L2226&lt;=100,"CATEGORY V")</f>
        <v>CATEGORY IV</v>
      </c>
      <c r="N2227" s="2" t="str">
        <f t="shared" si="69"/>
        <v>CATEGORY I</v>
      </c>
      <c r="O2227" s="2" t="s">
        <v>17</v>
      </c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68"/>
        <v>CATEGORY III</v>
      </c>
      <c r="F2228" s="30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tr" cm="1">
        <f t="array" ref="M2228">_xlfn.IFS(L2227&gt;1400,"CATEGORY I", L2227&gt;1000,"CATEGORY II",L2227&gt;500,"CATEGORY III",L2227&gt;100,"CATEGORY IV",L2227&lt;=100,"CATEGORY V")</f>
        <v>CATEGORY IV</v>
      </c>
      <c r="N2228" s="2" t="str">
        <f t="shared" si="69"/>
        <v>CATEGORY II</v>
      </c>
      <c r="O2228" s="2" t="s">
        <v>48</v>
      </c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68"/>
        <v>CATEGORY I</v>
      </c>
      <c r="F2229" s="30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tr" cm="1">
        <f t="array" ref="M2229">_xlfn.IFS(L2228&gt;1400,"CATEGORY I", L2228&gt;1000,"CATEGORY II",L2228&gt;500,"CATEGORY III",L2228&gt;100,"CATEGORY IV",L2228&lt;=100,"CATEGORY V")</f>
        <v>CATEGORY IV</v>
      </c>
      <c r="N2229" s="2" t="str">
        <f t="shared" si="69"/>
        <v>CATEGORY I</v>
      </c>
      <c r="O2229" s="2" t="s">
        <v>23</v>
      </c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68"/>
        <v>CATEGORY I</v>
      </c>
      <c r="F2230" s="30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tr" cm="1">
        <f t="array" ref="M2230">_xlfn.IFS(L2229&gt;1400,"CATEGORY I", L2229&gt;1000,"CATEGORY II",L2229&gt;500,"CATEGORY III",L2229&gt;100,"CATEGORY IV",L2229&lt;=100,"CATEGORY V")</f>
        <v>CATEGORY II</v>
      </c>
      <c r="N2230" s="2" t="str">
        <f t="shared" si="69"/>
        <v>CATEGORY II</v>
      </c>
      <c r="O2230" s="2" t="s">
        <v>39</v>
      </c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68"/>
        <v xml:space="preserve">CATEGORY V </v>
      </c>
      <c r="F2231" s="30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tr" cm="1">
        <f t="array" ref="M2231">_xlfn.IFS(L2230&gt;1400,"CATEGORY I", L2230&gt;1000,"CATEGORY II",L2230&gt;500,"CATEGORY III",L2230&gt;100,"CATEGORY IV",L2230&lt;=100,"CATEGORY V")</f>
        <v>CATEGORY IV</v>
      </c>
      <c r="N2231" s="2" t="str">
        <f t="shared" si="69"/>
        <v>CATEGORY IV</v>
      </c>
      <c r="O2231" s="2" t="s">
        <v>17</v>
      </c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68"/>
        <v>CATEGORY III</v>
      </c>
      <c r="F2232" s="30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tr" cm="1">
        <f t="array" ref="M2232">_xlfn.IFS(L2231&gt;1400,"CATEGORY I", L2231&gt;1000,"CATEGORY II",L2231&gt;500,"CATEGORY III",L2231&gt;100,"CATEGORY IV",L2231&lt;=100,"CATEGORY V")</f>
        <v>CATEGORY IV</v>
      </c>
      <c r="N2232" s="2" t="str">
        <f t="shared" si="69"/>
        <v>CATEGORY I</v>
      </c>
      <c r="O2232" s="2" t="s">
        <v>28</v>
      </c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68"/>
        <v>CATEGORY I</v>
      </c>
      <c r="F2233" s="30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tr" cm="1">
        <f t="array" ref="M2233">_xlfn.IFS(L2232&gt;1400,"CATEGORY I", L2232&gt;1000,"CATEGORY II",L2232&gt;500,"CATEGORY III",L2232&gt;100,"CATEGORY IV",L2232&lt;=100,"CATEGORY V")</f>
        <v>CATEGORY III</v>
      </c>
      <c r="N2233" s="2" t="str">
        <f t="shared" si="69"/>
        <v>CATEGORY I</v>
      </c>
      <c r="O2233" s="2" t="s">
        <v>23</v>
      </c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68"/>
        <v>CATEGORY IV</v>
      </c>
      <c r="F2234" s="30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tr" cm="1">
        <f t="array" ref="M2234">_xlfn.IFS(L2233&gt;1400,"CATEGORY I", L2233&gt;1000,"CATEGORY II",L2233&gt;500,"CATEGORY III",L2233&gt;100,"CATEGORY IV",L2233&lt;=100,"CATEGORY V")</f>
        <v>CATEGORY II</v>
      </c>
      <c r="N2234" s="2" t="str">
        <f t="shared" si="69"/>
        <v>CATEGORY IV</v>
      </c>
      <c r="O2234" s="2" t="s">
        <v>23</v>
      </c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68"/>
        <v>CATEGORY II</v>
      </c>
      <c r="F2235" s="30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tr" cm="1">
        <f t="array" ref="M2235">_xlfn.IFS(L2234&gt;1400,"CATEGORY I", L2234&gt;1000,"CATEGORY II",L2234&gt;500,"CATEGORY III",L2234&gt;100,"CATEGORY IV",L2234&lt;=100,"CATEGORY V")</f>
        <v>CATEGORY IV</v>
      </c>
      <c r="N2235" s="2" t="str">
        <f t="shared" si="69"/>
        <v>CATEGORY I</v>
      </c>
      <c r="O2235" s="2" t="s">
        <v>48</v>
      </c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68"/>
        <v>CATEGORY I</v>
      </c>
      <c r="F2236" s="30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tr" cm="1">
        <f t="array" ref="M2236">_xlfn.IFS(L2235&gt;1400,"CATEGORY I", L2235&gt;1000,"CATEGORY II",L2235&gt;500,"CATEGORY III",L2235&gt;100,"CATEGORY IV",L2235&lt;=100,"CATEGORY V")</f>
        <v>CATEGORY II</v>
      </c>
      <c r="N2236" s="2" t="str">
        <f t="shared" si="69"/>
        <v>CATEGORY I</v>
      </c>
      <c r="O2236" s="2" t="s">
        <v>17</v>
      </c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68"/>
        <v>CATEGORY II</v>
      </c>
      <c r="F2237" s="30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tr" cm="1">
        <f t="array" ref="M2237">_xlfn.IFS(L2236&gt;1400,"CATEGORY I", L2236&gt;1000,"CATEGORY II",L2236&gt;500,"CATEGORY III",L2236&gt;100,"CATEGORY IV",L2236&lt;=100,"CATEGORY V")</f>
        <v>CATEGORY III</v>
      </c>
      <c r="N2237" s="2" t="str">
        <f t="shared" si="69"/>
        <v>CATEGORY I</v>
      </c>
      <c r="O2237" s="2" t="s">
        <v>23</v>
      </c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68"/>
        <v>CATEGORY IV</v>
      </c>
      <c r="F2238" s="30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tr" cm="1">
        <f t="array" ref="M2238">_xlfn.IFS(L2237&gt;1400,"CATEGORY I", L2237&gt;1000,"CATEGORY II",L2237&gt;500,"CATEGORY III",L2237&gt;100,"CATEGORY IV",L2237&lt;=100,"CATEGORY V")</f>
        <v>CATEGORY III</v>
      </c>
      <c r="N2238" s="2" t="str">
        <f t="shared" si="69"/>
        <v>CATEGORY IV</v>
      </c>
      <c r="O2238" s="2" t="s">
        <v>34</v>
      </c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68"/>
        <v>CATEGORY I</v>
      </c>
      <c r="F2239" s="30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tr" cm="1">
        <f t="array" ref="M2239">_xlfn.IFS(L2238&gt;1400,"CATEGORY I", L2238&gt;1000,"CATEGORY II",L2238&gt;500,"CATEGORY III",L2238&gt;100,"CATEGORY IV",L2238&lt;=100,"CATEGORY V")</f>
        <v>CATEGORY IV</v>
      </c>
      <c r="N2239" s="2" t="str">
        <f t="shared" si="69"/>
        <v>CATEGORY I</v>
      </c>
      <c r="O2239" s="2" t="s">
        <v>34</v>
      </c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68"/>
        <v>CATEGORY I</v>
      </c>
      <c r="F2240" s="30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tr" cm="1">
        <f t="array" ref="M2240">_xlfn.IFS(L2239&gt;1400,"CATEGORY I", L2239&gt;1000,"CATEGORY II",L2239&gt;500,"CATEGORY III",L2239&gt;100,"CATEGORY IV",L2239&lt;=100,"CATEGORY V")</f>
        <v>CATEGORY III</v>
      </c>
      <c r="N2240" s="2" t="str">
        <f t="shared" si="69"/>
        <v>CATEGORY I</v>
      </c>
      <c r="O2240" s="2" t="s">
        <v>23</v>
      </c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68"/>
        <v>CATEGORY II</v>
      </c>
      <c r="F2241" s="30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tr" cm="1">
        <f t="array" ref="M2241">_xlfn.IFS(L2240&gt;1400,"CATEGORY I", L2240&gt;1000,"CATEGORY II",L2240&gt;500,"CATEGORY III",L2240&gt;100,"CATEGORY IV",L2240&lt;=100,"CATEGORY V")</f>
        <v>CATEGORY II</v>
      </c>
      <c r="N2241" s="2" t="str">
        <f t="shared" si="69"/>
        <v>CATEGORY I</v>
      </c>
      <c r="O2241" s="2" t="s">
        <v>28</v>
      </c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si="68"/>
        <v>CATEGORY IV</v>
      </c>
      <c r="F2242" s="30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tr" cm="1">
        <f t="array" ref="M2242">_xlfn.IFS(L2241&gt;1400,"CATEGORY I", L2241&gt;1000,"CATEGORY II",L2241&gt;500,"CATEGORY III",L2241&gt;100,"CATEGORY IV",L2241&lt;=100,"CATEGORY V")</f>
        <v>CATEGORY III</v>
      </c>
      <c r="N2242" s="2" t="str">
        <f t="shared" si="69"/>
        <v>CATEGORY I</v>
      </c>
      <c r="O2242" s="2" t="s">
        <v>39</v>
      </c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ref="E2243:E2306" si="70">IF(D2243&gt;4000,"CATEGORY I",IF(D2243&gt;3000,"CATEGORY II",IF(D2243&gt;2000,"CATEGORY III",IF(D2243&gt;1000,"CATEGORY IV","CATEGORY V "))))</f>
        <v>CATEGORY II</v>
      </c>
      <c r="F2243" s="30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tr" cm="1">
        <f t="array" ref="M2243">_xlfn.IFS(L2242&gt;1400,"CATEGORY I", L2242&gt;1000,"CATEGORY II",L2242&gt;500,"CATEGORY III",L2242&gt;100,"CATEGORY IV",L2242&lt;=100,"CATEGORY V")</f>
        <v>CATEGORY III</v>
      </c>
      <c r="N2243" s="2" t="str">
        <f t="shared" ref="N2243:N2306" si="71">IF(L2243&gt;400,"CATEGORY I",IF(L2243&gt;300,"CATEGORY II",IF(L2243&gt;200,"CATEGORY III",IF(L2243&gt;100,"CATEGORY IV","CATEGORY V"))))</f>
        <v>CATEGORY I</v>
      </c>
      <c r="O2243" s="2" t="s">
        <v>34</v>
      </c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70"/>
        <v>CATEGORY IV</v>
      </c>
      <c r="F2244" s="30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tr" cm="1">
        <f t="array" ref="M2244">_xlfn.IFS(L2243&gt;1400,"CATEGORY I", L2243&gt;1000,"CATEGORY II",L2243&gt;500,"CATEGORY III",L2243&gt;100,"CATEGORY IV",L2243&lt;=100,"CATEGORY V")</f>
        <v>CATEGORY III</v>
      </c>
      <c r="N2244" s="2" t="str">
        <f t="shared" si="71"/>
        <v>CATEGORY II</v>
      </c>
      <c r="O2244" s="2" t="s">
        <v>23</v>
      </c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70"/>
        <v>CATEGORY IV</v>
      </c>
      <c r="F2245" s="30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tr" cm="1">
        <f t="array" ref="M2245">_xlfn.IFS(L2244&gt;1400,"CATEGORY I", L2244&gt;1000,"CATEGORY II",L2244&gt;500,"CATEGORY III",L2244&gt;100,"CATEGORY IV",L2244&lt;=100,"CATEGORY V")</f>
        <v>CATEGORY IV</v>
      </c>
      <c r="N2245" s="2" t="str">
        <f t="shared" si="71"/>
        <v>CATEGORY III</v>
      </c>
      <c r="O2245" s="2" t="s">
        <v>23</v>
      </c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70"/>
        <v>CATEGORY III</v>
      </c>
      <c r="F2246" s="30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tr" cm="1">
        <f t="array" ref="M2246">_xlfn.IFS(L2245&gt;1400,"CATEGORY I", L2245&gt;1000,"CATEGORY II",L2245&gt;500,"CATEGORY III",L2245&gt;100,"CATEGORY IV",L2245&lt;=100,"CATEGORY V")</f>
        <v>CATEGORY IV</v>
      </c>
      <c r="N2246" s="2" t="str">
        <f t="shared" si="71"/>
        <v>CATEGORY III</v>
      </c>
      <c r="O2246" s="2" t="s">
        <v>23</v>
      </c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70"/>
        <v>CATEGORY I</v>
      </c>
      <c r="F2247" s="30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tr" cm="1">
        <f t="array" ref="M2247">_xlfn.IFS(L2246&gt;1400,"CATEGORY I", L2246&gt;1000,"CATEGORY II",L2246&gt;500,"CATEGORY III",L2246&gt;100,"CATEGORY IV",L2246&lt;=100,"CATEGORY V")</f>
        <v>CATEGORY IV</v>
      </c>
      <c r="N2247" s="2" t="str">
        <f t="shared" si="71"/>
        <v>CATEGORY I</v>
      </c>
      <c r="O2247" s="2" t="s">
        <v>39</v>
      </c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70"/>
        <v>CATEGORY I</v>
      </c>
      <c r="F2248" s="30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tr" cm="1">
        <f t="array" ref="M2248">_xlfn.IFS(L2247&gt;1400,"CATEGORY I", L2247&gt;1000,"CATEGORY II",L2247&gt;500,"CATEGORY III",L2247&gt;100,"CATEGORY IV",L2247&lt;=100,"CATEGORY V")</f>
        <v>CATEGORY III</v>
      </c>
      <c r="N2248" s="2" t="str">
        <f t="shared" si="71"/>
        <v>CATEGORY I</v>
      </c>
      <c r="O2248" s="2" t="s">
        <v>39</v>
      </c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70"/>
        <v>CATEGORY II</v>
      </c>
      <c r="F2249" s="30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tr" cm="1">
        <f t="array" ref="M2249">_xlfn.IFS(L2248&gt;1400,"CATEGORY I", L2248&gt;1000,"CATEGORY II",L2248&gt;500,"CATEGORY III",L2248&gt;100,"CATEGORY IV",L2248&lt;=100,"CATEGORY V")</f>
        <v>CATEGORY III</v>
      </c>
      <c r="N2249" s="2" t="str">
        <f t="shared" si="71"/>
        <v>CATEGORY II</v>
      </c>
      <c r="O2249" s="2" t="s">
        <v>34</v>
      </c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70"/>
        <v>CATEGORY III</v>
      </c>
      <c r="F2250" s="30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tr" cm="1">
        <f t="array" ref="M2250">_xlfn.IFS(L2249&gt;1400,"CATEGORY I", L2249&gt;1000,"CATEGORY II",L2249&gt;500,"CATEGORY III",L2249&gt;100,"CATEGORY IV",L2249&lt;=100,"CATEGORY V")</f>
        <v>CATEGORY IV</v>
      </c>
      <c r="N2250" s="2" t="str">
        <f t="shared" si="71"/>
        <v>CATEGORY II</v>
      </c>
      <c r="O2250" s="2" t="s">
        <v>17</v>
      </c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70"/>
        <v>CATEGORY IV</v>
      </c>
      <c r="F2251" s="30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tr" cm="1">
        <f t="array" ref="M2251">_xlfn.IFS(L2250&gt;1400,"CATEGORY I", L2250&gt;1000,"CATEGORY II",L2250&gt;500,"CATEGORY III",L2250&gt;100,"CATEGORY IV",L2250&lt;=100,"CATEGORY V")</f>
        <v>CATEGORY IV</v>
      </c>
      <c r="N2251" s="2" t="str">
        <f t="shared" si="71"/>
        <v>CATEGORY IV</v>
      </c>
      <c r="O2251" s="2" t="s">
        <v>23</v>
      </c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70"/>
        <v>CATEGORY I</v>
      </c>
      <c r="F2252" s="30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tr" cm="1">
        <f t="array" ref="M2252">_xlfn.IFS(L2251&gt;1400,"CATEGORY I", L2251&gt;1000,"CATEGORY II",L2251&gt;500,"CATEGORY III",L2251&gt;100,"CATEGORY IV",L2251&lt;=100,"CATEGORY V")</f>
        <v>CATEGORY IV</v>
      </c>
      <c r="N2252" s="2" t="str">
        <f t="shared" si="71"/>
        <v>CATEGORY I</v>
      </c>
      <c r="O2252" s="2" t="s">
        <v>39</v>
      </c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70"/>
        <v>CATEGORY III</v>
      </c>
      <c r="F2253" s="30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tr" cm="1">
        <f t="array" ref="M2253">_xlfn.IFS(L2252&gt;1400,"CATEGORY I", L2252&gt;1000,"CATEGORY II",L2252&gt;500,"CATEGORY III",L2252&gt;100,"CATEGORY IV",L2252&lt;=100,"CATEGORY V")</f>
        <v>CATEGORY IV</v>
      </c>
      <c r="N2253" s="2" t="str">
        <f t="shared" si="71"/>
        <v>CATEGORY I</v>
      </c>
      <c r="O2253" s="2" t="s">
        <v>17</v>
      </c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70"/>
        <v>CATEGORY I</v>
      </c>
      <c r="F2254" s="30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tr" cm="1">
        <f t="array" ref="M2254">_xlfn.IFS(L2253&gt;1400,"CATEGORY I", L2253&gt;1000,"CATEGORY II",L2253&gt;500,"CATEGORY III",L2253&gt;100,"CATEGORY IV",L2253&lt;=100,"CATEGORY V")</f>
        <v>CATEGORY III</v>
      </c>
      <c r="N2254" s="2" t="str">
        <f t="shared" si="71"/>
        <v>CATEGORY I</v>
      </c>
      <c r="O2254" s="2" t="s">
        <v>48</v>
      </c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70"/>
        <v>CATEGORY III</v>
      </c>
      <c r="F2255" s="30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tr" cm="1">
        <f t="array" ref="M2255">_xlfn.IFS(L2254&gt;1400,"CATEGORY I", L2254&gt;1000,"CATEGORY II",L2254&gt;500,"CATEGORY III",L2254&gt;100,"CATEGORY IV",L2254&lt;=100,"CATEGORY V")</f>
        <v>CATEGORY III</v>
      </c>
      <c r="N2255" s="2" t="str">
        <f t="shared" si="71"/>
        <v>CATEGORY I</v>
      </c>
      <c r="O2255" s="2" t="s">
        <v>48</v>
      </c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70"/>
        <v>CATEGORY II</v>
      </c>
      <c r="F2256" s="30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tr" cm="1">
        <f t="array" ref="M2256">_xlfn.IFS(L2255&gt;1400,"CATEGORY I", L2255&gt;1000,"CATEGORY II",L2255&gt;500,"CATEGORY III",L2255&gt;100,"CATEGORY IV",L2255&lt;=100,"CATEGORY V")</f>
        <v>CATEGORY III</v>
      </c>
      <c r="N2256" s="2" t="str">
        <f t="shared" si="71"/>
        <v>CATEGORY I</v>
      </c>
      <c r="O2256" s="2" t="s">
        <v>39</v>
      </c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70"/>
        <v>CATEGORY I</v>
      </c>
      <c r="F2257" s="30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tr" cm="1">
        <f t="array" ref="M2257">_xlfn.IFS(L2256&gt;1400,"CATEGORY I", L2256&gt;1000,"CATEGORY II",L2256&gt;500,"CATEGORY III",L2256&gt;100,"CATEGORY IV",L2256&lt;=100,"CATEGORY V")</f>
        <v>CATEGORY III</v>
      </c>
      <c r="N2257" s="2" t="str">
        <f t="shared" si="71"/>
        <v>CATEGORY I</v>
      </c>
      <c r="O2257" s="2" t="s">
        <v>34</v>
      </c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70"/>
        <v>CATEGORY III</v>
      </c>
      <c r="F2258" s="30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tr" cm="1">
        <f t="array" ref="M2258">_xlfn.IFS(L2257&gt;1400,"CATEGORY I", L2257&gt;1000,"CATEGORY II",L2257&gt;500,"CATEGORY III",L2257&gt;100,"CATEGORY IV",L2257&lt;=100,"CATEGORY V")</f>
        <v>CATEGORY IV</v>
      </c>
      <c r="N2258" s="2" t="str">
        <f t="shared" si="71"/>
        <v>CATEGORY I</v>
      </c>
      <c r="O2258" s="2" t="s">
        <v>28</v>
      </c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70"/>
        <v xml:space="preserve">CATEGORY V </v>
      </c>
      <c r="F2259" s="30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tr" cm="1">
        <f t="array" ref="M2259">_xlfn.IFS(L2258&gt;1400,"CATEGORY I", L2258&gt;1000,"CATEGORY II",L2258&gt;500,"CATEGORY III",L2258&gt;100,"CATEGORY IV",L2258&lt;=100,"CATEGORY V")</f>
        <v>CATEGORY IV</v>
      </c>
      <c r="N2259" s="2" t="str">
        <f t="shared" si="71"/>
        <v>CATEGORY V</v>
      </c>
      <c r="O2259" s="2" t="s">
        <v>34</v>
      </c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70"/>
        <v>CATEGORY IV</v>
      </c>
      <c r="F2260" s="30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tr" cm="1">
        <f t="array" ref="M2260">_xlfn.IFS(L2259&gt;1400,"CATEGORY I", L2259&gt;1000,"CATEGORY II",L2259&gt;500,"CATEGORY III",L2259&gt;100,"CATEGORY IV",L2259&lt;=100,"CATEGORY V")</f>
        <v>CATEGORY V</v>
      </c>
      <c r="N2260" s="2" t="str">
        <f t="shared" si="71"/>
        <v>CATEGORY II</v>
      </c>
      <c r="O2260" s="2" t="s">
        <v>17</v>
      </c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70"/>
        <v>CATEGORY I</v>
      </c>
      <c r="F2261" s="30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tr" cm="1">
        <f t="array" ref="M2261">_xlfn.IFS(L2260&gt;1400,"CATEGORY I", L2260&gt;1000,"CATEGORY II",L2260&gt;500,"CATEGORY III",L2260&gt;100,"CATEGORY IV",L2260&lt;=100,"CATEGORY V")</f>
        <v>CATEGORY IV</v>
      </c>
      <c r="N2261" s="2" t="str">
        <f t="shared" si="71"/>
        <v>CATEGORY I</v>
      </c>
      <c r="O2261" s="2" t="s">
        <v>17</v>
      </c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70"/>
        <v>CATEGORY II</v>
      </c>
      <c r="F2262" s="30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tr" cm="1">
        <f t="array" ref="M2262">_xlfn.IFS(L2261&gt;1400,"CATEGORY I", L2261&gt;1000,"CATEGORY II",L2261&gt;500,"CATEGORY III",L2261&gt;100,"CATEGORY IV",L2261&lt;=100,"CATEGORY V")</f>
        <v>CATEGORY III</v>
      </c>
      <c r="N2262" s="2" t="str">
        <f t="shared" si="71"/>
        <v>CATEGORY I</v>
      </c>
      <c r="O2262" s="2" t="s">
        <v>28</v>
      </c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70"/>
        <v>CATEGORY II</v>
      </c>
      <c r="F2263" s="30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tr" cm="1">
        <f t="array" ref="M2263">_xlfn.IFS(L2262&gt;1400,"CATEGORY I", L2262&gt;1000,"CATEGORY II",L2262&gt;500,"CATEGORY III",L2262&gt;100,"CATEGORY IV",L2262&lt;=100,"CATEGORY V")</f>
        <v>CATEGORY III</v>
      </c>
      <c r="N2263" s="2" t="str">
        <f t="shared" si="71"/>
        <v>CATEGORY I</v>
      </c>
      <c r="O2263" s="2" t="s">
        <v>39</v>
      </c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70"/>
        <v>CATEGORY IV</v>
      </c>
      <c r="F2264" s="30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tr" cm="1">
        <f t="array" ref="M2264">_xlfn.IFS(L2263&gt;1400,"CATEGORY I", L2263&gt;1000,"CATEGORY II",L2263&gt;500,"CATEGORY III",L2263&gt;100,"CATEGORY IV",L2263&lt;=100,"CATEGORY V")</f>
        <v>CATEGORY II</v>
      </c>
      <c r="N2264" s="2" t="str">
        <f t="shared" si="71"/>
        <v>CATEGORY III</v>
      </c>
      <c r="O2264" s="2" t="s">
        <v>48</v>
      </c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70"/>
        <v>CATEGORY II</v>
      </c>
      <c r="F2265" s="30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tr" cm="1">
        <f t="array" ref="M2265">_xlfn.IFS(L2264&gt;1400,"CATEGORY I", L2264&gt;1000,"CATEGORY II",L2264&gt;500,"CATEGORY III",L2264&gt;100,"CATEGORY IV",L2264&lt;=100,"CATEGORY V")</f>
        <v>CATEGORY IV</v>
      </c>
      <c r="N2265" s="2" t="str">
        <f t="shared" si="71"/>
        <v>CATEGORY I</v>
      </c>
      <c r="O2265" s="2" t="s">
        <v>39</v>
      </c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70"/>
        <v>CATEGORY II</v>
      </c>
      <c r="F2266" s="30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tr" cm="1">
        <f t="array" ref="M2266">_xlfn.IFS(L2265&gt;1400,"CATEGORY I", L2265&gt;1000,"CATEGORY II",L2265&gt;500,"CATEGORY III",L2265&gt;100,"CATEGORY IV",L2265&lt;=100,"CATEGORY V")</f>
        <v>CATEGORY II</v>
      </c>
      <c r="N2266" s="2" t="str">
        <f t="shared" si="71"/>
        <v>CATEGORY I</v>
      </c>
      <c r="O2266" s="2" t="s">
        <v>28</v>
      </c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70"/>
        <v xml:space="preserve">CATEGORY V </v>
      </c>
      <c r="F2267" s="30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tr" cm="1">
        <f t="array" ref="M2267">_xlfn.IFS(L2266&gt;1400,"CATEGORY I", L2266&gt;1000,"CATEGORY II",L2266&gt;500,"CATEGORY III",L2266&gt;100,"CATEGORY IV",L2266&lt;=100,"CATEGORY V")</f>
        <v>CATEGORY III</v>
      </c>
      <c r="N2267" s="2" t="str">
        <f t="shared" si="71"/>
        <v>CATEGORY IV</v>
      </c>
      <c r="O2267" s="2" t="s">
        <v>39</v>
      </c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70"/>
        <v>CATEGORY I</v>
      </c>
      <c r="F2268" s="30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tr" cm="1">
        <f t="array" ref="M2268">_xlfn.IFS(L2267&gt;1400,"CATEGORY I", L2267&gt;1000,"CATEGORY II",L2267&gt;500,"CATEGORY III",L2267&gt;100,"CATEGORY IV",L2267&lt;=100,"CATEGORY V")</f>
        <v>CATEGORY IV</v>
      </c>
      <c r="N2268" s="2" t="str">
        <f t="shared" si="71"/>
        <v>CATEGORY II</v>
      </c>
      <c r="O2268" s="2" t="s">
        <v>34</v>
      </c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70"/>
        <v>CATEGORY IV</v>
      </c>
      <c r="F2269" s="30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tr" cm="1">
        <f t="array" ref="M2269">_xlfn.IFS(L2268&gt;1400,"CATEGORY I", L2268&gt;1000,"CATEGORY II",L2268&gt;500,"CATEGORY III",L2268&gt;100,"CATEGORY IV",L2268&lt;=100,"CATEGORY V")</f>
        <v>CATEGORY IV</v>
      </c>
      <c r="N2269" s="2" t="str">
        <f t="shared" si="71"/>
        <v>CATEGORY I</v>
      </c>
      <c r="O2269" s="2" t="s">
        <v>34</v>
      </c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70"/>
        <v>CATEGORY IV</v>
      </c>
      <c r="F2270" s="30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tr" cm="1">
        <f t="array" ref="M2270">_xlfn.IFS(L2269&gt;1400,"CATEGORY I", L2269&gt;1000,"CATEGORY II",L2269&gt;500,"CATEGORY III",L2269&gt;100,"CATEGORY IV",L2269&lt;=100,"CATEGORY V")</f>
        <v>CATEGORY III</v>
      </c>
      <c r="N2270" s="2" t="str">
        <f t="shared" si="71"/>
        <v>CATEGORY IV</v>
      </c>
      <c r="O2270" s="2" t="s">
        <v>28</v>
      </c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70"/>
        <v>CATEGORY IV</v>
      </c>
      <c r="F2271" s="30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tr" cm="1">
        <f t="array" ref="M2271">_xlfn.IFS(L2270&gt;1400,"CATEGORY I", L2270&gt;1000,"CATEGORY II",L2270&gt;500,"CATEGORY III",L2270&gt;100,"CATEGORY IV",L2270&lt;=100,"CATEGORY V")</f>
        <v>CATEGORY IV</v>
      </c>
      <c r="N2271" s="2" t="str">
        <f t="shared" si="71"/>
        <v>CATEGORY III</v>
      </c>
      <c r="O2271" s="2" t="s">
        <v>34</v>
      </c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70"/>
        <v xml:space="preserve">CATEGORY V </v>
      </c>
      <c r="F2272" s="30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tr" cm="1">
        <f t="array" ref="M2272">_xlfn.IFS(L2271&gt;1400,"CATEGORY I", L2271&gt;1000,"CATEGORY II",L2271&gt;500,"CATEGORY III",L2271&gt;100,"CATEGORY IV",L2271&lt;=100,"CATEGORY V")</f>
        <v>CATEGORY IV</v>
      </c>
      <c r="N2272" s="2" t="str">
        <f t="shared" si="71"/>
        <v>CATEGORY V</v>
      </c>
      <c r="O2272" s="2" t="s">
        <v>34</v>
      </c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70"/>
        <v>CATEGORY II</v>
      </c>
      <c r="F2273" s="30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tr" cm="1">
        <f t="array" ref="M2273">_xlfn.IFS(L2272&gt;1400,"CATEGORY I", L2272&gt;1000,"CATEGORY II",L2272&gt;500,"CATEGORY III",L2272&gt;100,"CATEGORY IV",L2272&lt;=100,"CATEGORY V")</f>
        <v>CATEGORY V</v>
      </c>
      <c r="N2273" s="2" t="str">
        <f t="shared" si="71"/>
        <v>CATEGORY III</v>
      </c>
      <c r="O2273" s="2" t="s">
        <v>23</v>
      </c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70"/>
        <v>CATEGORY IV</v>
      </c>
      <c r="F2274" s="30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tr" cm="1">
        <f t="array" ref="M2274">_xlfn.IFS(L2273&gt;1400,"CATEGORY I", L2273&gt;1000,"CATEGORY II",L2273&gt;500,"CATEGORY III",L2273&gt;100,"CATEGORY IV",L2273&lt;=100,"CATEGORY V")</f>
        <v>CATEGORY IV</v>
      </c>
      <c r="N2274" s="2" t="str">
        <f t="shared" si="71"/>
        <v>CATEGORY II</v>
      </c>
      <c r="O2274" s="2" t="s">
        <v>48</v>
      </c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70"/>
        <v>CATEGORY I</v>
      </c>
      <c r="F2275" s="30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tr" cm="1">
        <f t="array" ref="M2275">_xlfn.IFS(L2274&gt;1400,"CATEGORY I", L2274&gt;1000,"CATEGORY II",L2274&gt;500,"CATEGORY III",L2274&gt;100,"CATEGORY IV",L2274&lt;=100,"CATEGORY V")</f>
        <v>CATEGORY IV</v>
      </c>
      <c r="N2275" s="2" t="str">
        <f t="shared" si="71"/>
        <v>CATEGORY I</v>
      </c>
      <c r="O2275" s="2" t="s">
        <v>28</v>
      </c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70"/>
        <v>CATEGORY III</v>
      </c>
      <c r="F2276" s="30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tr" cm="1">
        <f t="array" ref="M2276">_xlfn.IFS(L2275&gt;1400,"CATEGORY I", L2275&gt;1000,"CATEGORY II",L2275&gt;500,"CATEGORY III",L2275&gt;100,"CATEGORY IV",L2275&lt;=100,"CATEGORY V")</f>
        <v>CATEGORY III</v>
      </c>
      <c r="N2276" s="2" t="str">
        <f t="shared" si="71"/>
        <v>CATEGORY IV</v>
      </c>
      <c r="O2276" s="2" t="s">
        <v>17</v>
      </c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70"/>
        <v>CATEGORY III</v>
      </c>
      <c r="F2277" s="30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tr" cm="1">
        <f t="array" ref="M2277">_xlfn.IFS(L2276&gt;1400,"CATEGORY I", L2276&gt;1000,"CATEGORY II",L2276&gt;500,"CATEGORY III",L2276&gt;100,"CATEGORY IV",L2276&lt;=100,"CATEGORY V")</f>
        <v>CATEGORY IV</v>
      </c>
      <c r="N2277" s="2" t="str">
        <f t="shared" si="71"/>
        <v>CATEGORY IV</v>
      </c>
      <c r="O2277" s="2" t="s">
        <v>39</v>
      </c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70"/>
        <v>CATEGORY II</v>
      </c>
      <c r="F2278" s="30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tr" cm="1">
        <f t="array" ref="M2278">_xlfn.IFS(L2277&gt;1400,"CATEGORY I", L2277&gt;1000,"CATEGORY II",L2277&gt;500,"CATEGORY III",L2277&gt;100,"CATEGORY IV",L2277&lt;=100,"CATEGORY V")</f>
        <v>CATEGORY IV</v>
      </c>
      <c r="N2278" s="2" t="str">
        <f t="shared" si="71"/>
        <v>CATEGORY II</v>
      </c>
      <c r="O2278" s="2" t="s">
        <v>23</v>
      </c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70"/>
        <v>CATEGORY II</v>
      </c>
      <c r="F2279" s="30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tr" cm="1">
        <f t="array" ref="M2279">_xlfn.IFS(L2278&gt;1400,"CATEGORY I", L2278&gt;1000,"CATEGORY II",L2278&gt;500,"CATEGORY III",L2278&gt;100,"CATEGORY IV",L2278&lt;=100,"CATEGORY V")</f>
        <v>CATEGORY IV</v>
      </c>
      <c r="N2279" s="2" t="str">
        <f t="shared" si="71"/>
        <v>CATEGORY III</v>
      </c>
      <c r="O2279" s="2" t="s">
        <v>17</v>
      </c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70"/>
        <v>CATEGORY IV</v>
      </c>
      <c r="F2280" s="30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tr" cm="1">
        <f t="array" ref="M2280">_xlfn.IFS(L2279&gt;1400,"CATEGORY I", L2279&gt;1000,"CATEGORY II",L2279&gt;500,"CATEGORY III",L2279&gt;100,"CATEGORY IV",L2279&lt;=100,"CATEGORY V")</f>
        <v>CATEGORY IV</v>
      </c>
      <c r="N2280" s="2" t="str">
        <f t="shared" si="71"/>
        <v>CATEGORY IV</v>
      </c>
      <c r="O2280" s="2" t="s">
        <v>17</v>
      </c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70"/>
        <v>CATEGORY I</v>
      </c>
      <c r="F2281" s="30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tr" cm="1">
        <f t="array" ref="M2281">_xlfn.IFS(L2280&gt;1400,"CATEGORY I", L2280&gt;1000,"CATEGORY II",L2280&gt;500,"CATEGORY III",L2280&gt;100,"CATEGORY IV",L2280&lt;=100,"CATEGORY V")</f>
        <v>CATEGORY IV</v>
      </c>
      <c r="N2281" s="2" t="str">
        <f t="shared" si="71"/>
        <v>CATEGORY III</v>
      </c>
      <c r="O2281" s="2" t="s">
        <v>48</v>
      </c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70"/>
        <v>CATEGORY II</v>
      </c>
      <c r="F2282" s="30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tr" cm="1">
        <f t="array" ref="M2282">_xlfn.IFS(L2281&gt;1400,"CATEGORY I", L2281&gt;1000,"CATEGORY II",L2281&gt;500,"CATEGORY III",L2281&gt;100,"CATEGORY IV",L2281&lt;=100,"CATEGORY V")</f>
        <v>CATEGORY IV</v>
      </c>
      <c r="N2282" s="2" t="str">
        <f t="shared" si="71"/>
        <v>CATEGORY III</v>
      </c>
      <c r="O2282" s="2" t="s">
        <v>48</v>
      </c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70"/>
        <v xml:space="preserve">CATEGORY V </v>
      </c>
      <c r="F2283" s="30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tr" cm="1">
        <f t="array" ref="M2283">_xlfn.IFS(L2282&gt;1400,"CATEGORY I", L2282&gt;1000,"CATEGORY II",L2282&gt;500,"CATEGORY III",L2282&gt;100,"CATEGORY IV",L2282&lt;=100,"CATEGORY V")</f>
        <v>CATEGORY IV</v>
      </c>
      <c r="N2283" s="2" t="str">
        <f t="shared" si="71"/>
        <v>CATEGORY V</v>
      </c>
      <c r="O2283" s="2" t="s">
        <v>34</v>
      </c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70"/>
        <v>CATEGORY III</v>
      </c>
      <c r="F2284" s="30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tr" cm="1">
        <f t="array" ref="M2284">_xlfn.IFS(L2283&gt;1400,"CATEGORY I", L2283&gt;1000,"CATEGORY II",L2283&gt;500,"CATEGORY III",L2283&gt;100,"CATEGORY IV",L2283&lt;=100,"CATEGORY V")</f>
        <v>CATEGORY V</v>
      </c>
      <c r="N2284" s="2" t="str">
        <f t="shared" si="71"/>
        <v>CATEGORY I</v>
      </c>
      <c r="O2284" s="2" t="s">
        <v>17</v>
      </c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70"/>
        <v>CATEGORY III</v>
      </c>
      <c r="F2285" s="30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tr" cm="1">
        <f t="array" ref="M2285">_xlfn.IFS(L2284&gt;1400,"CATEGORY I", L2284&gt;1000,"CATEGORY II",L2284&gt;500,"CATEGORY III",L2284&gt;100,"CATEGORY IV",L2284&lt;=100,"CATEGORY V")</f>
        <v>CATEGORY III</v>
      </c>
      <c r="N2285" s="2" t="str">
        <f t="shared" si="71"/>
        <v>CATEGORY I</v>
      </c>
      <c r="O2285" s="2" t="s">
        <v>28</v>
      </c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70"/>
        <v>CATEGORY I</v>
      </c>
      <c r="F2286" s="30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tr" cm="1">
        <f t="array" ref="M2286">_xlfn.IFS(L2285&gt;1400,"CATEGORY I", L2285&gt;1000,"CATEGORY II",L2285&gt;500,"CATEGORY III",L2285&gt;100,"CATEGORY IV",L2285&lt;=100,"CATEGORY V")</f>
        <v>CATEGORY IV</v>
      </c>
      <c r="N2286" s="2" t="str">
        <f t="shared" si="71"/>
        <v>CATEGORY I</v>
      </c>
      <c r="O2286" s="2" t="s">
        <v>39</v>
      </c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70"/>
        <v>CATEGORY IV</v>
      </c>
      <c r="F2287" s="30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tr" cm="1">
        <f t="array" ref="M2287">_xlfn.IFS(L2286&gt;1400,"CATEGORY I", L2286&gt;1000,"CATEGORY II",L2286&gt;500,"CATEGORY III",L2286&gt;100,"CATEGORY IV",L2286&lt;=100,"CATEGORY V")</f>
        <v>CATEGORY III</v>
      </c>
      <c r="N2287" s="2" t="str">
        <f t="shared" si="71"/>
        <v>CATEGORY I</v>
      </c>
      <c r="O2287" s="2" t="s">
        <v>34</v>
      </c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70"/>
        <v>CATEGORY IV</v>
      </c>
      <c r="F2288" s="30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tr" cm="1">
        <f t="array" ref="M2288">_xlfn.IFS(L2287&gt;1400,"CATEGORY I", L2287&gt;1000,"CATEGORY II",L2287&gt;500,"CATEGORY III",L2287&gt;100,"CATEGORY IV",L2287&lt;=100,"CATEGORY V")</f>
        <v>CATEGORY IV</v>
      </c>
      <c r="N2288" s="2" t="str">
        <f t="shared" si="71"/>
        <v>CATEGORY II</v>
      </c>
      <c r="O2288" s="2" t="s">
        <v>28</v>
      </c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70"/>
        <v xml:space="preserve">CATEGORY V </v>
      </c>
      <c r="F2289" s="30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tr" cm="1">
        <f t="array" ref="M2289">_xlfn.IFS(L2288&gt;1400,"CATEGORY I", L2288&gt;1000,"CATEGORY II",L2288&gt;500,"CATEGORY III",L2288&gt;100,"CATEGORY IV",L2288&lt;=100,"CATEGORY V")</f>
        <v>CATEGORY IV</v>
      </c>
      <c r="N2289" s="2" t="str">
        <f t="shared" si="71"/>
        <v>CATEGORY V</v>
      </c>
      <c r="O2289" s="2" t="s">
        <v>34</v>
      </c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70"/>
        <v>CATEGORY IV</v>
      </c>
      <c r="F2290" s="30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tr" cm="1">
        <f t="array" ref="M2290">_xlfn.IFS(L2289&gt;1400,"CATEGORY I", L2289&gt;1000,"CATEGORY II",L2289&gt;500,"CATEGORY III",L2289&gt;100,"CATEGORY IV",L2289&lt;=100,"CATEGORY V")</f>
        <v>CATEGORY V</v>
      </c>
      <c r="N2290" s="2" t="str">
        <f t="shared" si="71"/>
        <v>CATEGORY II</v>
      </c>
      <c r="O2290" s="2" t="s">
        <v>28</v>
      </c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70"/>
        <v>CATEGORY II</v>
      </c>
      <c r="F2291" s="30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tr" cm="1">
        <f t="array" ref="M2291">_xlfn.IFS(L2290&gt;1400,"CATEGORY I", L2290&gt;1000,"CATEGORY II",L2290&gt;500,"CATEGORY III",L2290&gt;100,"CATEGORY IV",L2290&lt;=100,"CATEGORY V")</f>
        <v>CATEGORY IV</v>
      </c>
      <c r="N2291" s="2" t="str">
        <f t="shared" si="71"/>
        <v>CATEGORY I</v>
      </c>
      <c r="O2291" s="2" t="s">
        <v>34</v>
      </c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70"/>
        <v>CATEGORY II</v>
      </c>
      <c r="F2292" s="30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tr" cm="1">
        <f t="array" ref="M2292">_xlfn.IFS(L2291&gt;1400,"CATEGORY I", L2291&gt;1000,"CATEGORY II",L2291&gt;500,"CATEGORY III",L2291&gt;100,"CATEGORY IV",L2291&lt;=100,"CATEGORY V")</f>
        <v>CATEGORY III</v>
      </c>
      <c r="N2292" s="2" t="str">
        <f t="shared" si="71"/>
        <v>CATEGORY IV</v>
      </c>
      <c r="O2292" s="2" t="s">
        <v>39</v>
      </c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70"/>
        <v xml:space="preserve">CATEGORY V </v>
      </c>
      <c r="F2293" s="30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tr" cm="1">
        <f t="array" ref="M2293">_xlfn.IFS(L2292&gt;1400,"CATEGORY I", L2292&gt;1000,"CATEGORY II",L2292&gt;500,"CATEGORY III",L2292&gt;100,"CATEGORY IV",L2292&lt;=100,"CATEGORY V")</f>
        <v>CATEGORY IV</v>
      </c>
      <c r="N2293" s="2" t="str">
        <f t="shared" si="71"/>
        <v>CATEGORY IV</v>
      </c>
      <c r="O2293" s="2" t="s">
        <v>28</v>
      </c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70"/>
        <v xml:space="preserve">CATEGORY V </v>
      </c>
      <c r="F2294" s="30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tr" cm="1">
        <f t="array" ref="M2294">_xlfn.IFS(L2293&gt;1400,"CATEGORY I", L2293&gt;1000,"CATEGORY II",L2293&gt;500,"CATEGORY III",L2293&gt;100,"CATEGORY IV",L2293&lt;=100,"CATEGORY V")</f>
        <v>CATEGORY IV</v>
      </c>
      <c r="N2294" s="2" t="str">
        <f t="shared" si="71"/>
        <v>CATEGORY IV</v>
      </c>
      <c r="O2294" s="2" t="s">
        <v>34</v>
      </c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70"/>
        <v>CATEGORY IV</v>
      </c>
      <c r="F2295" s="30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tr" cm="1">
        <f t="array" ref="M2295">_xlfn.IFS(L2294&gt;1400,"CATEGORY I", L2294&gt;1000,"CATEGORY II",L2294&gt;500,"CATEGORY III",L2294&gt;100,"CATEGORY IV",L2294&lt;=100,"CATEGORY V")</f>
        <v>CATEGORY IV</v>
      </c>
      <c r="N2295" s="2" t="str">
        <f t="shared" si="71"/>
        <v>CATEGORY I</v>
      </c>
      <c r="O2295" s="2" t="s">
        <v>39</v>
      </c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70"/>
        <v>CATEGORY II</v>
      </c>
      <c r="F2296" s="30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tr" cm="1">
        <f t="array" ref="M2296">_xlfn.IFS(L2295&gt;1400,"CATEGORY I", L2295&gt;1000,"CATEGORY II",L2295&gt;500,"CATEGORY III",L2295&gt;100,"CATEGORY IV",L2295&lt;=100,"CATEGORY V")</f>
        <v>CATEGORY III</v>
      </c>
      <c r="N2296" s="2" t="str">
        <f t="shared" si="71"/>
        <v>CATEGORY III</v>
      </c>
      <c r="O2296" s="2" t="s">
        <v>23</v>
      </c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70"/>
        <v>CATEGORY I</v>
      </c>
      <c r="F2297" s="30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tr" cm="1">
        <f t="array" ref="M2297">_xlfn.IFS(L2296&gt;1400,"CATEGORY I", L2296&gt;1000,"CATEGORY II",L2296&gt;500,"CATEGORY III",L2296&gt;100,"CATEGORY IV",L2296&lt;=100,"CATEGORY V")</f>
        <v>CATEGORY IV</v>
      </c>
      <c r="N2297" s="2" t="str">
        <f t="shared" si="71"/>
        <v>CATEGORY I</v>
      </c>
      <c r="O2297" s="2" t="s">
        <v>39</v>
      </c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70"/>
        <v xml:space="preserve">CATEGORY V </v>
      </c>
      <c r="F2298" s="30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tr" cm="1">
        <f t="array" ref="M2298">_xlfn.IFS(L2297&gt;1400,"CATEGORY I", L2297&gt;1000,"CATEGORY II",L2297&gt;500,"CATEGORY III",L2297&gt;100,"CATEGORY IV",L2297&lt;=100,"CATEGORY V")</f>
        <v>CATEGORY III</v>
      </c>
      <c r="N2298" s="2" t="str">
        <f t="shared" si="71"/>
        <v>CATEGORY V</v>
      </c>
      <c r="O2298" s="2" t="s">
        <v>39</v>
      </c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70"/>
        <v>CATEGORY IV</v>
      </c>
      <c r="F2299" s="30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tr" cm="1">
        <f t="array" ref="M2299">_xlfn.IFS(L2298&gt;1400,"CATEGORY I", L2298&gt;1000,"CATEGORY II",L2298&gt;500,"CATEGORY III",L2298&gt;100,"CATEGORY IV",L2298&lt;=100,"CATEGORY V")</f>
        <v>CATEGORY V</v>
      </c>
      <c r="N2299" s="2" t="str">
        <f t="shared" si="71"/>
        <v>CATEGORY II</v>
      </c>
      <c r="O2299" s="2" t="s">
        <v>34</v>
      </c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70"/>
        <v>CATEGORY III</v>
      </c>
      <c r="F2300" s="30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tr" cm="1">
        <f t="array" ref="M2300">_xlfn.IFS(L2299&gt;1400,"CATEGORY I", L2299&gt;1000,"CATEGORY II",L2299&gt;500,"CATEGORY III",L2299&gt;100,"CATEGORY IV",L2299&lt;=100,"CATEGORY V")</f>
        <v>CATEGORY IV</v>
      </c>
      <c r="N2300" s="2" t="str">
        <f t="shared" si="71"/>
        <v>CATEGORY II</v>
      </c>
      <c r="O2300" s="2" t="s">
        <v>28</v>
      </c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70"/>
        <v>CATEGORY I</v>
      </c>
      <c r="F2301" s="30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tr" cm="1">
        <f t="array" ref="M2301">_xlfn.IFS(L2300&gt;1400,"CATEGORY I", L2300&gt;1000,"CATEGORY II",L2300&gt;500,"CATEGORY III",L2300&gt;100,"CATEGORY IV",L2300&lt;=100,"CATEGORY V")</f>
        <v>CATEGORY IV</v>
      </c>
      <c r="N2301" s="2" t="str">
        <f t="shared" si="71"/>
        <v>CATEGORY I</v>
      </c>
      <c r="O2301" s="2" t="s">
        <v>48</v>
      </c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70"/>
        <v>CATEGORY III</v>
      </c>
      <c r="F2302" s="30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tr" cm="1">
        <f t="array" ref="M2302">_xlfn.IFS(L2301&gt;1400,"CATEGORY I", L2301&gt;1000,"CATEGORY II",L2301&gt;500,"CATEGORY III",L2301&gt;100,"CATEGORY IV",L2301&lt;=100,"CATEGORY V")</f>
        <v>CATEGORY IV</v>
      </c>
      <c r="N2302" s="2" t="str">
        <f t="shared" si="71"/>
        <v>CATEGORY III</v>
      </c>
      <c r="O2302" s="2" t="s">
        <v>48</v>
      </c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70"/>
        <v>CATEGORY IV</v>
      </c>
      <c r="F2303" s="30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tr" cm="1">
        <f t="array" ref="M2303">_xlfn.IFS(L2302&gt;1400,"CATEGORY I", L2302&gt;1000,"CATEGORY II",L2302&gt;500,"CATEGORY III",L2302&gt;100,"CATEGORY IV",L2302&lt;=100,"CATEGORY V")</f>
        <v>CATEGORY IV</v>
      </c>
      <c r="N2303" s="2" t="str">
        <f t="shared" si="71"/>
        <v>CATEGORY I</v>
      </c>
      <c r="O2303" s="2" t="s">
        <v>28</v>
      </c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70"/>
        <v>CATEGORY III</v>
      </c>
      <c r="F2304" s="30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tr" cm="1">
        <f t="array" ref="M2304">_xlfn.IFS(L2303&gt;1400,"CATEGORY I", L2303&gt;1000,"CATEGORY II",L2303&gt;500,"CATEGORY III",L2303&gt;100,"CATEGORY IV",L2303&lt;=100,"CATEGORY V")</f>
        <v>CATEGORY IV</v>
      </c>
      <c r="N2304" s="2" t="str">
        <f t="shared" si="71"/>
        <v>CATEGORY IV</v>
      </c>
      <c r="O2304" s="2" t="s">
        <v>39</v>
      </c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70"/>
        <v>CATEGORY III</v>
      </c>
      <c r="F2305" s="30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tr" cm="1">
        <f t="array" ref="M2305">_xlfn.IFS(L2304&gt;1400,"CATEGORY I", L2304&gt;1000,"CATEGORY II",L2304&gt;500,"CATEGORY III",L2304&gt;100,"CATEGORY IV",L2304&lt;=100,"CATEGORY V")</f>
        <v>CATEGORY IV</v>
      </c>
      <c r="N2305" s="2" t="str">
        <f t="shared" si="71"/>
        <v>CATEGORY I</v>
      </c>
      <c r="O2305" s="2" t="s">
        <v>34</v>
      </c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si="70"/>
        <v>CATEGORY II</v>
      </c>
      <c r="F2306" s="30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tr" cm="1">
        <f t="array" ref="M2306">_xlfn.IFS(L2305&gt;1400,"CATEGORY I", L2305&gt;1000,"CATEGORY II",L2305&gt;500,"CATEGORY III",L2305&gt;100,"CATEGORY IV",L2305&lt;=100,"CATEGORY V")</f>
        <v>CATEGORY III</v>
      </c>
      <c r="N2306" s="2" t="str">
        <f t="shared" si="71"/>
        <v>CATEGORY IV</v>
      </c>
      <c r="O2306" s="2" t="s">
        <v>17</v>
      </c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ref="E2307:E2370" si="72">IF(D2307&gt;4000,"CATEGORY I",IF(D2307&gt;3000,"CATEGORY II",IF(D2307&gt;2000,"CATEGORY III",IF(D2307&gt;1000,"CATEGORY IV","CATEGORY V "))))</f>
        <v xml:space="preserve">CATEGORY V </v>
      </c>
      <c r="F2307" s="30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tr" cm="1">
        <f t="array" ref="M2307">_xlfn.IFS(L2306&gt;1400,"CATEGORY I", L2306&gt;1000,"CATEGORY II",L2306&gt;500,"CATEGORY III",L2306&gt;100,"CATEGORY IV",L2306&lt;=100,"CATEGORY V")</f>
        <v>CATEGORY IV</v>
      </c>
      <c r="N2307" s="2" t="str">
        <f t="shared" ref="N2307:N2370" si="73">IF(L2307&gt;400,"CATEGORY I",IF(L2307&gt;300,"CATEGORY II",IF(L2307&gt;200,"CATEGORY III",IF(L2307&gt;100,"CATEGORY IV","CATEGORY V"))))</f>
        <v>CATEGORY V</v>
      </c>
      <c r="O2307" s="2" t="s">
        <v>17</v>
      </c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72"/>
        <v>CATEGORY III</v>
      </c>
      <c r="F2308" s="30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tr" cm="1">
        <f t="array" ref="M2308">_xlfn.IFS(L2307&gt;1400,"CATEGORY I", L2307&gt;1000,"CATEGORY II",L2307&gt;500,"CATEGORY III",L2307&gt;100,"CATEGORY IV",L2307&lt;=100,"CATEGORY V")</f>
        <v>CATEGORY V</v>
      </c>
      <c r="N2308" s="2" t="str">
        <f t="shared" si="73"/>
        <v>CATEGORY I</v>
      </c>
      <c r="O2308" s="2" t="s">
        <v>39</v>
      </c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72"/>
        <v>CATEGORY II</v>
      </c>
      <c r="F2309" s="30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tr" cm="1">
        <f t="array" ref="M2309">_xlfn.IFS(L2308&gt;1400,"CATEGORY I", L2308&gt;1000,"CATEGORY II",L2308&gt;500,"CATEGORY III",L2308&gt;100,"CATEGORY IV",L2308&lt;=100,"CATEGORY V")</f>
        <v>CATEGORY III</v>
      </c>
      <c r="N2309" s="2" t="str">
        <f t="shared" si="73"/>
        <v>CATEGORY I</v>
      </c>
      <c r="O2309" s="2" t="s">
        <v>28</v>
      </c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72"/>
        <v>CATEGORY IV</v>
      </c>
      <c r="F2310" s="30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tr" cm="1">
        <f t="array" ref="M2310">_xlfn.IFS(L2309&gt;1400,"CATEGORY I", L2309&gt;1000,"CATEGORY II",L2309&gt;500,"CATEGORY III",L2309&gt;100,"CATEGORY IV",L2309&lt;=100,"CATEGORY V")</f>
        <v>CATEGORY IV</v>
      </c>
      <c r="N2310" s="2" t="str">
        <f t="shared" si="73"/>
        <v>CATEGORY I</v>
      </c>
      <c r="O2310" s="2" t="s">
        <v>34</v>
      </c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72"/>
        <v>CATEGORY III</v>
      </c>
      <c r="F2311" s="30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tr" cm="1">
        <f t="array" ref="M2311">_xlfn.IFS(L2310&gt;1400,"CATEGORY I", L2310&gt;1000,"CATEGORY II",L2310&gt;500,"CATEGORY III",L2310&gt;100,"CATEGORY IV",L2310&lt;=100,"CATEGORY V")</f>
        <v>CATEGORY IV</v>
      </c>
      <c r="N2311" s="2" t="str">
        <f t="shared" si="73"/>
        <v>CATEGORY I</v>
      </c>
      <c r="O2311" s="2" t="s">
        <v>28</v>
      </c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72"/>
        <v>CATEGORY IV</v>
      </c>
      <c r="F2312" s="30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tr" cm="1">
        <f t="array" ref="M2312">_xlfn.IFS(L2311&gt;1400,"CATEGORY I", L2311&gt;1000,"CATEGORY II",L2311&gt;500,"CATEGORY III",L2311&gt;100,"CATEGORY IV",L2311&lt;=100,"CATEGORY V")</f>
        <v>CATEGORY III</v>
      </c>
      <c r="N2312" s="2" t="str">
        <f t="shared" si="73"/>
        <v>CATEGORY III</v>
      </c>
      <c r="O2312" s="2" t="s">
        <v>39</v>
      </c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72"/>
        <v>CATEGORY II</v>
      </c>
      <c r="F2313" s="30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tr" cm="1">
        <f t="array" ref="M2313">_xlfn.IFS(L2312&gt;1400,"CATEGORY I", L2312&gt;1000,"CATEGORY II",L2312&gt;500,"CATEGORY III",L2312&gt;100,"CATEGORY IV",L2312&lt;=100,"CATEGORY V")</f>
        <v>CATEGORY IV</v>
      </c>
      <c r="N2313" s="2" t="str">
        <f t="shared" si="73"/>
        <v>CATEGORY I</v>
      </c>
      <c r="O2313" s="2" t="s">
        <v>34</v>
      </c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72"/>
        <v xml:space="preserve">CATEGORY V </v>
      </c>
      <c r="F2314" s="30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tr" cm="1">
        <f t="array" ref="M2314">_xlfn.IFS(L2313&gt;1400,"CATEGORY I", L2313&gt;1000,"CATEGORY II",L2313&gt;500,"CATEGORY III",L2313&gt;100,"CATEGORY IV",L2313&lt;=100,"CATEGORY V")</f>
        <v>CATEGORY III</v>
      </c>
      <c r="N2314" s="2" t="str">
        <f t="shared" si="73"/>
        <v>CATEGORY V</v>
      </c>
      <c r="O2314" s="2" t="s">
        <v>23</v>
      </c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72"/>
        <v>CATEGORY I</v>
      </c>
      <c r="F2315" s="30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tr" cm="1">
        <f t="array" ref="M2315">_xlfn.IFS(L2314&gt;1400,"CATEGORY I", L2314&gt;1000,"CATEGORY II",L2314&gt;500,"CATEGORY III",L2314&gt;100,"CATEGORY IV",L2314&lt;=100,"CATEGORY V")</f>
        <v>CATEGORY V</v>
      </c>
      <c r="N2315" s="2" t="str">
        <f t="shared" si="73"/>
        <v>CATEGORY I</v>
      </c>
      <c r="O2315" s="2" t="s">
        <v>48</v>
      </c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72"/>
        <v xml:space="preserve">CATEGORY V </v>
      </c>
      <c r="F2316" s="30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tr" cm="1">
        <f t="array" ref="M2316">_xlfn.IFS(L2315&gt;1400,"CATEGORY I", L2315&gt;1000,"CATEGORY II",L2315&gt;500,"CATEGORY III",L2315&gt;100,"CATEGORY IV",L2315&lt;=100,"CATEGORY V")</f>
        <v>CATEGORY II</v>
      </c>
      <c r="N2316" s="2" t="str">
        <f t="shared" si="73"/>
        <v>CATEGORY V</v>
      </c>
      <c r="O2316" s="2" t="s">
        <v>28</v>
      </c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72"/>
        <v xml:space="preserve">CATEGORY V </v>
      </c>
      <c r="F2317" s="30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tr" cm="1">
        <f t="array" ref="M2317">_xlfn.IFS(L2316&gt;1400,"CATEGORY I", L2316&gt;1000,"CATEGORY II",L2316&gt;500,"CATEGORY III",L2316&gt;100,"CATEGORY IV",L2316&lt;=100,"CATEGORY V")</f>
        <v>CATEGORY V</v>
      </c>
      <c r="N2317" s="2" t="str">
        <f t="shared" si="73"/>
        <v>CATEGORY V</v>
      </c>
      <c r="O2317" s="2" t="s">
        <v>28</v>
      </c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72"/>
        <v>CATEGORY I</v>
      </c>
      <c r="F2318" s="30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tr" cm="1">
        <f t="array" ref="M2318">_xlfn.IFS(L2317&gt;1400,"CATEGORY I", L2317&gt;1000,"CATEGORY II",L2317&gt;500,"CATEGORY III",L2317&gt;100,"CATEGORY IV",L2317&lt;=100,"CATEGORY V")</f>
        <v>CATEGORY V</v>
      </c>
      <c r="N2318" s="2" t="str">
        <f t="shared" si="73"/>
        <v>CATEGORY I</v>
      </c>
      <c r="O2318" s="2" t="s">
        <v>39</v>
      </c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72"/>
        <v>CATEGORY I</v>
      </c>
      <c r="F2319" s="30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tr" cm="1">
        <f t="array" ref="M2319">_xlfn.IFS(L2318&gt;1400,"CATEGORY I", L2318&gt;1000,"CATEGORY II",L2318&gt;500,"CATEGORY III",L2318&gt;100,"CATEGORY IV",L2318&lt;=100,"CATEGORY V")</f>
        <v>CATEGORY II</v>
      </c>
      <c r="N2319" s="2" t="str">
        <f t="shared" si="73"/>
        <v>CATEGORY I</v>
      </c>
      <c r="O2319" s="2" t="s">
        <v>28</v>
      </c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72"/>
        <v xml:space="preserve">CATEGORY V </v>
      </c>
      <c r="F2320" s="30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tr" cm="1">
        <f t="array" ref="M2320">_xlfn.IFS(L2319&gt;1400,"CATEGORY I", L2319&gt;1000,"CATEGORY II",L2319&gt;500,"CATEGORY III",L2319&gt;100,"CATEGORY IV",L2319&lt;=100,"CATEGORY V")</f>
        <v>CATEGORY II</v>
      </c>
      <c r="N2320" s="2" t="str">
        <f t="shared" si="73"/>
        <v>CATEGORY V</v>
      </c>
      <c r="O2320" s="2" t="s">
        <v>39</v>
      </c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72"/>
        <v>CATEGORY I</v>
      </c>
      <c r="F2321" s="30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tr" cm="1">
        <f t="array" ref="M2321">_xlfn.IFS(L2320&gt;1400,"CATEGORY I", L2320&gt;1000,"CATEGORY II",L2320&gt;500,"CATEGORY III",L2320&gt;100,"CATEGORY IV",L2320&lt;=100,"CATEGORY V")</f>
        <v>CATEGORY V</v>
      </c>
      <c r="N2321" s="2" t="str">
        <f t="shared" si="73"/>
        <v>CATEGORY I</v>
      </c>
      <c r="O2321" s="2" t="s">
        <v>23</v>
      </c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72"/>
        <v>CATEGORY IV</v>
      </c>
      <c r="F2322" s="30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tr" cm="1">
        <f t="array" ref="M2322">_xlfn.IFS(L2321&gt;1400,"CATEGORY I", L2321&gt;1000,"CATEGORY II",L2321&gt;500,"CATEGORY III",L2321&gt;100,"CATEGORY IV",L2321&lt;=100,"CATEGORY V")</f>
        <v>CATEGORY II</v>
      </c>
      <c r="N2322" s="2" t="str">
        <f t="shared" si="73"/>
        <v>CATEGORY II</v>
      </c>
      <c r="O2322" s="2" t="s">
        <v>23</v>
      </c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72"/>
        <v>CATEGORY II</v>
      </c>
      <c r="F2323" s="30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tr" cm="1">
        <f t="array" ref="M2323">_xlfn.IFS(L2322&gt;1400,"CATEGORY I", L2322&gt;1000,"CATEGORY II",L2322&gt;500,"CATEGORY III",L2322&gt;100,"CATEGORY IV",L2322&lt;=100,"CATEGORY V")</f>
        <v>CATEGORY IV</v>
      </c>
      <c r="N2323" s="2" t="str">
        <f t="shared" si="73"/>
        <v>CATEGORY I</v>
      </c>
      <c r="O2323" s="2" t="s">
        <v>23</v>
      </c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72"/>
        <v xml:space="preserve">CATEGORY V </v>
      </c>
      <c r="F2324" s="30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tr" cm="1">
        <f t="array" ref="M2324">_xlfn.IFS(L2323&gt;1400,"CATEGORY I", L2323&gt;1000,"CATEGORY II",L2323&gt;500,"CATEGORY III",L2323&gt;100,"CATEGORY IV",L2323&lt;=100,"CATEGORY V")</f>
        <v>CATEGORY III</v>
      </c>
      <c r="N2324" s="2" t="str">
        <f t="shared" si="73"/>
        <v>CATEGORY IV</v>
      </c>
      <c r="O2324" s="2" t="s">
        <v>48</v>
      </c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72"/>
        <v>CATEGORY IV</v>
      </c>
      <c r="F2325" s="30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tr" cm="1">
        <f t="array" ref="M2325">_xlfn.IFS(L2324&gt;1400,"CATEGORY I", L2324&gt;1000,"CATEGORY II",L2324&gt;500,"CATEGORY III",L2324&gt;100,"CATEGORY IV",L2324&lt;=100,"CATEGORY V")</f>
        <v>CATEGORY IV</v>
      </c>
      <c r="N2325" s="2" t="str">
        <f t="shared" si="73"/>
        <v>CATEGORY I</v>
      </c>
      <c r="O2325" s="2" t="s">
        <v>39</v>
      </c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72"/>
        <v>CATEGORY III</v>
      </c>
      <c r="F2326" s="30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tr" cm="1">
        <f t="array" ref="M2326">_xlfn.IFS(L2325&gt;1400,"CATEGORY I", L2325&gt;1000,"CATEGORY II",L2325&gt;500,"CATEGORY III",L2325&gt;100,"CATEGORY IV",L2325&lt;=100,"CATEGORY V")</f>
        <v>CATEGORY III</v>
      </c>
      <c r="N2326" s="2" t="str">
        <f t="shared" si="73"/>
        <v>CATEGORY IV</v>
      </c>
      <c r="O2326" s="2" t="s">
        <v>39</v>
      </c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72"/>
        <v>CATEGORY II</v>
      </c>
      <c r="F2327" s="30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tr" cm="1">
        <f t="array" ref="M2327">_xlfn.IFS(L2326&gt;1400,"CATEGORY I", L2326&gt;1000,"CATEGORY II",L2326&gt;500,"CATEGORY III",L2326&gt;100,"CATEGORY IV",L2326&lt;=100,"CATEGORY V")</f>
        <v>CATEGORY IV</v>
      </c>
      <c r="N2327" s="2" t="str">
        <f t="shared" si="73"/>
        <v>CATEGORY I</v>
      </c>
      <c r="O2327" s="2" t="s">
        <v>34</v>
      </c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72"/>
        <v>CATEGORY III</v>
      </c>
      <c r="F2328" s="30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tr" cm="1">
        <f t="array" ref="M2328">_xlfn.IFS(L2327&gt;1400,"CATEGORY I", L2327&gt;1000,"CATEGORY II",L2327&gt;500,"CATEGORY III",L2327&gt;100,"CATEGORY IV",L2327&lt;=100,"CATEGORY V")</f>
        <v>CATEGORY IV</v>
      </c>
      <c r="N2328" s="2" t="str">
        <f t="shared" si="73"/>
        <v>CATEGORY I</v>
      </c>
      <c r="O2328" s="2" t="s">
        <v>23</v>
      </c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72"/>
        <v>CATEGORY III</v>
      </c>
      <c r="F2329" s="30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tr" cm="1">
        <f t="array" ref="M2329">_xlfn.IFS(L2328&gt;1400,"CATEGORY I", L2328&gt;1000,"CATEGORY II",L2328&gt;500,"CATEGORY III",L2328&gt;100,"CATEGORY IV",L2328&lt;=100,"CATEGORY V")</f>
        <v>CATEGORY III</v>
      </c>
      <c r="N2329" s="2" t="str">
        <f t="shared" si="73"/>
        <v>CATEGORY III</v>
      </c>
      <c r="O2329" s="2" t="s">
        <v>23</v>
      </c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72"/>
        <v>CATEGORY I</v>
      </c>
      <c r="F2330" s="30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tr" cm="1">
        <f t="array" ref="M2330">_xlfn.IFS(L2329&gt;1400,"CATEGORY I", L2329&gt;1000,"CATEGORY II",L2329&gt;500,"CATEGORY III",L2329&gt;100,"CATEGORY IV",L2329&lt;=100,"CATEGORY V")</f>
        <v>CATEGORY IV</v>
      </c>
      <c r="N2330" s="2" t="str">
        <f t="shared" si="73"/>
        <v>CATEGORY I</v>
      </c>
      <c r="O2330" s="2" t="s">
        <v>28</v>
      </c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72"/>
        <v>CATEGORY IV</v>
      </c>
      <c r="F2331" s="30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tr" cm="1">
        <f t="array" ref="M2331">_xlfn.IFS(L2330&gt;1400,"CATEGORY I", L2330&gt;1000,"CATEGORY II",L2330&gt;500,"CATEGORY III",L2330&gt;100,"CATEGORY IV",L2330&lt;=100,"CATEGORY V")</f>
        <v>CATEGORY III</v>
      </c>
      <c r="N2331" s="2" t="str">
        <f t="shared" si="73"/>
        <v>CATEGORY III</v>
      </c>
      <c r="O2331" s="2" t="s">
        <v>39</v>
      </c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72"/>
        <v xml:space="preserve">CATEGORY V </v>
      </c>
      <c r="F2332" s="30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tr" cm="1">
        <f t="array" ref="M2332">_xlfn.IFS(L2331&gt;1400,"CATEGORY I", L2331&gt;1000,"CATEGORY II",L2331&gt;500,"CATEGORY III",L2331&gt;100,"CATEGORY IV",L2331&lt;=100,"CATEGORY V")</f>
        <v>CATEGORY IV</v>
      </c>
      <c r="N2332" s="2" t="str">
        <f t="shared" si="73"/>
        <v>CATEGORY V</v>
      </c>
      <c r="O2332" s="2" t="s">
        <v>39</v>
      </c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72"/>
        <v>CATEGORY II</v>
      </c>
      <c r="F2333" s="30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tr" cm="1">
        <f t="array" ref="M2333">_xlfn.IFS(L2332&gt;1400,"CATEGORY I", L2332&gt;1000,"CATEGORY II",L2332&gt;500,"CATEGORY III",L2332&gt;100,"CATEGORY IV",L2332&lt;=100,"CATEGORY V")</f>
        <v>CATEGORY V</v>
      </c>
      <c r="N2333" s="2" t="str">
        <f t="shared" si="73"/>
        <v>CATEGORY I</v>
      </c>
      <c r="O2333" s="2" t="s">
        <v>34</v>
      </c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72"/>
        <v xml:space="preserve">CATEGORY V </v>
      </c>
      <c r="F2334" s="30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tr" cm="1">
        <f t="array" ref="M2334">_xlfn.IFS(L2333&gt;1400,"CATEGORY I", L2333&gt;1000,"CATEGORY II",L2333&gt;500,"CATEGORY III",L2333&gt;100,"CATEGORY IV",L2333&lt;=100,"CATEGORY V")</f>
        <v>CATEGORY III</v>
      </c>
      <c r="N2334" s="2" t="str">
        <f t="shared" si="73"/>
        <v>CATEGORY V</v>
      </c>
      <c r="O2334" s="2" t="s">
        <v>34</v>
      </c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72"/>
        <v>CATEGORY III</v>
      </c>
      <c r="F2335" s="30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tr" cm="1">
        <f t="array" ref="M2335">_xlfn.IFS(L2334&gt;1400,"CATEGORY I", L2334&gt;1000,"CATEGORY II",L2334&gt;500,"CATEGORY III",L2334&gt;100,"CATEGORY IV",L2334&lt;=100,"CATEGORY V")</f>
        <v>CATEGORY V</v>
      </c>
      <c r="N2335" s="2" t="str">
        <f t="shared" si="73"/>
        <v>CATEGORY IV</v>
      </c>
      <c r="O2335" s="2" t="s">
        <v>23</v>
      </c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72"/>
        <v>CATEGORY III</v>
      </c>
      <c r="F2336" s="30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tr" cm="1">
        <f t="array" ref="M2336">_xlfn.IFS(L2335&gt;1400,"CATEGORY I", L2335&gt;1000,"CATEGORY II",L2335&gt;500,"CATEGORY III",L2335&gt;100,"CATEGORY IV",L2335&lt;=100,"CATEGORY V")</f>
        <v>CATEGORY IV</v>
      </c>
      <c r="N2336" s="2" t="str">
        <f t="shared" si="73"/>
        <v>CATEGORY I</v>
      </c>
      <c r="O2336" s="2" t="s">
        <v>28</v>
      </c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72"/>
        <v>CATEGORY IV</v>
      </c>
      <c r="F2337" s="30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tr" cm="1">
        <f t="array" ref="M2337">_xlfn.IFS(L2336&gt;1400,"CATEGORY I", L2336&gt;1000,"CATEGORY II",L2336&gt;500,"CATEGORY III",L2336&gt;100,"CATEGORY IV",L2336&lt;=100,"CATEGORY V")</f>
        <v>CATEGORY III</v>
      </c>
      <c r="N2337" s="2" t="str">
        <f t="shared" si="73"/>
        <v>CATEGORY II</v>
      </c>
      <c r="O2337" s="2" t="s">
        <v>34</v>
      </c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72"/>
        <v>CATEGORY I</v>
      </c>
      <c r="F2338" s="30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tr" cm="1">
        <f t="array" ref="M2338">_xlfn.IFS(L2337&gt;1400,"CATEGORY I", L2337&gt;1000,"CATEGORY II",L2337&gt;500,"CATEGORY III",L2337&gt;100,"CATEGORY IV",L2337&lt;=100,"CATEGORY V")</f>
        <v>CATEGORY IV</v>
      </c>
      <c r="N2338" s="2" t="str">
        <f t="shared" si="73"/>
        <v>CATEGORY I</v>
      </c>
      <c r="O2338" s="2" t="s">
        <v>28</v>
      </c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72"/>
        <v>CATEGORY IV</v>
      </c>
      <c r="F2339" s="30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tr" cm="1">
        <f t="array" ref="M2339">_xlfn.IFS(L2338&gt;1400,"CATEGORY I", L2338&gt;1000,"CATEGORY II",L2338&gt;500,"CATEGORY III",L2338&gt;100,"CATEGORY IV",L2338&lt;=100,"CATEGORY V")</f>
        <v>CATEGORY II</v>
      </c>
      <c r="N2339" s="2" t="str">
        <f t="shared" si="73"/>
        <v>CATEGORY V</v>
      </c>
      <c r="O2339" s="2" t="s">
        <v>23</v>
      </c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72"/>
        <v>CATEGORY IV</v>
      </c>
      <c r="F2340" s="30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tr" cm="1">
        <f t="array" ref="M2340">_xlfn.IFS(L2339&gt;1400,"CATEGORY I", L2339&gt;1000,"CATEGORY II",L2339&gt;500,"CATEGORY III",L2339&gt;100,"CATEGORY IV",L2339&lt;=100,"CATEGORY V")</f>
        <v>CATEGORY V</v>
      </c>
      <c r="N2340" s="2" t="str">
        <f t="shared" si="73"/>
        <v>CATEGORY IV</v>
      </c>
      <c r="O2340" s="2" t="s">
        <v>28</v>
      </c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72"/>
        <v>CATEGORY IV</v>
      </c>
      <c r="F2341" s="30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tr" cm="1">
        <f t="array" ref="M2341">_xlfn.IFS(L2340&gt;1400,"CATEGORY I", L2340&gt;1000,"CATEGORY II",L2340&gt;500,"CATEGORY III",L2340&gt;100,"CATEGORY IV",L2340&lt;=100,"CATEGORY V")</f>
        <v>CATEGORY IV</v>
      </c>
      <c r="N2341" s="2" t="str">
        <f t="shared" si="73"/>
        <v>CATEGORY IV</v>
      </c>
      <c r="O2341" s="2" t="s">
        <v>17</v>
      </c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72"/>
        <v xml:space="preserve">CATEGORY V </v>
      </c>
      <c r="F2342" s="30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tr" cm="1">
        <f t="array" ref="M2342">_xlfn.IFS(L2341&gt;1400,"CATEGORY I", L2341&gt;1000,"CATEGORY II",L2341&gt;500,"CATEGORY III",L2341&gt;100,"CATEGORY IV",L2341&lt;=100,"CATEGORY V")</f>
        <v>CATEGORY IV</v>
      </c>
      <c r="N2342" s="2" t="str">
        <f t="shared" si="73"/>
        <v>CATEGORY V</v>
      </c>
      <c r="O2342" s="2" t="s">
        <v>17</v>
      </c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72"/>
        <v>CATEGORY IV</v>
      </c>
      <c r="F2343" s="30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tr" cm="1">
        <f t="array" ref="M2343">_xlfn.IFS(L2342&gt;1400,"CATEGORY I", L2342&gt;1000,"CATEGORY II",L2342&gt;500,"CATEGORY III",L2342&gt;100,"CATEGORY IV",L2342&lt;=100,"CATEGORY V")</f>
        <v>CATEGORY V</v>
      </c>
      <c r="N2343" s="2" t="str">
        <f t="shared" si="73"/>
        <v>CATEGORY III</v>
      </c>
      <c r="O2343" s="2" t="s">
        <v>39</v>
      </c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72"/>
        <v>CATEGORY II</v>
      </c>
      <c r="F2344" s="30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tr" cm="1">
        <f t="array" ref="M2344">_xlfn.IFS(L2343&gt;1400,"CATEGORY I", L2343&gt;1000,"CATEGORY II",L2343&gt;500,"CATEGORY III",L2343&gt;100,"CATEGORY IV",L2343&lt;=100,"CATEGORY V")</f>
        <v>CATEGORY IV</v>
      </c>
      <c r="N2344" s="2" t="str">
        <f t="shared" si="73"/>
        <v>CATEGORY I</v>
      </c>
      <c r="O2344" s="2" t="s">
        <v>28</v>
      </c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72"/>
        <v>CATEGORY II</v>
      </c>
      <c r="F2345" s="30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tr" cm="1">
        <f t="array" ref="M2345">_xlfn.IFS(L2344&gt;1400,"CATEGORY I", L2344&gt;1000,"CATEGORY II",L2344&gt;500,"CATEGORY III",L2344&gt;100,"CATEGORY IV",L2344&lt;=100,"CATEGORY V")</f>
        <v>CATEGORY III</v>
      </c>
      <c r="N2345" s="2" t="str">
        <f t="shared" si="73"/>
        <v>CATEGORY I</v>
      </c>
      <c r="O2345" s="2" t="s">
        <v>28</v>
      </c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72"/>
        <v>CATEGORY I</v>
      </c>
      <c r="F2346" s="30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tr" cm="1">
        <f t="array" ref="M2346">_xlfn.IFS(L2345&gt;1400,"CATEGORY I", L2345&gt;1000,"CATEGORY II",L2345&gt;500,"CATEGORY III",L2345&gt;100,"CATEGORY IV",L2345&lt;=100,"CATEGORY V")</f>
        <v>CATEGORY III</v>
      </c>
      <c r="N2346" s="2" t="str">
        <f t="shared" si="73"/>
        <v>CATEGORY III</v>
      </c>
      <c r="O2346" s="2" t="s">
        <v>17</v>
      </c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72"/>
        <v>CATEGORY IV</v>
      </c>
      <c r="F2347" s="30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tr" cm="1">
        <f t="array" ref="M2347">_xlfn.IFS(L2346&gt;1400,"CATEGORY I", L2346&gt;1000,"CATEGORY II",L2346&gt;500,"CATEGORY III",L2346&gt;100,"CATEGORY IV",L2346&lt;=100,"CATEGORY V")</f>
        <v>CATEGORY IV</v>
      </c>
      <c r="N2347" s="2" t="str">
        <f t="shared" si="73"/>
        <v>CATEGORY V</v>
      </c>
      <c r="O2347" s="2" t="s">
        <v>23</v>
      </c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72"/>
        <v xml:space="preserve">CATEGORY V </v>
      </c>
      <c r="F2348" s="30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tr" cm="1">
        <f t="array" ref="M2348">_xlfn.IFS(L2347&gt;1400,"CATEGORY I", L2347&gt;1000,"CATEGORY II",L2347&gt;500,"CATEGORY III",L2347&gt;100,"CATEGORY IV",L2347&lt;=100,"CATEGORY V")</f>
        <v>CATEGORY V</v>
      </c>
      <c r="N2348" s="2" t="str">
        <f t="shared" si="73"/>
        <v>CATEGORY V</v>
      </c>
      <c r="O2348" s="2" t="s">
        <v>34</v>
      </c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72"/>
        <v>CATEGORY I</v>
      </c>
      <c r="F2349" s="30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tr" cm="1">
        <f t="array" ref="M2349">_xlfn.IFS(L2348&gt;1400,"CATEGORY I", L2348&gt;1000,"CATEGORY II",L2348&gt;500,"CATEGORY III",L2348&gt;100,"CATEGORY IV",L2348&lt;=100,"CATEGORY V")</f>
        <v>CATEGORY V</v>
      </c>
      <c r="N2349" s="2" t="str">
        <f t="shared" si="73"/>
        <v>CATEGORY I</v>
      </c>
      <c r="O2349" s="2" t="s">
        <v>34</v>
      </c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72"/>
        <v xml:space="preserve">CATEGORY V </v>
      </c>
      <c r="F2350" s="30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tr" cm="1">
        <f t="array" ref="M2350">_xlfn.IFS(L2349&gt;1400,"CATEGORY I", L2349&gt;1000,"CATEGORY II",L2349&gt;500,"CATEGORY III",L2349&gt;100,"CATEGORY IV",L2349&lt;=100,"CATEGORY V")</f>
        <v>CATEGORY II</v>
      </c>
      <c r="N2350" s="2" t="str">
        <f t="shared" si="73"/>
        <v>CATEGORY V</v>
      </c>
      <c r="O2350" s="2" t="s">
        <v>34</v>
      </c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72"/>
        <v>CATEGORY I</v>
      </c>
      <c r="F2351" s="30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tr" cm="1">
        <f t="array" ref="M2351">_xlfn.IFS(L2350&gt;1400,"CATEGORY I", L2350&gt;1000,"CATEGORY II",L2350&gt;500,"CATEGORY III",L2350&gt;100,"CATEGORY IV",L2350&lt;=100,"CATEGORY V")</f>
        <v>CATEGORY V</v>
      </c>
      <c r="N2351" s="2" t="str">
        <f t="shared" si="73"/>
        <v>CATEGORY I</v>
      </c>
      <c r="O2351" s="2" t="s">
        <v>28</v>
      </c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72"/>
        <v>CATEGORY I</v>
      </c>
      <c r="F2352" s="30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tr" cm="1">
        <f t="array" ref="M2352">_xlfn.IFS(L2351&gt;1400,"CATEGORY I", L2351&gt;1000,"CATEGORY II",L2351&gt;500,"CATEGORY III",L2351&gt;100,"CATEGORY IV",L2351&lt;=100,"CATEGORY V")</f>
        <v>CATEGORY II</v>
      </c>
      <c r="N2352" s="2" t="str">
        <f t="shared" si="73"/>
        <v>CATEGORY III</v>
      </c>
      <c r="O2352" s="2" t="s">
        <v>17</v>
      </c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72"/>
        <v>CATEGORY I</v>
      </c>
      <c r="F2353" s="30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tr" cm="1">
        <f t="array" ref="M2353">_xlfn.IFS(L2352&gt;1400,"CATEGORY I", L2352&gt;1000,"CATEGORY II",L2352&gt;500,"CATEGORY III",L2352&gt;100,"CATEGORY IV",L2352&lt;=100,"CATEGORY V")</f>
        <v>CATEGORY IV</v>
      </c>
      <c r="N2353" s="2" t="str">
        <f t="shared" si="73"/>
        <v>CATEGORY I</v>
      </c>
      <c r="O2353" s="2" t="s">
        <v>23</v>
      </c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72"/>
        <v>CATEGORY IV</v>
      </c>
      <c r="F2354" s="30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tr" cm="1">
        <f t="array" ref="M2354">_xlfn.IFS(L2353&gt;1400,"CATEGORY I", L2353&gt;1000,"CATEGORY II",L2353&gt;500,"CATEGORY III",L2353&gt;100,"CATEGORY IV",L2353&lt;=100,"CATEGORY V")</f>
        <v>CATEGORY II</v>
      </c>
      <c r="N2354" s="2" t="str">
        <f t="shared" si="73"/>
        <v>CATEGORY I</v>
      </c>
      <c r="O2354" s="2" t="s">
        <v>48</v>
      </c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72"/>
        <v>CATEGORY IV</v>
      </c>
      <c r="F2355" s="30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tr" cm="1">
        <f t="array" ref="M2355">_xlfn.IFS(L2354&gt;1400,"CATEGORY I", L2354&gt;1000,"CATEGORY II",L2354&gt;500,"CATEGORY III",L2354&gt;100,"CATEGORY IV",L2354&lt;=100,"CATEGORY V")</f>
        <v>CATEGORY IV</v>
      </c>
      <c r="N2355" s="2" t="str">
        <f t="shared" si="73"/>
        <v>CATEGORY V</v>
      </c>
      <c r="O2355" s="2" t="s">
        <v>17</v>
      </c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72"/>
        <v>CATEGORY II</v>
      </c>
      <c r="F2356" s="30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tr" cm="1">
        <f t="array" ref="M2356">_xlfn.IFS(L2355&gt;1400,"CATEGORY I", L2355&gt;1000,"CATEGORY II",L2355&gt;500,"CATEGORY III",L2355&gt;100,"CATEGORY IV",L2355&lt;=100,"CATEGORY V")</f>
        <v>CATEGORY V</v>
      </c>
      <c r="N2356" s="2" t="str">
        <f t="shared" si="73"/>
        <v>CATEGORY I</v>
      </c>
      <c r="O2356" s="2" t="s">
        <v>39</v>
      </c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72"/>
        <v>CATEGORY II</v>
      </c>
      <c r="F2357" s="30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tr" cm="1">
        <f t="array" ref="M2357">_xlfn.IFS(L2356&gt;1400,"CATEGORY I", L2356&gt;1000,"CATEGORY II",L2356&gt;500,"CATEGORY III",L2356&gt;100,"CATEGORY IV",L2356&lt;=100,"CATEGORY V")</f>
        <v>CATEGORY III</v>
      </c>
      <c r="N2357" s="2" t="str">
        <f t="shared" si="73"/>
        <v>CATEGORY III</v>
      </c>
      <c r="O2357" s="2" t="s">
        <v>34</v>
      </c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72"/>
        <v xml:space="preserve">CATEGORY V </v>
      </c>
      <c r="F2358" s="30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tr" cm="1">
        <f t="array" ref="M2358">_xlfn.IFS(L2357&gt;1400,"CATEGORY I", L2357&gt;1000,"CATEGORY II",L2357&gt;500,"CATEGORY III",L2357&gt;100,"CATEGORY IV",L2357&lt;=100,"CATEGORY V")</f>
        <v>CATEGORY IV</v>
      </c>
      <c r="N2358" s="2" t="str">
        <f t="shared" si="73"/>
        <v>CATEGORY IV</v>
      </c>
      <c r="O2358" s="2" t="s">
        <v>34</v>
      </c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72"/>
        <v>CATEGORY I</v>
      </c>
      <c r="F2359" s="30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tr" cm="1">
        <f t="array" ref="M2359">_xlfn.IFS(L2358&gt;1400,"CATEGORY I", L2358&gt;1000,"CATEGORY II",L2358&gt;500,"CATEGORY III",L2358&gt;100,"CATEGORY IV",L2358&lt;=100,"CATEGORY V")</f>
        <v>CATEGORY IV</v>
      </c>
      <c r="N2359" s="2" t="str">
        <f t="shared" si="73"/>
        <v>CATEGORY I</v>
      </c>
      <c r="O2359" s="2" t="s">
        <v>23</v>
      </c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72"/>
        <v>CATEGORY IV</v>
      </c>
      <c r="F2360" s="30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tr" cm="1">
        <f t="array" ref="M2360">_xlfn.IFS(L2359&gt;1400,"CATEGORY I", L2359&gt;1000,"CATEGORY II",L2359&gt;500,"CATEGORY III",L2359&gt;100,"CATEGORY IV",L2359&lt;=100,"CATEGORY V")</f>
        <v>CATEGORY III</v>
      </c>
      <c r="N2360" s="2" t="str">
        <f t="shared" si="73"/>
        <v>CATEGORY V</v>
      </c>
      <c r="O2360" s="2" t="s">
        <v>28</v>
      </c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72"/>
        <v>CATEGORY III</v>
      </c>
      <c r="F2361" s="30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tr" cm="1">
        <f t="array" ref="M2361">_xlfn.IFS(L2360&gt;1400,"CATEGORY I", L2360&gt;1000,"CATEGORY II",L2360&gt;500,"CATEGORY III",L2360&gt;100,"CATEGORY IV",L2360&lt;=100,"CATEGORY V")</f>
        <v>CATEGORY V</v>
      </c>
      <c r="N2361" s="2" t="str">
        <f t="shared" si="73"/>
        <v>CATEGORY I</v>
      </c>
      <c r="O2361" s="2" t="s">
        <v>39</v>
      </c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72"/>
        <v>CATEGORY I</v>
      </c>
      <c r="F2362" s="30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tr" cm="1">
        <f t="array" ref="M2362">_xlfn.IFS(L2361&gt;1400,"CATEGORY I", L2361&gt;1000,"CATEGORY II",L2361&gt;500,"CATEGORY III",L2361&gt;100,"CATEGORY IV",L2361&lt;=100,"CATEGORY V")</f>
        <v>CATEGORY IV</v>
      </c>
      <c r="N2362" s="2" t="str">
        <f t="shared" si="73"/>
        <v>CATEGORY I</v>
      </c>
      <c r="O2362" s="2" t="s">
        <v>23</v>
      </c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72"/>
        <v>CATEGORY IV</v>
      </c>
      <c r="F2363" s="30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tr" cm="1">
        <f t="array" ref="M2363">_xlfn.IFS(L2362&gt;1400,"CATEGORY I", L2362&gt;1000,"CATEGORY II",L2362&gt;500,"CATEGORY III",L2362&gt;100,"CATEGORY IV",L2362&lt;=100,"CATEGORY V")</f>
        <v>CATEGORY III</v>
      </c>
      <c r="N2363" s="2" t="str">
        <f t="shared" si="73"/>
        <v>CATEGORY V</v>
      </c>
      <c r="O2363" s="2" t="s">
        <v>17</v>
      </c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72"/>
        <v>CATEGORY IV</v>
      </c>
      <c r="F2364" s="30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tr" cm="1">
        <f t="array" ref="M2364">_xlfn.IFS(L2363&gt;1400,"CATEGORY I", L2363&gt;1000,"CATEGORY II",L2363&gt;500,"CATEGORY III",L2363&gt;100,"CATEGORY IV",L2363&lt;=100,"CATEGORY V")</f>
        <v>CATEGORY V</v>
      </c>
      <c r="N2364" s="2" t="str">
        <f t="shared" si="73"/>
        <v>CATEGORY II</v>
      </c>
      <c r="O2364" s="2" t="s">
        <v>23</v>
      </c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72"/>
        <v xml:space="preserve">CATEGORY V </v>
      </c>
      <c r="F2365" s="30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tr" cm="1">
        <f t="array" ref="M2365">_xlfn.IFS(L2364&gt;1400,"CATEGORY I", L2364&gt;1000,"CATEGORY II",L2364&gt;500,"CATEGORY III",L2364&gt;100,"CATEGORY IV",L2364&lt;=100,"CATEGORY V")</f>
        <v>CATEGORY IV</v>
      </c>
      <c r="N2365" s="2" t="str">
        <f t="shared" si="73"/>
        <v>CATEGORY V</v>
      </c>
      <c r="O2365" s="2" t="s">
        <v>28</v>
      </c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72"/>
        <v xml:space="preserve">CATEGORY V </v>
      </c>
      <c r="F2366" s="30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tr" cm="1">
        <f t="array" ref="M2366">_xlfn.IFS(L2365&gt;1400,"CATEGORY I", L2365&gt;1000,"CATEGORY II",L2365&gt;500,"CATEGORY III",L2365&gt;100,"CATEGORY IV",L2365&lt;=100,"CATEGORY V")</f>
        <v>CATEGORY V</v>
      </c>
      <c r="N2366" s="2" t="str">
        <f t="shared" si="73"/>
        <v>CATEGORY IV</v>
      </c>
      <c r="O2366" s="2" t="s">
        <v>48</v>
      </c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72"/>
        <v xml:space="preserve">CATEGORY V </v>
      </c>
      <c r="F2367" s="30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tr" cm="1">
        <f t="array" ref="M2367">_xlfn.IFS(L2366&gt;1400,"CATEGORY I", L2366&gt;1000,"CATEGORY II",L2366&gt;500,"CATEGORY III",L2366&gt;100,"CATEGORY IV",L2366&lt;=100,"CATEGORY V")</f>
        <v>CATEGORY IV</v>
      </c>
      <c r="N2367" s="2" t="str">
        <f t="shared" si="73"/>
        <v>CATEGORY V</v>
      </c>
      <c r="O2367" s="2" t="s">
        <v>34</v>
      </c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72"/>
        <v>CATEGORY IV</v>
      </c>
      <c r="F2368" s="30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tr" cm="1">
        <f t="array" ref="M2368">_xlfn.IFS(L2367&gt;1400,"CATEGORY I", L2367&gt;1000,"CATEGORY II",L2367&gt;500,"CATEGORY III",L2367&gt;100,"CATEGORY IV",L2367&lt;=100,"CATEGORY V")</f>
        <v>CATEGORY V</v>
      </c>
      <c r="N2368" s="2" t="str">
        <f t="shared" si="73"/>
        <v>CATEGORY II</v>
      </c>
      <c r="O2368" s="2" t="s">
        <v>48</v>
      </c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72"/>
        <v>CATEGORY IV</v>
      </c>
      <c r="F2369" s="30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tr" cm="1">
        <f t="array" ref="M2369">_xlfn.IFS(L2368&gt;1400,"CATEGORY I", L2368&gt;1000,"CATEGORY II",L2368&gt;500,"CATEGORY III",L2368&gt;100,"CATEGORY IV",L2368&lt;=100,"CATEGORY V")</f>
        <v>CATEGORY IV</v>
      </c>
      <c r="N2369" s="2" t="str">
        <f t="shared" si="73"/>
        <v>CATEGORY III</v>
      </c>
      <c r="O2369" s="2" t="s">
        <v>23</v>
      </c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si="72"/>
        <v>CATEGORY I</v>
      </c>
      <c r="F2370" s="30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tr" cm="1">
        <f t="array" ref="M2370">_xlfn.IFS(L2369&gt;1400,"CATEGORY I", L2369&gt;1000,"CATEGORY II",L2369&gt;500,"CATEGORY III",L2369&gt;100,"CATEGORY IV",L2369&lt;=100,"CATEGORY V")</f>
        <v>CATEGORY IV</v>
      </c>
      <c r="N2370" s="2" t="str">
        <f t="shared" si="73"/>
        <v>CATEGORY I</v>
      </c>
      <c r="O2370" s="2" t="s">
        <v>34</v>
      </c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ref="E2371:E2434" si="74">IF(D2371&gt;4000,"CATEGORY I",IF(D2371&gt;3000,"CATEGORY II",IF(D2371&gt;2000,"CATEGORY III",IF(D2371&gt;1000,"CATEGORY IV","CATEGORY V "))))</f>
        <v>CATEGORY I</v>
      </c>
      <c r="F2371" s="30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tr" cm="1">
        <f t="array" ref="M2371">_xlfn.IFS(L2370&gt;1400,"CATEGORY I", L2370&gt;1000,"CATEGORY II",L2370&gt;500,"CATEGORY III",L2370&gt;100,"CATEGORY IV",L2370&lt;=100,"CATEGORY V")</f>
        <v>CATEGORY III</v>
      </c>
      <c r="N2371" s="2" t="str">
        <f t="shared" ref="N2371:N2434" si="75">IF(L2371&gt;400,"CATEGORY I",IF(L2371&gt;300,"CATEGORY II",IF(L2371&gt;200,"CATEGORY III",IF(L2371&gt;100,"CATEGORY IV","CATEGORY V"))))</f>
        <v>CATEGORY I</v>
      </c>
      <c r="O2371" s="2" t="s">
        <v>34</v>
      </c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74"/>
        <v>CATEGORY III</v>
      </c>
      <c r="F2372" s="30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tr" cm="1">
        <f t="array" ref="M2372">_xlfn.IFS(L2371&gt;1400,"CATEGORY I", L2371&gt;1000,"CATEGORY II",L2371&gt;500,"CATEGORY III",L2371&gt;100,"CATEGORY IV",L2371&lt;=100,"CATEGORY V")</f>
        <v>CATEGORY III</v>
      </c>
      <c r="N2372" s="2" t="str">
        <f t="shared" si="75"/>
        <v>CATEGORY II</v>
      </c>
      <c r="O2372" s="2" t="s">
        <v>39</v>
      </c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74"/>
        <v xml:space="preserve">CATEGORY V </v>
      </c>
      <c r="F2373" s="30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tr" cm="1">
        <f t="array" ref="M2373">_xlfn.IFS(L2372&gt;1400,"CATEGORY I", L2372&gt;1000,"CATEGORY II",L2372&gt;500,"CATEGORY III",L2372&gt;100,"CATEGORY IV",L2372&lt;=100,"CATEGORY V")</f>
        <v>CATEGORY IV</v>
      </c>
      <c r="N2373" s="2" t="str">
        <f t="shared" si="75"/>
        <v>CATEGORY IV</v>
      </c>
      <c r="O2373" s="2" t="s">
        <v>39</v>
      </c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74"/>
        <v>CATEGORY IV</v>
      </c>
      <c r="F2374" s="30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tr" cm="1">
        <f t="array" ref="M2374">_xlfn.IFS(L2373&gt;1400,"CATEGORY I", L2373&gt;1000,"CATEGORY II",L2373&gt;500,"CATEGORY III",L2373&gt;100,"CATEGORY IV",L2373&lt;=100,"CATEGORY V")</f>
        <v>CATEGORY IV</v>
      </c>
      <c r="N2374" s="2" t="str">
        <f t="shared" si="75"/>
        <v>CATEGORY III</v>
      </c>
      <c r="O2374" s="2" t="s">
        <v>28</v>
      </c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74"/>
        <v>CATEGORY II</v>
      </c>
      <c r="F2375" s="30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tr" cm="1">
        <f t="array" ref="M2375">_xlfn.IFS(L2374&gt;1400,"CATEGORY I", L2374&gt;1000,"CATEGORY II",L2374&gt;500,"CATEGORY III",L2374&gt;100,"CATEGORY IV",L2374&lt;=100,"CATEGORY V")</f>
        <v>CATEGORY IV</v>
      </c>
      <c r="N2375" s="2" t="str">
        <f t="shared" si="75"/>
        <v>CATEGORY II</v>
      </c>
      <c r="O2375" s="2" t="s">
        <v>39</v>
      </c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74"/>
        <v>CATEGORY II</v>
      </c>
      <c r="F2376" s="30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tr" cm="1">
        <f t="array" ref="M2376">_xlfn.IFS(L2375&gt;1400,"CATEGORY I", L2375&gt;1000,"CATEGORY II",L2375&gt;500,"CATEGORY III",L2375&gt;100,"CATEGORY IV",L2375&lt;=100,"CATEGORY V")</f>
        <v>CATEGORY IV</v>
      </c>
      <c r="N2376" s="2" t="str">
        <f t="shared" si="75"/>
        <v>CATEGORY I</v>
      </c>
      <c r="O2376" s="2" t="s">
        <v>34</v>
      </c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74"/>
        <v>CATEGORY I</v>
      </c>
      <c r="F2377" s="30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tr" cm="1">
        <f t="array" ref="M2377">_xlfn.IFS(L2376&gt;1400,"CATEGORY I", L2376&gt;1000,"CATEGORY II",L2376&gt;500,"CATEGORY III",L2376&gt;100,"CATEGORY IV",L2376&lt;=100,"CATEGORY V")</f>
        <v>CATEGORY III</v>
      </c>
      <c r="N2377" s="2" t="str">
        <f t="shared" si="75"/>
        <v>CATEGORY I</v>
      </c>
      <c r="O2377" s="2" t="s">
        <v>17</v>
      </c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74"/>
        <v xml:space="preserve">CATEGORY V </v>
      </c>
      <c r="F2378" s="30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tr" cm="1">
        <f t="array" ref="M2378">_xlfn.IFS(L2377&gt;1400,"CATEGORY I", L2377&gt;1000,"CATEGORY II",L2377&gt;500,"CATEGORY III",L2377&gt;100,"CATEGORY IV",L2377&lt;=100,"CATEGORY V")</f>
        <v>CATEGORY III</v>
      </c>
      <c r="N2378" s="2" t="str">
        <f t="shared" si="75"/>
        <v>CATEGORY V</v>
      </c>
      <c r="O2378" s="2" t="s">
        <v>34</v>
      </c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74"/>
        <v>CATEGORY II</v>
      </c>
      <c r="F2379" s="30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tr" cm="1">
        <f t="array" ref="M2379">_xlfn.IFS(L2378&gt;1400,"CATEGORY I", L2378&gt;1000,"CATEGORY II",L2378&gt;500,"CATEGORY III",L2378&gt;100,"CATEGORY IV",L2378&lt;=100,"CATEGORY V")</f>
        <v>CATEGORY V</v>
      </c>
      <c r="N2379" s="2" t="str">
        <f t="shared" si="75"/>
        <v>CATEGORY I</v>
      </c>
      <c r="O2379" s="2" t="s">
        <v>17</v>
      </c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74"/>
        <v>CATEGORY III</v>
      </c>
      <c r="F2380" s="30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tr" cm="1">
        <f t="array" ref="M2380">_xlfn.IFS(L2379&gt;1400,"CATEGORY I", L2379&gt;1000,"CATEGORY II",L2379&gt;500,"CATEGORY III",L2379&gt;100,"CATEGORY IV",L2379&lt;=100,"CATEGORY V")</f>
        <v>CATEGORY III</v>
      </c>
      <c r="N2380" s="2" t="str">
        <f t="shared" si="75"/>
        <v>CATEGORY IV</v>
      </c>
      <c r="O2380" s="2" t="s">
        <v>23</v>
      </c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74"/>
        <v>CATEGORY I</v>
      </c>
      <c r="F2381" s="30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tr" cm="1">
        <f t="array" ref="M2381">_xlfn.IFS(L2380&gt;1400,"CATEGORY I", L2380&gt;1000,"CATEGORY II",L2380&gt;500,"CATEGORY III",L2380&gt;100,"CATEGORY IV",L2380&lt;=100,"CATEGORY V")</f>
        <v>CATEGORY IV</v>
      </c>
      <c r="N2381" s="2" t="str">
        <f t="shared" si="75"/>
        <v>CATEGORY I</v>
      </c>
      <c r="O2381" s="2" t="s">
        <v>23</v>
      </c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74"/>
        <v>CATEGORY III</v>
      </c>
      <c r="F2382" s="30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tr" cm="1">
        <f t="array" ref="M2382">_xlfn.IFS(L2381&gt;1400,"CATEGORY I", L2381&gt;1000,"CATEGORY II",L2381&gt;500,"CATEGORY III",L2381&gt;100,"CATEGORY IV",L2381&lt;=100,"CATEGORY V")</f>
        <v>CATEGORY IV</v>
      </c>
      <c r="N2382" s="2" t="str">
        <f t="shared" si="75"/>
        <v>CATEGORY III</v>
      </c>
      <c r="O2382" s="2" t="s">
        <v>23</v>
      </c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74"/>
        <v>CATEGORY III</v>
      </c>
      <c r="F2383" s="30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tr" cm="1">
        <f t="array" ref="M2383">_xlfn.IFS(L2382&gt;1400,"CATEGORY I", L2382&gt;1000,"CATEGORY II",L2382&gt;500,"CATEGORY III",L2382&gt;100,"CATEGORY IV",L2382&lt;=100,"CATEGORY V")</f>
        <v>CATEGORY IV</v>
      </c>
      <c r="N2383" s="2" t="str">
        <f t="shared" si="75"/>
        <v>CATEGORY II</v>
      </c>
      <c r="O2383" s="2" t="s">
        <v>39</v>
      </c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74"/>
        <v>CATEGORY II</v>
      </c>
      <c r="F2384" s="30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tr" cm="1">
        <f t="array" ref="M2384">_xlfn.IFS(L2383&gt;1400,"CATEGORY I", L2383&gt;1000,"CATEGORY II",L2383&gt;500,"CATEGORY III",L2383&gt;100,"CATEGORY IV",L2383&lt;=100,"CATEGORY V")</f>
        <v>CATEGORY IV</v>
      </c>
      <c r="N2384" s="2" t="str">
        <f t="shared" si="75"/>
        <v>CATEGORY I</v>
      </c>
      <c r="O2384" s="2" t="s">
        <v>48</v>
      </c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74"/>
        <v>CATEGORY I</v>
      </c>
      <c r="F2385" s="30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tr" cm="1">
        <f t="array" ref="M2385">_xlfn.IFS(L2384&gt;1400,"CATEGORY I", L2384&gt;1000,"CATEGORY II",L2384&gt;500,"CATEGORY III",L2384&gt;100,"CATEGORY IV",L2384&lt;=100,"CATEGORY V")</f>
        <v>CATEGORY III</v>
      </c>
      <c r="N2385" s="2" t="str">
        <f t="shared" si="75"/>
        <v>CATEGORY I</v>
      </c>
      <c r="O2385" s="2" t="s">
        <v>48</v>
      </c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74"/>
        <v>CATEGORY IV</v>
      </c>
      <c r="F2386" s="30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tr" cm="1">
        <f t="array" ref="M2386">_xlfn.IFS(L2385&gt;1400,"CATEGORY I", L2385&gt;1000,"CATEGORY II",L2385&gt;500,"CATEGORY III",L2385&gt;100,"CATEGORY IV",L2385&lt;=100,"CATEGORY V")</f>
        <v>CATEGORY IV</v>
      </c>
      <c r="N2386" s="2" t="str">
        <f t="shared" si="75"/>
        <v>CATEGORY IV</v>
      </c>
      <c r="O2386" s="2" t="s">
        <v>39</v>
      </c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74"/>
        <v xml:space="preserve">CATEGORY V </v>
      </c>
      <c r="F2387" s="30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tr" cm="1">
        <f t="array" ref="M2387">_xlfn.IFS(L2386&gt;1400,"CATEGORY I", L2386&gt;1000,"CATEGORY II",L2386&gt;500,"CATEGORY III",L2386&gt;100,"CATEGORY IV",L2386&lt;=100,"CATEGORY V")</f>
        <v>CATEGORY IV</v>
      </c>
      <c r="N2387" s="2" t="str">
        <f t="shared" si="75"/>
        <v>CATEGORY IV</v>
      </c>
      <c r="O2387" s="2" t="s">
        <v>23</v>
      </c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74"/>
        <v>CATEGORY III</v>
      </c>
      <c r="F2388" s="30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tr" cm="1">
        <f t="array" ref="M2388">_xlfn.IFS(L2387&gt;1400,"CATEGORY I", L2387&gt;1000,"CATEGORY II",L2387&gt;500,"CATEGORY III",L2387&gt;100,"CATEGORY IV",L2387&lt;=100,"CATEGORY V")</f>
        <v>CATEGORY IV</v>
      </c>
      <c r="N2388" s="2" t="str">
        <f t="shared" si="75"/>
        <v>CATEGORY I</v>
      </c>
      <c r="O2388" s="2" t="s">
        <v>48</v>
      </c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74"/>
        <v>CATEGORY IV</v>
      </c>
      <c r="F2389" s="30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tr" cm="1">
        <f t="array" ref="M2389">_xlfn.IFS(L2388&gt;1400,"CATEGORY I", L2388&gt;1000,"CATEGORY II",L2388&gt;500,"CATEGORY III",L2388&gt;100,"CATEGORY IV",L2388&lt;=100,"CATEGORY V")</f>
        <v>CATEGORY IV</v>
      </c>
      <c r="N2389" s="2" t="str">
        <f t="shared" si="75"/>
        <v>CATEGORY II</v>
      </c>
      <c r="O2389" s="2" t="s">
        <v>23</v>
      </c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74"/>
        <v>CATEGORY III</v>
      </c>
      <c r="F2390" s="30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tr" cm="1">
        <f t="array" ref="M2390">_xlfn.IFS(L2389&gt;1400,"CATEGORY I", L2389&gt;1000,"CATEGORY II",L2389&gt;500,"CATEGORY III",L2389&gt;100,"CATEGORY IV",L2389&lt;=100,"CATEGORY V")</f>
        <v>CATEGORY IV</v>
      </c>
      <c r="N2390" s="2" t="str">
        <f t="shared" si="75"/>
        <v>CATEGORY I</v>
      </c>
      <c r="O2390" s="2" t="s">
        <v>17</v>
      </c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74"/>
        <v>CATEGORY I</v>
      </c>
      <c r="F2391" s="30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tr" cm="1">
        <f t="array" ref="M2391">_xlfn.IFS(L2390&gt;1400,"CATEGORY I", L2390&gt;1000,"CATEGORY II",L2390&gt;500,"CATEGORY III",L2390&gt;100,"CATEGORY IV",L2390&lt;=100,"CATEGORY V")</f>
        <v>CATEGORY IV</v>
      </c>
      <c r="N2391" s="2" t="str">
        <f t="shared" si="75"/>
        <v>CATEGORY I</v>
      </c>
      <c r="O2391" s="2" t="s">
        <v>48</v>
      </c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74"/>
        <v>CATEGORY III</v>
      </c>
      <c r="F2392" s="30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tr" cm="1">
        <f t="array" ref="M2392">_xlfn.IFS(L2391&gt;1400,"CATEGORY I", L2391&gt;1000,"CATEGORY II",L2391&gt;500,"CATEGORY III",L2391&gt;100,"CATEGORY IV",L2391&lt;=100,"CATEGORY V")</f>
        <v>CATEGORY III</v>
      </c>
      <c r="N2392" s="2" t="str">
        <f t="shared" si="75"/>
        <v>CATEGORY I</v>
      </c>
      <c r="O2392" s="2" t="s">
        <v>17</v>
      </c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74"/>
        <v>CATEGORY II</v>
      </c>
      <c r="F2393" s="30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tr" cm="1">
        <f t="array" ref="M2393">_xlfn.IFS(L2392&gt;1400,"CATEGORY I", L2392&gt;1000,"CATEGORY II",L2392&gt;500,"CATEGORY III",L2392&gt;100,"CATEGORY IV",L2392&lt;=100,"CATEGORY V")</f>
        <v>CATEGORY IV</v>
      </c>
      <c r="N2393" s="2" t="str">
        <f t="shared" si="75"/>
        <v>CATEGORY I</v>
      </c>
      <c r="O2393" s="2" t="s">
        <v>39</v>
      </c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74"/>
        <v>CATEGORY II</v>
      </c>
      <c r="F2394" s="30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tr" cm="1">
        <f t="array" ref="M2394">_xlfn.IFS(L2393&gt;1400,"CATEGORY I", L2393&gt;1000,"CATEGORY II",L2393&gt;500,"CATEGORY III",L2393&gt;100,"CATEGORY IV",L2393&lt;=100,"CATEGORY V")</f>
        <v>CATEGORY IV</v>
      </c>
      <c r="N2394" s="2" t="str">
        <f t="shared" si="75"/>
        <v>CATEGORY I</v>
      </c>
      <c r="O2394" s="2" t="s">
        <v>39</v>
      </c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74"/>
        <v>CATEGORY I</v>
      </c>
      <c r="F2395" s="30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tr" cm="1">
        <f t="array" ref="M2395">_xlfn.IFS(L2394&gt;1400,"CATEGORY I", L2394&gt;1000,"CATEGORY II",L2394&gt;500,"CATEGORY III",L2394&gt;100,"CATEGORY IV",L2394&lt;=100,"CATEGORY V")</f>
        <v>CATEGORY III</v>
      </c>
      <c r="N2395" s="2" t="str">
        <f t="shared" si="75"/>
        <v>CATEGORY I</v>
      </c>
      <c r="O2395" s="2" t="s">
        <v>48</v>
      </c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74"/>
        <v>CATEGORY I</v>
      </c>
      <c r="F2396" s="30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tr" cm="1">
        <f t="array" ref="M2396">_xlfn.IFS(L2395&gt;1400,"CATEGORY I", L2395&gt;1000,"CATEGORY II",L2395&gt;500,"CATEGORY III",L2395&gt;100,"CATEGORY IV",L2395&lt;=100,"CATEGORY V")</f>
        <v>CATEGORY III</v>
      </c>
      <c r="N2396" s="2" t="str">
        <f t="shared" si="75"/>
        <v>CATEGORY I</v>
      </c>
      <c r="O2396" s="2" t="s">
        <v>34</v>
      </c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74"/>
        <v>CATEGORY II</v>
      </c>
      <c r="F2397" s="30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tr" cm="1">
        <f t="array" ref="M2397">_xlfn.IFS(L2396&gt;1400,"CATEGORY I", L2396&gt;1000,"CATEGORY II",L2396&gt;500,"CATEGORY III",L2396&gt;100,"CATEGORY IV",L2396&lt;=100,"CATEGORY V")</f>
        <v>CATEGORY III</v>
      </c>
      <c r="N2397" s="2" t="str">
        <f t="shared" si="75"/>
        <v>CATEGORY I</v>
      </c>
      <c r="O2397" s="2" t="s">
        <v>28</v>
      </c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74"/>
        <v>CATEGORY III</v>
      </c>
      <c r="F2398" s="30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tr" cm="1">
        <f t="array" ref="M2398">_xlfn.IFS(L2397&gt;1400,"CATEGORY I", L2397&gt;1000,"CATEGORY II",L2397&gt;500,"CATEGORY III",L2397&gt;100,"CATEGORY IV",L2397&lt;=100,"CATEGORY V")</f>
        <v>CATEGORY III</v>
      </c>
      <c r="N2398" s="2" t="str">
        <f t="shared" si="75"/>
        <v>CATEGORY I</v>
      </c>
      <c r="O2398" s="2" t="s">
        <v>48</v>
      </c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74"/>
        <v>CATEGORY IV</v>
      </c>
      <c r="F2399" s="30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tr" cm="1">
        <f t="array" ref="M2399">_xlfn.IFS(L2398&gt;1400,"CATEGORY I", L2398&gt;1000,"CATEGORY II",L2398&gt;500,"CATEGORY III",L2398&gt;100,"CATEGORY IV",L2398&lt;=100,"CATEGORY V")</f>
        <v>CATEGORY III</v>
      </c>
      <c r="N2399" s="2" t="str">
        <f t="shared" si="75"/>
        <v>CATEGORY III</v>
      </c>
      <c r="O2399" s="2" t="s">
        <v>39</v>
      </c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74"/>
        <v>CATEGORY IV</v>
      </c>
      <c r="F2400" s="30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tr" cm="1">
        <f t="array" ref="M2400">_xlfn.IFS(L2399&gt;1400,"CATEGORY I", L2399&gt;1000,"CATEGORY II",L2399&gt;500,"CATEGORY III",L2399&gt;100,"CATEGORY IV",L2399&lt;=100,"CATEGORY V")</f>
        <v>CATEGORY IV</v>
      </c>
      <c r="N2400" s="2" t="str">
        <f t="shared" si="75"/>
        <v>CATEGORY I</v>
      </c>
      <c r="O2400" s="2" t="s">
        <v>39</v>
      </c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74"/>
        <v>CATEGORY IV</v>
      </c>
      <c r="F2401" s="30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tr" cm="1">
        <f t="array" ref="M2401">_xlfn.IFS(L2400&gt;1400,"CATEGORY I", L2400&gt;1000,"CATEGORY II",L2400&gt;500,"CATEGORY III",L2400&gt;100,"CATEGORY IV",L2400&lt;=100,"CATEGORY V")</f>
        <v>CATEGORY III</v>
      </c>
      <c r="N2401" s="2" t="str">
        <f t="shared" si="75"/>
        <v>CATEGORY II</v>
      </c>
      <c r="O2401" s="2" t="s">
        <v>39</v>
      </c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74"/>
        <v>CATEGORY IV</v>
      </c>
      <c r="F2402" s="30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tr" cm="1">
        <f t="array" ref="M2402">_xlfn.IFS(L2401&gt;1400,"CATEGORY I", L2401&gt;1000,"CATEGORY II",L2401&gt;500,"CATEGORY III",L2401&gt;100,"CATEGORY IV",L2401&lt;=100,"CATEGORY V")</f>
        <v>CATEGORY IV</v>
      </c>
      <c r="N2402" s="2" t="str">
        <f t="shared" si="75"/>
        <v>CATEGORY I</v>
      </c>
      <c r="O2402" s="2" t="s">
        <v>28</v>
      </c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74"/>
        <v>CATEGORY II</v>
      </c>
      <c r="F2403" s="30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tr" cm="1">
        <f t="array" ref="M2403">_xlfn.IFS(L2402&gt;1400,"CATEGORY I", L2402&gt;1000,"CATEGORY II",L2402&gt;500,"CATEGORY III",L2402&gt;100,"CATEGORY IV",L2402&lt;=100,"CATEGORY V")</f>
        <v>CATEGORY IV</v>
      </c>
      <c r="N2403" s="2" t="str">
        <f t="shared" si="75"/>
        <v>CATEGORY I</v>
      </c>
      <c r="O2403" s="2" t="s">
        <v>28</v>
      </c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74"/>
        <v>CATEGORY III</v>
      </c>
      <c r="F2404" s="30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tr" cm="1">
        <f t="array" ref="M2404">_xlfn.IFS(L2403&gt;1400,"CATEGORY I", L2403&gt;1000,"CATEGORY II",L2403&gt;500,"CATEGORY III",L2403&gt;100,"CATEGORY IV",L2403&lt;=100,"CATEGORY V")</f>
        <v>CATEGORY III</v>
      </c>
      <c r="N2404" s="2" t="str">
        <f t="shared" si="75"/>
        <v>CATEGORY III</v>
      </c>
      <c r="O2404" s="2" t="s">
        <v>34</v>
      </c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74"/>
        <v>CATEGORY IV</v>
      </c>
      <c r="F2405" s="30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tr" cm="1">
        <f t="array" ref="M2405">_xlfn.IFS(L2404&gt;1400,"CATEGORY I", L2404&gt;1000,"CATEGORY II",L2404&gt;500,"CATEGORY III",L2404&gt;100,"CATEGORY IV",L2404&lt;=100,"CATEGORY V")</f>
        <v>CATEGORY IV</v>
      </c>
      <c r="N2405" s="2" t="str">
        <f t="shared" si="75"/>
        <v>CATEGORY III</v>
      </c>
      <c r="O2405" s="2" t="s">
        <v>28</v>
      </c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74"/>
        <v>CATEGORY I</v>
      </c>
      <c r="F2406" s="30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tr" cm="1">
        <f t="array" ref="M2406">_xlfn.IFS(L2405&gt;1400,"CATEGORY I", L2405&gt;1000,"CATEGORY II",L2405&gt;500,"CATEGORY III",L2405&gt;100,"CATEGORY IV",L2405&lt;=100,"CATEGORY V")</f>
        <v>CATEGORY IV</v>
      </c>
      <c r="N2406" s="2" t="str">
        <f t="shared" si="75"/>
        <v>CATEGORY I</v>
      </c>
      <c r="O2406" s="2" t="s">
        <v>39</v>
      </c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74"/>
        <v>CATEGORY III</v>
      </c>
      <c r="F2407" s="30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tr" cm="1">
        <f t="array" ref="M2407">_xlfn.IFS(L2406&gt;1400,"CATEGORY I", L2406&gt;1000,"CATEGORY II",L2406&gt;500,"CATEGORY III",L2406&gt;100,"CATEGORY IV",L2406&lt;=100,"CATEGORY V")</f>
        <v>CATEGORY II</v>
      </c>
      <c r="N2407" s="2" t="str">
        <f t="shared" si="75"/>
        <v>CATEGORY III</v>
      </c>
      <c r="O2407" s="2" t="s">
        <v>48</v>
      </c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74"/>
        <v>CATEGORY III</v>
      </c>
      <c r="F2408" s="30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tr" cm="1">
        <f t="array" ref="M2408">_xlfn.IFS(L2407&gt;1400,"CATEGORY I", L2407&gt;1000,"CATEGORY II",L2407&gt;500,"CATEGORY III",L2407&gt;100,"CATEGORY IV",L2407&lt;=100,"CATEGORY V")</f>
        <v>CATEGORY IV</v>
      </c>
      <c r="N2408" s="2" t="str">
        <f t="shared" si="75"/>
        <v>CATEGORY I</v>
      </c>
      <c r="O2408" s="2" t="s">
        <v>28</v>
      </c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74"/>
        <v>CATEGORY II</v>
      </c>
      <c r="F2409" s="30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tr" cm="1">
        <f t="array" ref="M2409">_xlfn.IFS(L2408&gt;1400,"CATEGORY I", L2408&gt;1000,"CATEGORY II",L2408&gt;500,"CATEGORY III",L2408&gt;100,"CATEGORY IV",L2408&lt;=100,"CATEGORY V")</f>
        <v>CATEGORY IV</v>
      </c>
      <c r="N2409" s="2" t="str">
        <f t="shared" si="75"/>
        <v>CATEGORY III</v>
      </c>
      <c r="O2409" s="2" t="s">
        <v>39</v>
      </c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74"/>
        <v>CATEGORY II</v>
      </c>
      <c r="F2410" s="30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tr" cm="1">
        <f t="array" ref="M2410">_xlfn.IFS(L2409&gt;1400,"CATEGORY I", L2409&gt;1000,"CATEGORY II",L2409&gt;500,"CATEGORY III",L2409&gt;100,"CATEGORY IV",L2409&lt;=100,"CATEGORY V")</f>
        <v>CATEGORY IV</v>
      </c>
      <c r="N2410" s="2" t="str">
        <f t="shared" si="75"/>
        <v>CATEGORY I</v>
      </c>
      <c r="O2410" s="2" t="s">
        <v>48</v>
      </c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74"/>
        <v>CATEGORY IV</v>
      </c>
      <c r="F2411" s="30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tr" cm="1">
        <f t="array" ref="M2411">_xlfn.IFS(L2410&gt;1400,"CATEGORY I", L2410&gt;1000,"CATEGORY II",L2410&gt;500,"CATEGORY III",L2410&gt;100,"CATEGORY IV",L2410&lt;=100,"CATEGORY V")</f>
        <v>CATEGORY III</v>
      </c>
      <c r="N2411" s="2" t="str">
        <f t="shared" si="75"/>
        <v>CATEGORY III</v>
      </c>
      <c r="O2411" s="2" t="s">
        <v>28</v>
      </c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74"/>
        <v>CATEGORY I</v>
      </c>
      <c r="F2412" s="30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tr" cm="1">
        <f t="array" ref="M2412">_xlfn.IFS(L2411&gt;1400,"CATEGORY I", L2411&gt;1000,"CATEGORY II",L2411&gt;500,"CATEGORY III",L2411&gt;100,"CATEGORY IV",L2411&lt;=100,"CATEGORY V")</f>
        <v>CATEGORY IV</v>
      </c>
      <c r="N2412" s="2" t="str">
        <f t="shared" si="75"/>
        <v>CATEGORY I</v>
      </c>
      <c r="O2412" s="2" t="s">
        <v>28</v>
      </c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74"/>
        <v xml:space="preserve">CATEGORY V </v>
      </c>
      <c r="F2413" s="30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tr" cm="1">
        <f t="array" ref="M2413">_xlfn.IFS(L2412&gt;1400,"CATEGORY I", L2412&gt;1000,"CATEGORY II",L2412&gt;500,"CATEGORY III",L2412&gt;100,"CATEGORY IV",L2412&lt;=100,"CATEGORY V")</f>
        <v>CATEGORY III</v>
      </c>
      <c r="N2413" s="2" t="str">
        <f t="shared" si="75"/>
        <v>CATEGORY V</v>
      </c>
      <c r="O2413" s="2" t="s">
        <v>17</v>
      </c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74"/>
        <v>CATEGORY III</v>
      </c>
      <c r="F2414" s="30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tr" cm="1">
        <f t="array" ref="M2414">_xlfn.IFS(L2413&gt;1400,"CATEGORY I", L2413&gt;1000,"CATEGORY II",L2413&gt;500,"CATEGORY III",L2413&gt;100,"CATEGORY IV",L2413&lt;=100,"CATEGORY V")</f>
        <v>CATEGORY V</v>
      </c>
      <c r="N2414" s="2" t="str">
        <f t="shared" si="75"/>
        <v>CATEGORY I</v>
      </c>
      <c r="O2414" s="2" t="s">
        <v>23</v>
      </c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74"/>
        <v>CATEGORY IV</v>
      </c>
      <c r="F2415" s="30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tr" cm="1">
        <f t="array" ref="M2415">_xlfn.IFS(L2414&gt;1400,"CATEGORY I", L2414&gt;1000,"CATEGORY II",L2414&gt;500,"CATEGORY III",L2414&gt;100,"CATEGORY IV",L2414&lt;=100,"CATEGORY V")</f>
        <v>CATEGORY III</v>
      </c>
      <c r="N2415" s="2" t="str">
        <f t="shared" si="75"/>
        <v>CATEGORY III</v>
      </c>
      <c r="O2415" s="2" t="s">
        <v>28</v>
      </c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74"/>
        <v>CATEGORY II</v>
      </c>
      <c r="F2416" s="30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tr" cm="1">
        <f t="array" ref="M2416">_xlfn.IFS(L2415&gt;1400,"CATEGORY I", L2415&gt;1000,"CATEGORY II",L2415&gt;500,"CATEGORY III",L2415&gt;100,"CATEGORY IV",L2415&lt;=100,"CATEGORY V")</f>
        <v>CATEGORY IV</v>
      </c>
      <c r="N2416" s="2" t="str">
        <f t="shared" si="75"/>
        <v>CATEGORY I</v>
      </c>
      <c r="O2416" s="2" t="s">
        <v>28</v>
      </c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74"/>
        <v>CATEGORY IV</v>
      </c>
      <c r="F2417" s="30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tr" cm="1">
        <f t="array" ref="M2417">_xlfn.IFS(L2416&gt;1400,"CATEGORY I", L2416&gt;1000,"CATEGORY II",L2416&gt;500,"CATEGORY III",L2416&gt;100,"CATEGORY IV",L2416&lt;=100,"CATEGORY V")</f>
        <v>CATEGORY III</v>
      </c>
      <c r="N2417" s="2" t="str">
        <f t="shared" si="75"/>
        <v>CATEGORY III</v>
      </c>
      <c r="O2417" s="2" t="s">
        <v>34</v>
      </c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74"/>
        <v>CATEGORY II</v>
      </c>
      <c r="F2418" s="30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tr" cm="1">
        <f t="array" ref="M2418">_xlfn.IFS(L2417&gt;1400,"CATEGORY I", L2417&gt;1000,"CATEGORY II",L2417&gt;500,"CATEGORY III",L2417&gt;100,"CATEGORY IV",L2417&lt;=100,"CATEGORY V")</f>
        <v>CATEGORY IV</v>
      </c>
      <c r="N2418" s="2" t="str">
        <f t="shared" si="75"/>
        <v>CATEGORY I</v>
      </c>
      <c r="O2418" s="2" t="s">
        <v>23</v>
      </c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74"/>
        <v>CATEGORY IV</v>
      </c>
      <c r="F2419" s="30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tr" cm="1">
        <f t="array" ref="M2419">_xlfn.IFS(L2418&gt;1400,"CATEGORY I", L2418&gt;1000,"CATEGORY II",L2418&gt;500,"CATEGORY III",L2418&gt;100,"CATEGORY IV",L2418&lt;=100,"CATEGORY V")</f>
        <v>CATEGORY II</v>
      </c>
      <c r="N2419" s="2" t="str">
        <f t="shared" si="75"/>
        <v>CATEGORY IV</v>
      </c>
      <c r="O2419" s="2" t="s">
        <v>39</v>
      </c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74"/>
        <v>CATEGORY I</v>
      </c>
      <c r="F2420" s="30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tr" cm="1">
        <f t="array" ref="M2420">_xlfn.IFS(L2419&gt;1400,"CATEGORY I", L2419&gt;1000,"CATEGORY II",L2419&gt;500,"CATEGORY III",L2419&gt;100,"CATEGORY IV",L2419&lt;=100,"CATEGORY V")</f>
        <v>CATEGORY IV</v>
      </c>
      <c r="N2420" s="2" t="str">
        <f t="shared" si="75"/>
        <v>CATEGORY I</v>
      </c>
      <c r="O2420" s="2" t="s">
        <v>17</v>
      </c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74"/>
        <v>CATEGORY I</v>
      </c>
      <c r="F2421" s="30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tr" cm="1">
        <f t="array" ref="M2421">_xlfn.IFS(L2420&gt;1400,"CATEGORY I", L2420&gt;1000,"CATEGORY II",L2420&gt;500,"CATEGORY III",L2420&gt;100,"CATEGORY IV",L2420&lt;=100,"CATEGORY V")</f>
        <v>CATEGORY II</v>
      </c>
      <c r="N2421" s="2" t="str">
        <f t="shared" si="75"/>
        <v>CATEGORY I</v>
      </c>
      <c r="O2421" s="2" t="s">
        <v>28</v>
      </c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74"/>
        <v>CATEGORY IV</v>
      </c>
      <c r="F2422" s="30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tr" cm="1">
        <f t="array" ref="M2422">_xlfn.IFS(L2421&gt;1400,"CATEGORY I", L2421&gt;1000,"CATEGORY II",L2421&gt;500,"CATEGORY III",L2421&gt;100,"CATEGORY IV",L2421&lt;=100,"CATEGORY V")</f>
        <v>CATEGORY IV</v>
      </c>
      <c r="N2422" s="2" t="str">
        <f t="shared" si="75"/>
        <v>CATEGORY I</v>
      </c>
      <c r="O2422" s="2" t="s">
        <v>39</v>
      </c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74"/>
        <v>CATEGORY IV</v>
      </c>
      <c r="F2423" s="30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tr" cm="1">
        <f t="array" ref="M2423">_xlfn.IFS(L2422&gt;1400,"CATEGORY I", L2422&gt;1000,"CATEGORY II",L2422&gt;500,"CATEGORY III",L2422&gt;100,"CATEGORY IV",L2422&lt;=100,"CATEGORY V")</f>
        <v>CATEGORY III</v>
      </c>
      <c r="N2423" s="2" t="str">
        <f t="shared" si="75"/>
        <v>CATEGORY I</v>
      </c>
      <c r="O2423" s="2" t="s">
        <v>28</v>
      </c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74"/>
        <v>CATEGORY II</v>
      </c>
      <c r="F2424" s="30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tr" cm="1">
        <f t="array" ref="M2424">_xlfn.IFS(L2423&gt;1400,"CATEGORY I", L2423&gt;1000,"CATEGORY II",L2423&gt;500,"CATEGORY III",L2423&gt;100,"CATEGORY IV",L2423&lt;=100,"CATEGORY V")</f>
        <v>CATEGORY III</v>
      </c>
      <c r="N2424" s="2" t="str">
        <f t="shared" si="75"/>
        <v>CATEGORY II</v>
      </c>
      <c r="O2424" s="2" t="s">
        <v>34</v>
      </c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74"/>
        <v xml:space="preserve">CATEGORY V </v>
      </c>
      <c r="F2425" s="30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tr" cm="1">
        <f t="array" ref="M2425">_xlfn.IFS(L2424&gt;1400,"CATEGORY I", L2424&gt;1000,"CATEGORY II",L2424&gt;500,"CATEGORY III",L2424&gt;100,"CATEGORY IV",L2424&lt;=100,"CATEGORY V")</f>
        <v>CATEGORY IV</v>
      </c>
      <c r="N2425" s="2" t="str">
        <f t="shared" si="75"/>
        <v>CATEGORY IV</v>
      </c>
      <c r="O2425" s="2" t="s">
        <v>34</v>
      </c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74"/>
        <v xml:space="preserve">CATEGORY V </v>
      </c>
      <c r="F2426" s="30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tr" cm="1">
        <f t="array" ref="M2426">_xlfn.IFS(L2425&gt;1400,"CATEGORY I", L2425&gt;1000,"CATEGORY II",L2425&gt;500,"CATEGORY III",L2425&gt;100,"CATEGORY IV",L2425&lt;=100,"CATEGORY V")</f>
        <v>CATEGORY IV</v>
      </c>
      <c r="N2426" s="2" t="str">
        <f t="shared" si="75"/>
        <v>CATEGORY V</v>
      </c>
      <c r="O2426" s="2" t="s">
        <v>39</v>
      </c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74"/>
        <v xml:space="preserve">CATEGORY V </v>
      </c>
      <c r="F2427" s="30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tr" cm="1">
        <f t="array" ref="M2427">_xlfn.IFS(L2426&gt;1400,"CATEGORY I", L2426&gt;1000,"CATEGORY II",L2426&gt;500,"CATEGORY III",L2426&gt;100,"CATEGORY IV",L2426&lt;=100,"CATEGORY V")</f>
        <v>CATEGORY V</v>
      </c>
      <c r="N2427" s="2" t="str">
        <f t="shared" si="75"/>
        <v>CATEGORY IV</v>
      </c>
      <c r="O2427" s="2" t="s">
        <v>48</v>
      </c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74"/>
        <v>CATEGORY III</v>
      </c>
      <c r="F2428" s="30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tr" cm="1">
        <f t="array" ref="M2428">_xlfn.IFS(L2427&gt;1400,"CATEGORY I", L2427&gt;1000,"CATEGORY II",L2427&gt;500,"CATEGORY III",L2427&gt;100,"CATEGORY IV",L2427&lt;=100,"CATEGORY V")</f>
        <v>CATEGORY IV</v>
      </c>
      <c r="N2428" s="2" t="str">
        <f t="shared" si="75"/>
        <v>CATEGORY IV</v>
      </c>
      <c r="O2428" s="2" t="s">
        <v>28</v>
      </c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74"/>
        <v xml:space="preserve">CATEGORY V </v>
      </c>
      <c r="F2429" s="30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tr" cm="1">
        <f t="array" ref="M2429">_xlfn.IFS(L2428&gt;1400,"CATEGORY I", L2428&gt;1000,"CATEGORY II",L2428&gt;500,"CATEGORY III",L2428&gt;100,"CATEGORY IV",L2428&lt;=100,"CATEGORY V")</f>
        <v>CATEGORY IV</v>
      </c>
      <c r="N2429" s="2" t="str">
        <f t="shared" si="75"/>
        <v>CATEGORY III</v>
      </c>
      <c r="O2429" s="2" t="s">
        <v>48</v>
      </c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74"/>
        <v>CATEGORY IV</v>
      </c>
      <c r="F2430" s="30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tr" cm="1">
        <f t="array" ref="M2430">_xlfn.IFS(L2429&gt;1400,"CATEGORY I", L2429&gt;1000,"CATEGORY II",L2429&gt;500,"CATEGORY III",L2429&gt;100,"CATEGORY IV",L2429&lt;=100,"CATEGORY V")</f>
        <v>CATEGORY IV</v>
      </c>
      <c r="N2430" s="2" t="str">
        <f t="shared" si="75"/>
        <v>CATEGORY IV</v>
      </c>
      <c r="O2430" s="2" t="s">
        <v>39</v>
      </c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74"/>
        <v>CATEGORY II</v>
      </c>
      <c r="F2431" s="30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tr" cm="1">
        <f t="array" ref="M2431">_xlfn.IFS(L2430&gt;1400,"CATEGORY I", L2430&gt;1000,"CATEGORY II",L2430&gt;500,"CATEGORY III",L2430&gt;100,"CATEGORY IV",L2430&lt;=100,"CATEGORY V")</f>
        <v>CATEGORY IV</v>
      </c>
      <c r="N2431" s="2" t="str">
        <f t="shared" si="75"/>
        <v>CATEGORY I</v>
      </c>
      <c r="O2431" s="2" t="s">
        <v>17</v>
      </c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74"/>
        <v xml:space="preserve">CATEGORY V </v>
      </c>
      <c r="F2432" s="30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tr" cm="1">
        <f t="array" ref="M2432">_xlfn.IFS(L2431&gt;1400,"CATEGORY I", L2431&gt;1000,"CATEGORY II",L2431&gt;500,"CATEGORY III",L2431&gt;100,"CATEGORY IV",L2431&lt;=100,"CATEGORY V")</f>
        <v>CATEGORY III</v>
      </c>
      <c r="N2432" s="2" t="str">
        <f t="shared" si="75"/>
        <v>CATEGORY V</v>
      </c>
      <c r="O2432" s="2" t="s">
        <v>17</v>
      </c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74"/>
        <v xml:space="preserve">CATEGORY V </v>
      </c>
      <c r="F2433" s="30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tr" cm="1">
        <f t="array" ref="M2433">_xlfn.IFS(L2432&gt;1400,"CATEGORY I", L2432&gt;1000,"CATEGORY II",L2432&gt;500,"CATEGORY III",L2432&gt;100,"CATEGORY IV",L2432&lt;=100,"CATEGORY V")</f>
        <v>CATEGORY V</v>
      </c>
      <c r="N2433" s="2" t="str">
        <f t="shared" si="75"/>
        <v>CATEGORY III</v>
      </c>
      <c r="O2433" s="2" t="s">
        <v>28</v>
      </c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si="74"/>
        <v>CATEGORY I</v>
      </c>
      <c r="F2434" s="30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tr" cm="1">
        <f t="array" ref="M2434">_xlfn.IFS(L2433&gt;1400,"CATEGORY I", L2433&gt;1000,"CATEGORY II",L2433&gt;500,"CATEGORY III",L2433&gt;100,"CATEGORY IV",L2433&lt;=100,"CATEGORY V")</f>
        <v>CATEGORY IV</v>
      </c>
      <c r="N2434" s="2" t="str">
        <f t="shared" si="75"/>
        <v>CATEGORY I</v>
      </c>
      <c r="O2434" s="2" t="s">
        <v>28</v>
      </c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ref="E2435:E2498" si="76">IF(D2435&gt;4000,"CATEGORY I",IF(D2435&gt;3000,"CATEGORY II",IF(D2435&gt;2000,"CATEGORY III",IF(D2435&gt;1000,"CATEGORY IV","CATEGORY V "))))</f>
        <v>CATEGORY II</v>
      </c>
      <c r="F2435" s="30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tr" cm="1">
        <f t="array" ref="M2435">_xlfn.IFS(L2434&gt;1400,"CATEGORY I", L2434&gt;1000,"CATEGORY II",L2434&gt;500,"CATEGORY III",L2434&gt;100,"CATEGORY IV",L2434&lt;=100,"CATEGORY V")</f>
        <v>CATEGORY IV</v>
      </c>
      <c r="N2435" s="2" t="str">
        <f t="shared" ref="N2435:N2498" si="77">IF(L2435&gt;400,"CATEGORY I",IF(L2435&gt;300,"CATEGORY II",IF(L2435&gt;200,"CATEGORY III",IF(L2435&gt;100,"CATEGORY IV","CATEGORY V"))))</f>
        <v>CATEGORY I</v>
      </c>
      <c r="O2435" s="2" t="s">
        <v>17</v>
      </c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76"/>
        <v>CATEGORY IV</v>
      </c>
      <c r="F2436" s="30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tr" cm="1">
        <f t="array" ref="M2436">_xlfn.IFS(L2435&gt;1400,"CATEGORY I", L2435&gt;1000,"CATEGORY II",L2435&gt;500,"CATEGORY III",L2435&gt;100,"CATEGORY IV",L2435&lt;=100,"CATEGORY V")</f>
        <v>CATEGORY IV</v>
      </c>
      <c r="N2436" s="2" t="str">
        <f t="shared" si="77"/>
        <v>CATEGORY IV</v>
      </c>
      <c r="O2436" s="2" t="s">
        <v>34</v>
      </c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76"/>
        <v xml:space="preserve">CATEGORY V </v>
      </c>
      <c r="F2437" s="30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tr" cm="1">
        <f t="array" ref="M2437">_xlfn.IFS(L2436&gt;1400,"CATEGORY I", L2436&gt;1000,"CATEGORY II",L2436&gt;500,"CATEGORY III",L2436&gt;100,"CATEGORY IV",L2436&lt;=100,"CATEGORY V")</f>
        <v>CATEGORY IV</v>
      </c>
      <c r="N2437" s="2" t="str">
        <f t="shared" si="77"/>
        <v>CATEGORY V</v>
      </c>
      <c r="O2437" s="2" t="s">
        <v>23</v>
      </c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76"/>
        <v>CATEGORY III</v>
      </c>
      <c r="F2438" s="30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tr" cm="1">
        <f t="array" ref="M2438">_xlfn.IFS(L2437&gt;1400,"CATEGORY I", L2437&gt;1000,"CATEGORY II",L2437&gt;500,"CATEGORY III",L2437&gt;100,"CATEGORY IV",L2437&lt;=100,"CATEGORY V")</f>
        <v>CATEGORY V</v>
      </c>
      <c r="N2438" s="2" t="str">
        <f t="shared" si="77"/>
        <v>CATEGORY II</v>
      </c>
      <c r="O2438" s="2" t="s">
        <v>28</v>
      </c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76"/>
        <v>CATEGORY IV</v>
      </c>
      <c r="F2439" s="30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tr" cm="1">
        <f t="array" ref="M2439">_xlfn.IFS(L2438&gt;1400,"CATEGORY I", L2438&gt;1000,"CATEGORY II",L2438&gt;500,"CATEGORY III",L2438&gt;100,"CATEGORY IV",L2438&lt;=100,"CATEGORY V")</f>
        <v>CATEGORY IV</v>
      </c>
      <c r="N2439" s="2" t="str">
        <f t="shared" si="77"/>
        <v>CATEGORY IV</v>
      </c>
      <c r="O2439" s="2" t="s">
        <v>39</v>
      </c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76"/>
        <v>CATEGORY I</v>
      </c>
      <c r="F2440" s="30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tr" cm="1">
        <f t="array" ref="M2440">_xlfn.IFS(L2439&gt;1400,"CATEGORY I", L2439&gt;1000,"CATEGORY II",L2439&gt;500,"CATEGORY III",L2439&gt;100,"CATEGORY IV",L2439&lt;=100,"CATEGORY V")</f>
        <v>CATEGORY IV</v>
      </c>
      <c r="N2440" s="2" t="str">
        <f t="shared" si="77"/>
        <v>CATEGORY I</v>
      </c>
      <c r="O2440" s="2" t="s">
        <v>28</v>
      </c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76"/>
        <v>CATEGORY II</v>
      </c>
      <c r="F2441" s="30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tr" cm="1">
        <f t="array" ref="M2441">_xlfn.IFS(L2440&gt;1400,"CATEGORY I", L2440&gt;1000,"CATEGORY II",L2440&gt;500,"CATEGORY III",L2440&gt;100,"CATEGORY IV",L2440&lt;=100,"CATEGORY V")</f>
        <v>CATEGORY III</v>
      </c>
      <c r="N2441" s="2" t="str">
        <f t="shared" si="77"/>
        <v>CATEGORY I</v>
      </c>
      <c r="O2441" s="2" t="s">
        <v>39</v>
      </c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76"/>
        <v>CATEGORY I</v>
      </c>
      <c r="F2442" s="30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tr" cm="1">
        <f t="array" ref="M2442">_xlfn.IFS(L2441&gt;1400,"CATEGORY I", L2441&gt;1000,"CATEGORY II",L2441&gt;500,"CATEGORY III",L2441&gt;100,"CATEGORY IV",L2441&lt;=100,"CATEGORY V")</f>
        <v>CATEGORY III</v>
      </c>
      <c r="N2442" s="2" t="str">
        <f t="shared" si="77"/>
        <v>CATEGORY I</v>
      </c>
      <c r="O2442" s="2" t="s">
        <v>17</v>
      </c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76"/>
        <v>CATEGORY I</v>
      </c>
      <c r="F2443" s="30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tr" cm="1">
        <f t="array" ref="M2443">_xlfn.IFS(L2442&gt;1400,"CATEGORY I", L2442&gt;1000,"CATEGORY II",L2442&gt;500,"CATEGORY III",L2442&gt;100,"CATEGORY IV",L2442&lt;=100,"CATEGORY V")</f>
        <v>CATEGORY II</v>
      </c>
      <c r="N2443" s="2" t="str">
        <f t="shared" si="77"/>
        <v>CATEGORY I</v>
      </c>
      <c r="O2443" s="2" t="s">
        <v>28</v>
      </c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76"/>
        <v>CATEGORY III</v>
      </c>
      <c r="F2444" s="30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tr" cm="1">
        <f t="array" ref="M2444">_xlfn.IFS(L2443&gt;1400,"CATEGORY I", L2443&gt;1000,"CATEGORY II",L2443&gt;500,"CATEGORY III",L2443&gt;100,"CATEGORY IV",L2443&lt;=100,"CATEGORY V")</f>
        <v>CATEGORY II</v>
      </c>
      <c r="N2444" s="2" t="str">
        <f t="shared" si="77"/>
        <v>CATEGORY IV</v>
      </c>
      <c r="O2444" s="2" t="s">
        <v>34</v>
      </c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76"/>
        <v>CATEGORY II</v>
      </c>
      <c r="F2445" s="30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tr" cm="1">
        <f t="array" ref="M2445">_xlfn.IFS(L2444&gt;1400,"CATEGORY I", L2444&gt;1000,"CATEGORY II",L2444&gt;500,"CATEGORY III",L2444&gt;100,"CATEGORY IV",L2444&lt;=100,"CATEGORY V")</f>
        <v>CATEGORY IV</v>
      </c>
      <c r="N2445" s="2" t="str">
        <f t="shared" si="77"/>
        <v>CATEGORY I</v>
      </c>
      <c r="O2445" s="2" t="s">
        <v>39</v>
      </c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76"/>
        <v>CATEGORY I</v>
      </c>
      <c r="F2446" s="30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tr" cm="1">
        <f t="array" ref="M2446">_xlfn.IFS(L2445&gt;1400,"CATEGORY I", L2445&gt;1000,"CATEGORY II",L2445&gt;500,"CATEGORY III",L2445&gt;100,"CATEGORY IV",L2445&lt;=100,"CATEGORY V")</f>
        <v>CATEGORY III</v>
      </c>
      <c r="N2446" s="2" t="str">
        <f t="shared" si="77"/>
        <v>CATEGORY I</v>
      </c>
      <c r="O2446" s="2" t="s">
        <v>34</v>
      </c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76"/>
        <v>CATEGORY III</v>
      </c>
      <c r="F2447" s="30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tr" cm="1">
        <f t="array" ref="M2447">_xlfn.IFS(L2446&gt;1400,"CATEGORY I", L2446&gt;1000,"CATEGORY II",L2446&gt;500,"CATEGORY III",L2446&gt;100,"CATEGORY IV",L2446&lt;=100,"CATEGORY V")</f>
        <v>CATEGORY II</v>
      </c>
      <c r="N2447" s="2" t="str">
        <f t="shared" si="77"/>
        <v>CATEGORY I</v>
      </c>
      <c r="O2447" s="2" t="s">
        <v>39</v>
      </c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76"/>
        <v xml:space="preserve">CATEGORY V </v>
      </c>
      <c r="F2448" s="30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tr" cm="1">
        <f t="array" ref="M2448">_xlfn.IFS(L2447&gt;1400,"CATEGORY I", L2447&gt;1000,"CATEGORY II",L2447&gt;500,"CATEGORY III",L2447&gt;100,"CATEGORY IV",L2447&lt;=100,"CATEGORY V")</f>
        <v>CATEGORY III</v>
      </c>
      <c r="N2448" s="2" t="str">
        <f t="shared" si="77"/>
        <v>CATEGORY IV</v>
      </c>
      <c r="O2448" s="2" t="s">
        <v>48</v>
      </c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76"/>
        <v>CATEGORY III</v>
      </c>
      <c r="F2449" s="30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tr" cm="1">
        <f t="array" ref="M2449">_xlfn.IFS(L2448&gt;1400,"CATEGORY I", L2448&gt;1000,"CATEGORY II",L2448&gt;500,"CATEGORY III",L2448&gt;100,"CATEGORY IV",L2448&lt;=100,"CATEGORY V")</f>
        <v>CATEGORY IV</v>
      </c>
      <c r="N2449" s="2" t="str">
        <f t="shared" si="77"/>
        <v>CATEGORY I</v>
      </c>
      <c r="O2449" s="2" t="s">
        <v>23</v>
      </c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76"/>
        <v xml:space="preserve">CATEGORY V </v>
      </c>
      <c r="F2450" s="30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tr" cm="1">
        <f t="array" ref="M2450">_xlfn.IFS(L2449&gt;1400,"CATEGORY I", L2449&gt;1000,"CATEGORY II",L2449&gt;500,"CATEGORY III",L2449&gt;100,"CATEGORY IV",L2449&lt;=100,"CATEGORY V")</f>
        <v>CATEGORY III</v>
      </c>
      <c r="N2450" s="2" t="str">
        <f t="shared" si="77"/>
        <v>CATEGORY IV</v>
      </c>
      <c r="O2450" s="2" t="s">
        <v>34</v>
      </c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76"/>
        <v>CATEGORY II</v>
      </c>
      <c r="F2451" s="30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tr" cm="1">
        <f t="array" ref="M2451">_xlfn.IFS(L2450&gt;1400,"CATEGORY I", L2450&gt;1000,"CATEGORY II",L2450&gt;500,"CATEGORY III",L2450&gt;100,"CATEGORY IV",L2450&lt;=100,"CATEGORY V")</f>
        <v>CATEGORY IV</v>
      </c>
      <c r="N2451" s="2" t="str">
        <f t="shared" si="77"/>
        <v>CATEGORY I</v>
      </c>
      <c r="O2451" s="2" t="s">
        <v>23</v>
      </c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76"/>
        <v>CATEGORY II</v>
      </c>
      <c r="F2452" s="30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tr" cm="1">
        <f t="array" ref="M2452">_xlfn.IFS(L2451&gt;1400,"CATEGORY I", L2451&gt;1000,"CATEGORY II",L2451&gt;500,"CATEGORY III",L2451&gt;100,"CATEGORY IV",L2451&lt;=100,"CATEGORY V")</f>
        <v>CATEGORY III</v>
      </c>
      <c r="N2452" s="2" t="str">
        <f t="shared" si="77"/>
        <v>CATEGORY III</v>
      </c>
      <c r="O2452" s="2" t="s">
        <v>34</v>
      </c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76"/>
        <v>CATEGORY I</v>
      </c>
      <c r="F2453" s="30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tr" cm="1">
        <f t="array" ref="M2453">_xlfn.IFS(L2452&gt;1400,"CATEGORY I", L2452&gt;1000,"CATEGORY II",L2452&gt;500,"CATEGORY III",L2452&gt;100,"CATEGORY IV",L2452&lt;=100,"CATEGORY V")</f>
        <v>CATEGORY IV</v>
      </c>
      <c r="N2453" s="2" t="str">
        <f t="shared" si="77"/>
        <v>CATEGORY I</v>
      </c>
      <c r="O2453" s="2" t="s">
        <v>23</v>
      </c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76"/>
        <v>CATEGORY II</v>
      </c>
      <c r="F2454" s="30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tr" cm="1">
        <f t="array" ref="M2454">_xlfn.IFS(L2453&gt;1400,"CATEGORY I", L2453&gt;1000,"CATEGORY II",L2453&gt;500,"CATEGORY III",L2453&gt;100,"CATEGORY IV",L2453&lt;=100,"CATEGORY V")</f>
        <v>CATEGORY III</v>
      </c>
      <c r="N2454" s="2" t="str">
        <f t="shared" si="77"/>
        <v>CATEGORY I</v>
      </c>
      <c r="O2454" s="2" t="s">
        <v>34</v>
      </c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76"/>
        <v>CATEGORY I</v>
      </c>
      <c r="F2455" s="30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tr" cm="1">
        <f t="array" ref="M2455">_xlfn.IFS(L2454&gt;1400,"CATEGORY I", L2454&gt;1000,"CATEGORY II",L2454&gt;500,"CATEGORY III",L2454&gt;100,"CATEGORY IV",L2454&lt;=100,"CATEGORY V")</f>
        <v>CATEGORY III</v>
      </c>
      <c r="N2455" s="2" t="str">
        <f t="shared" si="77"/>
        <v>CATEGORY I</v>
      </c>
      <c r="O2455" s="2" t="s">
        <v>34</v>
      </c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76"/>
        <v>CATEGORY IV</v>
      </c>
      <c r="F2456" s="30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tr" cm="1">
        <f t="array" ref="M2456">_xlfn.IFS(L2455&gt;1400,"CATEGORY I", L2455&gt;1000,"CATEGORY II",L2455&gt;500,"CATEGORY III",L2455&gt;100,"CATEGORY IV",L2455&lt;=100,"CATEGORY V")</f>
        <v>CATEGORY IV</v>
      </c>
      <c r="N2456" s="2" t="str">
        <f t="shared" si="77"/>
        <v>CATEGORY II</v>
      </c>
      <c r="O2456" s="2" t="s">
        <v>34</v>
      </c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76"/>
        <v>CATEGORY IV</v>
      </c>
      <c r="F2457" s="30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tr" cm="1">
        <f t="array" ref="M2457">_xlfn.IFS(L2456&gt;1400,"CATEGORY I", L2456&gt;1000,"CATEGORY II",L2456&gt;500,"CATEGORY III",L2456&gt;100,"CATEGORY IV",L2456&lt;=100,"CATEGORY V")</f>
        <v>CATEGORY IV</v>
      </c>
      <c r="N2457" s="2" t="str">
        <f t="shared" si="77"/>
        <v>CATEGORY III</v>
      </c>
      <c r="O2457" s="2" t="s">
        <v>17</v>
      </c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76"/>
        <v>CATEGORY I</v>
      </c>
      <c r="F2458" s="30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tr" cm="1">
        <f t="array" ref="M2458">_xlfn.IFS(L2457&gt;1400,"CATEGORY I", L2457&gt;1000,"CATEGORY II",L2457&gt;500,"CATEGORY III",L2457&gt;100,"CATEGORY IV",L2457&lt;=100,"CATEGORY V")</f>
        <v>CATEGORY IV</v>
      </c>
      <c r="N2458" s="2" t="str">
        <f t="shared" si="77"/>
        <v>CATEGORY I</v>
      </c>
      <c r="O2458" s="2" t="s">
        <v>28</v>
      </c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76"/>
        <v>CATEGORY II</v>
      </c>
      <c r="F2459" s="30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tr" cm="1">
        <f t="array" ref="M2459">_xlfn.IFS(L2458&gt;1400,"CATEGORY I", L2458&gt;1000,"CATEGORY II",L2458&gt;500,"CATEGORY III",L2458&gt;100,"CATEGORY IV",L2458&lt;=100,"CATEGORY V")</f>
        <v>CATEGORY II</v>
      </c>
      <c r="N2459" s="2" t="str">
        <f t="shared" si="77"/>
        <v>CATEGORY I</v>
      </c>
      <c r="O2459" s="2" t="s">
        <v>34</v>
      </c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76"/>
        <v>CATEGORY II</v>
      </c>
      <c r="F2460" s="30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tr" cm="1">
        <f t="array" ref="M2460">_xlfn.IFS(L2459&gt;1400,"CATEGORY I", L2459&gt;1000,"CATEGORY II",L2459&gt;500,"CATEGORY III",L2459&gt;100,"CATEGORY IV",L2459&lt;=100,"CATEGORY V")</f>
        <v>CATEGORY III</v>
      </c>
      <c r="N2460" s="2" t="str">
        <f t="shared" si="77"/>
        <v>CATEGORY III</v>
      </c>
      <c r="O2460" s="2" t="s">
        <v>23</v>
      </c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76"/>
        <v>CATEGORY IV</v>
      </c>
      <c r="F2461" s="30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tr" cm="1">
        <f t="array" ref="M2461">_xlfn.IFS(L2460&gt;1400,"CATEGORY I", L2460&gt;1000,"CATEGORY II",L2460&gt;500,"CATEGORY III",L2460&gt;100,"CATEGORY IV",L2460&lt;=100,"CATEGORY V")</f>
        <v>CATEGORY IV</v>
      </c>
      <c r="N2461" s="2" t="str">
        <f t="shared" si="77"/>
        <v>CATEGORY III</v>
      </c>
      <c r="O2461" s="2" t="s">
        <v>48</v>
      </c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76"/>
        <v>CATEGORY II</v>
      </c>
      <c r="F2462" s="30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tr" cm="1">
        <f t="array" ref="M2462">_xlfn.IFS(L2461&gt;1400,"CATEGORY I", L2461&gt;1000,"CATEGORY II",L2461&gt;500,"CATEGORY III",L2461&gt;100,"CATEGORY IV",L2461&lt;=100,"CATEGORY V")</f>
        <v>CATEGORY IV</v>
      </c>
      <c r="N2462" s="2" t="str">
        <f t="shared" si="77"/>
        <v>CATEGORY III</v>
      </c>
      <c r="O2462" s="2" t="s">
        <v>39</v>
      </c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76"/>
        <v>CATEGORY I</v>
      </c>
      <c r="F2463" s="30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tr" cm="1">
        <f t="array" ref="M2463">_xlfn.IFS(L2462&gt;1400,"CATEGORY I", L2462&gt;1000,"CATEGORY II",L2462&gt;500,"CATEGORY III",L2462&gt;100,"CATEGORY IV",L2462&lt;=100,"CATEGORY V")</f>
        <v>CATEGORY IV</v>
      </c>
      <c r="N2463" s="2" t="str">
        <f t="shared" si="77"/>
        <v>CATEGORY I</v>
      </c>
      <c r="O2463" s="2" t="s">
        <v>23</v>
      </c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76"/>
        <v>CATEGORY IV</v>
      </c>
      <c r="F2464" s="30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tr" cm="1">
        <f t="array" ref="M2464">_xlfn.IFS(L2463&gt;1400,"CATEGORY I", L2463&gt;1000,"CATEGORY II",L2463&gt;500,"CATEGORY III",L2463&gt;100,"CATEGORY IV",L2463&lt;=100,"CATEGORY V")</f>
        <v>CATEGORY IV</v>
      </c>
      <c r="N2464" s="2" t="str">
        <f t="shared" si="77"/>
        <v>CATEGORY III</v>
      </c>
      <c r="O2464" s="2" t="s">
        <v>17</v>
      </c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76"/>
        <v>CATEGORY II</v>
      </c>
      <c r="F2465" s="30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tr" cm="1">
        <f t="array" ref="M2465">_xlfn.IFS(L2464&gt;1400,"CATEGORY I", L2464&gt;1000,"CATEGORY II",L2464&gt;500,"CATEGORY III",L2464&gt;100,"CATEGORY IV",L2464&lt;=100,"CATEGORY V")</f>
        <v>CATEGORY IV</v>
      </c>
      <c r="N2465" s="2" t="str">
        <f t="shared" si="77"/>
        <v>CATEGORY I</v>
      </c>
      <c r="O2465" s="2" t="s">
        <v>23</v>
      </c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76"/>
        <v>CATEGORY III</v>
      </c>
      <c r="F2466" s="30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tr" cm="1">
        <f t="array" ref="M2466">_xlfn.IFS(L2465&gt;1400,"CATEGORY I", L2465&gt;1000,"CATEGORY II",L2465&gt;500,"CATEGORY III",L2465&gt;100,"CATEGORY IV",L2465&lt;=100,"CATEGORY V")</f>
        <v>CATEGORY III</v>
      </c>
      <c r="N2466" s="2" t="str">
        <f t="shared" si="77"/>
        <v>CATEGORY III</v>
      </c>
      <c r="O2466" s="2" t="s">
        <v>28</v>
      </c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76"/>
        <v xml:space="preserve">CATEGORY V </v>
      </c>
      <c r="F2467" s="30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tr" cm="1">
        <f t="array" ref="M2467">_xlfn.IFS(L2466&gt;1400,"CATEGORY I", L2466&gt;1000,"CATEGORY II",L2466&gt;500,"CATEGORY III",L2466&gt;100,"CATEGORY IV",L2466&lt;=100,"CATEGORY V")</f>
        <v>CATEGORY IV</v>
      </c>
      <c r="N2467" s="2" t="str">
        <f t="shared" si="77"/>
        <v>CATEGORY V</v>
      </c>
      <c r="O2467" s="2" t="s">
        <v>17</v>
      </c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76"/>
        <v>CATEGORY II</v>
      </c>
      <c r="F2468" s="30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tr" cm="1">
        <f t="array" ref="M2468">_xlfn.IFS(L2467&gt;1400,"CATEGORY I", L2467&gt;1000,"CATEGORY II",L2467&gt;500,"CATEGORY III",L2467&gt;100,"CATEGORY IV",L2467&lt;=100,"CATEGORY V")</f>
        <v>CATEGORY V</v>
      </c>
      <c r="N2468" s="2" t="str">
        <f t="shared" si="77"/>
        <v>CATEGORY II</v>
      </c>
      <c r="O2468" s="2" t="s">
        <v>23</v>
      </c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76"/>
        <v xml:space="preserve">CATEGORY V </v>
      </c>
      <c r="F2469" s="30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tr" cm="1">
        <f t="array" ref="M2469">_xlfn.IFS(L2468&gt;1400,"CATEGORY I", L2468&gt;1000,"CATEGORY II",L2468&gt;500,"CATEGORY III",L2468&gt;100,"CATEGORY IV",L2468&lt;=100,"CATEGORY V")</f>
        <v>CATEGORY IV</v>
      </c>
      <c r="N2469" s="2" t="str">
        <f t="shared" si="77"/>
        <v>CATEGORY IV</v>
      </c>
      <c r="O2469" s="2" t="s">
        <v>17</v>
      </c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76"/>
        <v>CATEGORY IV</v>
      </c>
      <c r="F2470" s="30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tr" cm="1">
        <f t="array" ref="M2470">_xlfn.IFS(L2469&gt;1400,"CATEGORY I", L2469&gt;1000,"CATEGORY II",L2469&gt;500,"CATEGORY III",L2469&gt;100,"CATEGORY IV",L2469&lt;=100,"CATEGORY V")</f>
        <v>CATEGORY IV</v>
      </c>
      <c r="N2470" s="2" t="str">
        <f t="shared" si="77"/>
        <v>CATEGORY III</v>
      </c>
      <c r="O2470" s="2" t="s">
        <v>23</v>
      </c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76"/>
        <v>CATEGORY II</v>
      </c>
      <c r="F2471" s="30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tr" cm="1">
        <f t="array" ref="M2471">_xlfn.IFS(L2470&gt;1400,"CATEGORY I", L2470&gt;1000,"CATEGORY II",L2470&gt;500,"CATEGORY III",L2470&gt;100,"CATEGORY IV",L2470&lt;=100,"CATEGORY V")</f>
        <v>CATEGORY IV</v>
      </c>
      <c r="N2471" s="2" t="str">
        <f t="shared" si="77"/>
        <v>CATEGORY III</v>
      </c>
      <c r="O2471" s="2" t="s">
        <v>23</v>
      </c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76"/>
        <v>CATEGORY II</v>
      </c>
      <c r="F2472" s="30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tr" cm="1">
        <f t="array" ref="M2472">_xlfn.IFS(L2471&gt;1400,"CATEGORY I", L2471&gt;1000,"CATEGORY II",L2471&gt;500,"CATEGORY III",L2471&gt;100,"CATEGORY IV",L2471&lt;=100,"CATEGORY V")</f>
        <v>CATEGORY IV</v>
      </c>
      <c r="N2472" s="2" t="str">
        <f t="shared" si="77"/>
        <v>CATEGORY I</v>
      </c>
      <c r="O2472" s="2" t="s">
        <v>48</v>
      </c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76"/>
        <v>CATEGORY IV</v>
      </c>
      <c r="F2473" s="30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tr" cm="1">
        <f t="array" ref="M2473">_xlfn.IFS(L2472&gt;1400,"CATEGORY I", L2472&gt;1000,"CATEGORY II",L2472&gt;500,"CATEGORY III",L2472&gt;100,"CATEGORY IV",L2472&lt;=100,"CATEGORY V")</f>
        <v>CATEGORY III</v>
      </c>
      <c r="N2473" s="2" t="str">
        <f t="shared" si="77"/>
        <v>CATEGORY III</v>
      </c>
      <c r="O2473" s="2" t="s">
        <v>28</v>
      </c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76"/>
        <v>CATEGORY I</v>
      </c>
      <c r="F2474" s="30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tr" cm="1">
        <f t="array" ref="M2474">_xlfn.IFS(L2473&gt;1400,"CATEGORY I", L2473&gt;1000,"CATEGORY II",L2473&gt;500,"CATEGORY III",L2473&gt;100,"CATEGORY IV",L2473&lt;=100,"CATEGORY V")</f>
        <v>CATEGORY IV</v>
      </c>
      <c r="N2474" s="2" t="str">
        <f t="shared" si="77"/>
        <v>CATEGORY I</v>
      </c>
      <c r="O2474" s="2" t="s">
        <v>48</v>
      </c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76"/>
        <v>CATEGORY IV</v>
      </c>
      <c r="F2475" s="30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tr" cm="1">
        <f t="array" ref="M2475">_xlfn.IFS(L2474&gt;1400,"CATEGORY I", L2474&gt;1000,"CATEGORY II",L2474&gt;500,"CATEGORY III",L2474&gt;100,"CATEGORY IV",L2474&lt;=100,"CATEGORY V")</f>
        <v>CATEGORY III</v>
      </c>
      <c r="N2475" s="2" t="str">
        <f t="shared" si="77"/>
        <v>CATEGORY III</v>
      </c>
      <c r="O2475" s="2" t="s">
        <v>48</v>
      </c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76"/>
        <v>CATEGORY I</v>
      </c>
      <c r="F2476" s="30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tr" cm="1">
        <f t="array" ref="M2476">_xlfn.IFS(L2475&gt;1400,"CATEGORY I", L2475&gt;1000,"CATEGORY II",L2475&gt;500,"CATEGORY III",L2475&gt;100,"CATEGORY IV",L2475&lt;=100,"CATEGORY V")</f>
        <v>CATEGORY IV</v>
      </c>
      <c r="N2476" s="2" t="str">
        <f t="shared" si="77"/>
        <v>CATEGORY I</v>
      </c>
      <c r="O2476" s="2" t="s">
        <v>28</v>
      </c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76"/>
        <v>CATEGORY II</v>
      </c>
      <c r="F2477" s="30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tr" cm="1">
        <f t="array" ref="M2477">_xlfn.IFS(L2476&gt;1400,"CATEGORY I", L2476&gt;1000,"CATEGORY II",L2476&gt;500,"CATEGORY III",L2476&gt;100,"CATEGORY IV",L2476&lt;=100,"CATEGORY V")</f>
        <v>CATEGORY II</v>
      </c>
      <c r="N2477" s="2" t="str">
        <f t="shared" si="77"/>
        <v>CATEGORY I</v>
      </c>
      <c r="O2477" s="2" t="s">
        <v>17</v>
      </c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76"/>
        <v>CATEGORY III</v>
      </c>
      <c r="F2478" s="30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tr" cm="1">
        <f t="array" ref="M2478">_xlfn.IFS(L2477&gt;1400,"CATEGORY I", L2477&gt;1000,"CATEGORY II",L2477&gt;500,"CATEGORY III",L2477&gt;100,"CATEGORY IV",L2477&lt;=100,"CATEGORY V")</f>
        <v>CATEGORY III</v>
      </c>
      <c r="N2478" s="2" t="str">
        <f t="shared" si="77"/>
        <v>CATEGORY IV</v>
      </c>
      <c r="O2478" s="2" t="s">
        <v>17</v>
      </c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76"/>
        <v xml:space="preserve">CATEGORY V </v>
      </c>
      <c r="F2479" s="30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tr" cm="1">
        <f t="array" ref="M2479">_xlfn.IFS(L2478&gt;1400,"CATEGORY I", L2478&gt;1000,"CATEGORY II",L2478&gt;500,"CATEGORY III",L2478&gt;100,"CATEGORY IV",L2478&lt;=100,"CATEGORY V")</f>
        <v>CATEGORY IV</v>
      </c>
      <c r="N2479" s="2" t="str">
        <f t="shared" si="77"/>
        <v>CATEGORY III</v>
      </c>
      <c r="O2479" s="2" t="s">
        <v>17</v>
      </c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76"/>
        <v>CATEGORY IV</v>
      </c>
      <c r="F2480" s="30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tr" cm="1">
        <f t="array" ref="M2480">_xlfn.IFS(L2479&gt;1400,"CATEGORY I", L2479&gt;1000,"CATEGORY II",L2479&gt;500,"CATEGORY III",L2479&gt;100,"CATEGORY IV",L2479&lt;=100,"CATEGORY V")</f>
        <v>CATEGORY IV</v>
      </c>
      <c r="N2480" s="2" t="str">
        <f t="shared" si="77"/>
        <v>CATEGORY V</v>
      </c>
      <c r="O2480" s="2" t="s">
        <v>48</v>
      </c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76"/>
        <v>CATEGORY IV</v>
      </c>
      <c r="F2481" s="30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tr" cm="1">
        <f t="array" ref="M2481">_xlfn.IFS(L2480&gt;1400,"CATEGORY I", L2480&gt;1000,"CATEGORY II",L2480&gt;500,"CATEGORY III",L2480&gt;100,"CATEGORY IV",L2480&lt;=100,"CATEGORY V")</f>
        <v>CATEGORY V</v>
      </c>
      <c r="N2481" s="2" t="str">
        <f t="shared" si="77"/>
        <v>CATEGORY IV</v>
      </c>
      <c r="O2481" s="2" t="s">
        <v>28</v>
      </c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76"/>
        <v>CATEGORY II</v>
      </c>
      <c r="F2482" s="30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tr" cm="1">
        <f t="array" ref="M2482">_xlfn.IFS(L2481&gt;1400,"CATEGORY I", L2481&gt;1000,"CATEGORY II",L2481&gt;500,"CATEGORY III",L2481&gt;100,"CATEGORY IV",L2481&lt;=100,"CATEGORY V")</f>
        <v>CATEGORY IV</v>
      </c>
      <c r="N2482" s="2" t="str">
        <f t="shared" si="77"/>
        <v>CATEGORY II</v>
      </c>
      <c r="O2482" s="2" t="s">
        <v>17</v>
      </c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76"/>
        <v>CATEGORY IV</v>
      </c>
      <c r="F2483" s="30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tr" cm="1">
        <f t="array" ref="M2483">_xlfn.IFS(L2482&gt;1400,"CATEGORY I", L2482&gt;1000,"CATEGORY II",L2482&gt;500,"CATEGORY III",L2482&gt;100,"CATEGORY IV",L2482&lt;=100,"CATEGORY V")</f>
        <v>CATEGORY IV</v>
      </c>
      <c r="N2483" s="2" t="str">
        <f t="shared" si="77"/>
        <v>CATEGORY III</v>
      </c>
      <c r="O2483" s="2" t="s">
        <v>39</v>
      </c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76"/>
        <v>CATEGORY IV</v>
      </c>
      <c r="F2484" s="30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tr" cm="1">
        <f t="array" ref="M2484">_xlfn.IFS(L2483&gt;1400,"CATEGORY I", L2483&gt;1000,"CATEGORY II",L2483&gt;500,"CATEGORY III",L2483&gt;100,"CATEGORY IV",L2483&lt;=100,"CATEGORY V")</f>
        <v>CATEGORY IV</v>
      </c>
      <c r="N2484" s="2" t="str">
        <f t="shared" si="77"/>
        <v>CATEGORY III</v>
      </c>
      <c r="O2484" s="2" t="s">
        <v>48</v>
      </c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76"/>
        <v>CATEGORY II</v>
      </c>
      <c r="F2485" s="30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tr" cm="1">
        <f t="array" ref="M2485">_xlfn.IFS(L2484&gt;1400,"CATEGORY I", L2484&gt;1000,"CATEGORY II",L2484&gt;500,"CATEGORY III",L2484&gt;100,"CATEGORY IV",L2484&lt;=100,"CATEGORY V")</f>
        <v>CATEGORY IV</v>
      </c>
      <c r="N2485" s="2" t="str">
        <f t="shared" si="77"/>
        <v>CATEGORY I</v>
      </c>
      <c r="O2485" s="2" t="s">
        <v>34</v>
      </c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76"/>
        <v>CATEGORY IV</v>
      </c>
      <c r="F2486" s="30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tr" cm="1">
        <f t="array" ref="M2486">_xlfn.IFS(L2485&gt;1400,"CATEGORY I", L2485&gt;1000,"CATEGORY II",L2485&gt;500,"CATEGORY III",L2485&gt;100,"CATEGORY IV",L2485&lt;=100,"CATEGORY V")</f>
        <v>CATEGORY II</v>
      </c>
      <c r="N2486" s="2" t="str">
        <f t="shared" si="77"/>
        <v>CATEGORY II</v>
      </c>
      <c r="O2486" s="2" t="s">
        <v>17</v>
      </c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76"/>
        <v>CATEGORY III</v>
      </c>
      <c r="F2487" s="30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tr" cm="1">
        <f t="array" ref="M2487">_xlfn.IFS(L2486&gt;1400,"CATEGORY I", L2486&gt;1000,"CATEGORY II",L2486&gt;500,"CATEGORY III",L2486&gt;100,"CATEGORY IV",L2486&lt;=100,"CATEGORY V")</f>
        <v>CATEGORY IV</v>
      </c>
      <c r="N2487" s="2" t="str">
        <f t="shared" si="77"/>
        <v>CATEGORY III</v>
      </c>
      <c r="O2487" s="2" t="s">
        <v>48</v>
      </c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76"/>
        <v>CATEGORY IV</v>
      </c>
      <c r="F2488" s="30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tr" cm="1">
        <f t="array" ref="M2488">_xlfn.IFS(L2487&gt;1400,"CATEGORY I", L2487&gt;1000,"CATEGORY II",L2487&gt;500,"CATEGORY III",L2487&gt;100,"CATEGORY IV",L2487&lt;=100,"CATEGORY V")</f>
        <v>CATEGORY IV</v>
      </c>
      <c r="N2488" s="2" t="str">
        <f t="shared" si="77"/>
        <v>CATEGORY II</v>
      </c>
      <c r="O2488" s="2" t="s">
        <v>28</v>
      </c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76"/>
        <v>CATEGORY II</v>
      </c>
      <c r="F2489" s="30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tr" cm="1">
        <f t="array" ref="M2489">_xlfn.IFS(L2488&gt;1400,"CATEGORY I", L2488&gt;1000,"CATEGORY II",L2488&gt;500,"CATEGORY III",L2488&gt;100,"CATEGORY IV",L2488&lt;=100,"CATEGORY V")</f>
        <v>CATEGORY IV</v>
      </c>
      <c r="N2489" s="2" t="str">
        <f t="shared" si="77"/>
        <v>CATEGORY I</v>
      </c>
      <c r="O2489" s="2" t="s">
        <v>28</v>
      </c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76"/>
        <v>CATEGORY II</v>
      </c>
      <c r="F2490" s="30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tr" cm="1">
        <f t="array" ref="M2490">_xlfn.IFS(L2489&gt;1400,"CATEGORY I", L2489&gt;1000,"CATEGORY II",L2489&gt;500,"CATEGORY III",L2489&gt;100,"CATEGORY IV",L2489&lt;=100,"CATEGORY V")</f>
        <v>CATEGORY III</v>
      </c>
      <c r="N2490" s="2" t="str">
        <f t="shared" si="77"/>
        <v>CATEGORY II</v>
      </c>
      <c r="O2490" s="2" t="s">
        <v>34</v>
      </c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76"/>
        <v>CATEGORY I</v>
      </c>
      <c r="F2491" s="30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tr" cm="1">
        <f t="array" ref="M2491">_xlfn.IFS(L2490&gt;1400,"CATEGORY I", L2490&gt;1000,"CATEGORY II",L2490&gt;500,"CATEGORY III",L2490&gt;100,"CATEGORY IV",L2490&lt;=100,"CATEGORY V")</f>
        <v>CATEGORY IV</v>
      </c>
      <c r="N2491" s="2" t="str">
        <f t="shared" si="77"/>
        <v>CATEGORY I</v>
      </c>
      <c r="O2491" s="2" t="s">
        <v>17</v>
      </c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76"/>
        <v xml:space="preserve">CATEGORY V </v>
      </c>
      <c r="F2492" s="30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tr" cm="1">
        <f t="array" ref="M2492">_xlfn.IFS(L2491&gt;1400,"CATEGORY I", L2491&gt;1000,"CATEGORY II",L2491&gt;500,"CATEGORY III",L2491&gt;100,"CATEGORY IV",L2491&lt;=100,"CATEGORY V")</f>
        <v>CATEGORY II</v>
      </c>
      <c r="N2492" s="2" t="str">
        <f t="shared" si="77"/>
        <v>CATEGORY V</v>
      </c>
      <c r="O2492" s="2" t="s">
        <v>34</v>
      </c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76"/>
        <v>CATEGORY IV</v>
      </c>
      <c r="F2493" s="30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tr" cm="1">
        <f t="array" ref="M2493">_xlfn.IFS(L2492&gt;1400,"CATEGORY I", L2492&gt;1000,"CATEGORY II",L2492&gt;500,"CATEGORY III",L2492&gt;100,"CATEGORY IV",L2492&lt;=100,"CATEGORY V")</f>
        <v>CATEGORY V</v>
      </c>
      <c r="N2493" s="2" t="str">
        <f t="shared" si="77"/>
        <v>CATEGORY III</v>
      </c>
      <c r="O2493" s="2" t="s">
        <v>28</v>
      </c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76"/>
        <v xml:space="preserve">CATEGORY V </v>
      </c>
      <c r="F2494" s="30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tr" cm="1">
        <f t="array" ref="M2494">_xlfn.IFS(L2493&gt;1400,"CATEGORY I", L2493&gt;1000,"CATEGORY II",L2493&gt;500,"CATEGORY III",L2493&gt;100,"CATEGORY IV",L2493&lt;=100,"CATEGORY V")</f>
        <v>CATEGORY IV</v>
      </c>
      <c r="N2494" s="2" t="str">
        <f t="shared" si="77"/>
        <v>CATEGORY IV</v>
      </c>
      <c r="O2494" s="2" t="s">
        <v>17</v>
      </c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76"/>
        <v>CATEGORY IV</v>
      </c>
      <c r="F2495" s="30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tr" cm="1">
        <f t="array" ref="M2495">_xlfn.IFS(L2494&gt;1400,"CATEGORY I", L2494&gt;1000,"CATEGORY II",L2494&gt;500,"CATEGORY III",L2494&gt;100,"CATEGORY IV",L2494&lt;=100,"CATEGORY V")</f>
        <v>CATEGORY IV</v>
      </c>
      <c r="N2495" s="2" t="str">
        <f t="shared" si="77"/>
        <v>CATEGORY III</v>
      </c>
      <c r="O2495" s="2" t="s">
        <v>39</v>
      </c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76"/>
        <v xml:space="preserve">CATEGORY V </v>
      </c>
      <c r="F2496" s="30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tr" cm="1">
        <f t="array" ref="M2496">_xlfn.IFS(L2495&gt;1400,"CATEGORY I", L2495&gt;1000,"CATEGORY II",L2495&gt;500,"CATEGORY III",L2495&gt;100,"CATEGORY IV",L2495&lt;=100,"CATEGORY V")</f>
        <v>CATEGORY IV</v>
      </c>
      <c r="N2496" s="2" t="str">
        <f t="shared" si="77"/>
        <v>CATEGORY IV</v>
      </c>
      <c r="O2496" s="2" t="s">
        <v>39</v>
      </c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76"/>
        <v>CATEGORY III</v>
      </c>
      <c r="F2497" s="30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tr" cm="1">
        <f t="array" ref="M2497">_xlfn.IFS(L2496&gt;1400,"CATEGORY I", L2496&gt;1000,"CATEGORY II",L2496&gt;500,"CATEGORY III",L2496&gt;100,"CATEGORY IV",L2496&lt;=100,"CATEGORY V")</f>
        <v>CATEGORY IV</v>
      </c>
      <c r="N2497" s="2" t="str">
        <f t="shared" si="77"/>
        <v>CATEGORY IV</v>
      </c>
      <c r="O2497" s="2" t="s">
        <v>39</v>
      </c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si="76"/>
        <v>CATEGORY II</v>
      </c>
      <c r="F2498" s="30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tr" cm="1">
        <f t="array" ref="M2498">_xlfn.IFS(L2497&gt;1400,"CATEGORY I", L2497&gt;1000,"CATEGORY II",L2497&gt;500,"CATEGORY III",L2497&gt;100,"CATEGORY IV",L2497&lt;=100,"CATEGORY V")</f>
        <v>CATEGORY IV</v>
      </c>
      <c r="N2498" s="2" t="str">
        <f t="shared" si="77"/>
        <v>CATEGORY I</v>
      </c>
      <c r="O2498" s="2" t="s">
        <v>34</v>
      </c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ref="E2499:E2562" si="78">IF(D2499&gt;4000,"CATEGORY I",IF(D2499&gt;3000,"CATEGORY II",IF(D2499&gt;2000,"CATEGORY III",IF(D2499&gt;1000,"CATEGORY IV","CATEGORY V "))))</f>
        <v>CATEGORY I</v>
      </c>
      <c r="F2499" s="30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tr" cm="1">
        <f t="array" ref="M2499">_xlfn.IFS(L2498&gt;1400,"CATEGORY I", L2498&gt;1000,"CATEGORY II",L2498&gt;500,"CATEGORY III",L2498&gt;100,"CATEGORY IV",L2498&lt;=100,"CATEGORY V")</f>
        <v>CATEGORY III</v>
      </c>
      <c r="N2499" s="2" t="str">
        <f t="shared" ref="N2499:N2562" si="79">IF(L2499&gt;400,"CATEGORY I",IF(L2499&gt;300,"CATEGORY II",IF(L2499&gt;200,"CATEGORY III",IF(L2499&gt;100,"CATEGORY IV","CATEGORY V"))))</f>
        <v>CATEGORY I</v>
      </c>
      <c r="O2499" s="2" t="s">
        <v>23</v>
      </c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78"/>
        <v>CATEGORY III</v>
      </c>
      <c r="F2500" s="30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tr" cm="1">
        <f t="array" ref="M2500">_xlfn.IFS(L2499&gt;1400,"CATEGORY I", L2499&gt;1000,"CATEGORY II",L2499&gt;500,"CATEGORY III",L2499&gt;100,"CATEGORY IV",L2499&lt;=100,"CATEGORY V")</f>
        <v>CATEGORY III</v>
      </c>
      <c r="N2500" s="2" t="str">
        <f t="shared" si="79"/>
        <v>CATEGORY IV</v>
      </c>
      <c r="O2500" s="2" t="s">
        <v>17</v>
      </c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78"/>
        <v>CATEGORY III</v>
      </c>
      <c r="F2501" s="30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tr" cm="1">
        <f t="array" ref="M2501">_xlfn.IFS(L2500&gt;1400,"CATEGORY I", L2500&gt;1000,"CATEGORY II",L2500&gt;500,"CATEGORY III",L2500&gt;100,"CATEGORY IV",L2500&lt;=100,"CATEGORY V")</f>
        <v>CATEGORY IV</v>
      </c>
      <c r="N2501" s="2" t="str">
        <f t="shared" si="79"/>
        <v>CATEGORY I</v>
      </c>
      <c r="O2501" s="2" t="s">
        <v>23</v>
      </c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78"/>
        <v>CATEGORY I</v>
      </c>
      <c r="F2502" s="30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tr" cm="1">
        <f t="array" ref="M2502">_xlfn.IFS(L2501&gt;1400,"CATEGORY I", L2501&gt;1000,"CATEGORY II",L2501&gt;500,"CATEGORY III",L2501&gt;100,"CATEGORY IV",L2501&lt;=100,"CATEGORY V")</f>
        <v>CATEGORY III</v>
      </c>
      <c r="N2502" s="2" t="str">
        <f t="shared" si="79"/>
        <v>CATEGORY I</v>
      </c>
      <c r="O2502" s="2" t="s">
        <v>39</v>
      </c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78"/>
        <v>CATEGORY III</v>
      </c>
      <c r="F2503" s="30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tr" cm="1">
        <f t="array" ref="M2503">_xlfn.IFS(L2502&gt;1400,"CATEGORY I", L2502&gt;1000,"CATEGORY II",L2502&gt;500,"CATEGORY III",L2502&gt;100,"CATEGORY IV",L2502&lt;=100,"CATEGORY V")</f>
        <v>CATEGORY III</v>
      </c>
      <c r="N2503" s="2" t="str">
        <f t="shared" si="79"/>
        <v>CATEGORY I</v>
      </c>
      <c r="O2503" s="2" t="s">
        <v>23</v>
      </c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78"/>
        <v>CATEGORY III</v>
      </c>
      <c r="F2504" s="30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tr" cm="1">
        <f t="array" ref="M2504">_xlfn.IFS(L2503&gt;1400,"CATEGORY I", L2503&gt;1000,"CATEGORY II",L2503&gt;500,"CATEGORY III",L2503&gt;100,"CATEGORY IV",L2503&lt;=100,"CATEGORY V")</f>
        <v>CATEGORY III</v>
      </c>
      <c r="N2504" s="2" t="str">
        <f t="shared" si="79"/>
        <v>CATEGORY II</v>
      </c>
      <c r="O2504" s="2" t="s">
        <v>23</v>
      </c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78"/>
        <v>CATEGORY I</v>
      </c>
      <c r="F2505" s="30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tr" cm="1">
        <f t="array" ref="M2505">_xlfn.IFS(L2504&gt;1400,"CATEGORY I", L2504&gt;1000,"CATEGORY II",L2504&gt;500,"CATEGORY III",L2504&gt;100,"CATEGORY IV",L2504&lt;=100,"CATEGORY V")</f>
        <v>CATEGORY IV</v>
      </c>
      <c r="N2505" s="2" t="str">
        <f t="shared" si="79"/>
        <v>CATEGORY II</v>
      </c>
      <c r="O2505" s="2" t="s">
        <v>34</v>
      </c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78"/>
        <v>CATEGORY I</v>
      </c>
      <c r="F2506" s="30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tr" cm="1">
        <f t="array" ref="M2506">_xlfn.IFS(L2505&gt;1400,"CATEGORY I", L2505&gt;1000,"CATEGORY II",L2505&gt;500,"CATEGORY III",L2505&gt;100,"CATEGORY IV",L2505&lt;=100,"CATEGORY V")</f>
        <v>CATEGORY IV</v>
      </c>
      <c r="N2506" s="2" t="str">
        <f t="shared" si="79"/>
        <v>CATEGORY I</v>
      </c>
      <c r="O2506" s="2" t="s">
        <v>17</v>
      </c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78"/>
        <v>CATEGORY III</v>
      </c>
      <c r="F2507" s="30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tr" cm="1">
        <f t="array" ref="M2507">_xlfn.IFS(L2506&gt;1400,"CATEGORY I", L2506&gt;1000,"CATEGORY II",L2506&gt;500,"CATEGORY III",L2506&gt;100,"CATEGORY IV",L2506&lt;=100,"CATEGORY V")</f>
        <v>CATEGORY IV</v>
      </c>
      <c r="N2507" s="2" t="str">
        <f t="shared" si="79"/>
        <v>CATEGORY I</v>
      </c>
      <c r="O2507" s="2" t="s">
        <v>28</v>
      </c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78"/>
        <v>CATEGORY II</v>
      </c>
      <c r="F2508" s="30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tr" cm="1">
        <f t="array" ref="M2508">_xlfn.IFS(L2507&gt;1400,"CATEGORY I", L2507&gt;1000,"CATEGORY II",L2507&gt;500,"CATEGORY III",L2507&gt;100,"CATEGORY IV",L2507&lt;=100,"CATEGORY V")</f>
        <v>CATEGORY III</v>
      </c>
      <c r="N2508" s="2" t="str">
        <f t="shared" si="79"/>
        <v>CATEGORY I</v>
      </c>
      <c r="O2508" s="2" t="s">
        <v>23</v>
      </c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78"/>
        <v>CATEGORY III</v>
      </c>
      <c r="F2509" s="30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tr" cm="1">
        <f t="array" ref="M2509">_xlfn.IFS(L2508&gt;1400,"CATEGORY I", L2508&gt;1000,"CATEGORY II",L2508&gt;500,"CATEGORY III",L2508&gt;100,"CATEGORY IV",L2508&lt;=100,"CATEGORY V")</f>
        <v>CATEGORY III</v>
      </c>
      <c r="N2509" s="2" t="str">
        <f t="shared" si="79"/>
        <v>CATEGORY I</v>
      </c>
      <c r="O2509" s="2" t="s">
        <v>39</v>
      </c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78"/>
        <v>CATEGORY II</v>
      </c>
      <c r="F2510" s="30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tr" cm="1">
        <f t="array" ref="M2510">_xlfn.IFS(L2509&gt;1400,"CATEGORY I", L2509&gt;1000,"CATEGORY II",L2509&gt;500,"CATEGORY III",L2509&gt;100,"CATEGORY IV",L2509&lt;=100,"CATEGORY V")</f>
        <v>CATEGORY III</v>
      </c>
      <c r="N2510" s="2" t="str">
        <f t="shared" si="79"/>
        <v>CATEGORY I</v>
      </c>
      <c r="O2510" s="2" t="s">
        <v>39</v>
      </c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78"/>
        <v>CATEGORY I</v>
      </c>
      <c r="F2511" s="30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tr" cm="1">
        <f t="array" ref="M2511">_xlfn.IFS(L2510&gt;1400,"CATEGORY I", L2510&gt;1000,"CATEGORY II",L2510&gt;500,"CATEGORY III",L2510&gt;100,"CATEGORY IV",L2510&lt;=100,"CATEGORY V")</f>
        <v>CATEGORY III</v>
      </c>
      <c r="N2511" s="2" t="str">
        <f t="shared" si="79"/>
        <v>CATEGORY I</v>
      </c>
      <c r="O2511" s="2" t="s">
        <v>34</v>
      </c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78"/>
        <v>CATEGORY IV</v>
      </c>
      <c r="F2512" s="30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tr" cm="1">
        <f t="array" ref="M2512">_xlfn.IFS(L2511&gt;1400,"CATEGORY I", L2511&gt;1000,"CATEGORY II",L2511&gt;500,"CATEGORY III",L2511&gt;100,"CATEGORY IV",L2511&lt;=100,"CATEGORY V")</f>
        <v>CATEGORY II</v>
      </c>
      <c r="N2512" s="2" t="str">
        <f t="shared" si="79"/>
        <v>CATEGORY II</v>
      </c>
      <c r="O2512" s="2" t="s">
        <v>23</v>
      </c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78"/>
        <v>CATEGORY I</v>
      </c>
      <c r="F2513" s="30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tr" cm="1">
        <f t="array" ref="M2513">_xlfn.IFS(L2512&gt;1400,"CATEGORY I", L2512&gt;1000,"CATEGORY II",L2512&gt;500,"CATEGORY III",L2512&gt;100,"CATEGORY IV",L2512&lt;=100,"CATEGORY V")</f>
        <v>CATEGORY IV</v>
      </c>
      <c r="N2513" s="2" t="str">
        <f t="shared" si="79"/>
        <v>CATEGORY I</v>
      </c>
      <c r="O2513" s="2" t="s">
        <v>34</v>
      </c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78"/>
        <v>CATEGORY II</v>
      </c>
      <c r="F2514" s="30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tr" cm="1">
        <f t="array" ref="M2514">_xlfn.IFS(L2513&gt;1400,"CATEGORY I", L2513&gt;1000,"CATEGORY II",L2513&gt;500,"CATEGORY III",L2513&gt;100,"CATEGORY IV",L2513&lt;=100,"CATEGORY V")</f>
        <v>CATEGORY III</v>
      </c>
      <c r="N2514" s="2" t="str">
        <f t="shared" si="79"/>
        <v>CATEGORY II</v>
      </c>
      <c r="O2514" s="2" t="s">
        <v>23</v>
      </c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78"/>
        <v>CATEGORY IV</v>
      </c>
      <c r="F2515" s="30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tr" cm="1">
        <f t="array" ref="M2515">_xlfn.IFS(L2514&gt;1400,"CATEGORY I", L2514&gt;1000,"CATEGORY II",L2514&gt;500,"CATEGORY III",L2514&gt;100,"CATEGORY IV",L2514&lt;=100,"CATEGORY V")</f>
        <v>CATEGORY IV</v>
      </c>
      <c r="N2515" s="2" t="str">
        <f t="shared" si="79"/>
        <v>CATEGORY III</v>
      </c>
      <c r="O2515" s="2" t="s">
        <v>39</v>
      </c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78"/>
        <v>CATEGORY I</v>
      </c>
      <c r="F2516" s="30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tr" cm="1">
        <f t="array" ref="M2516">_xlfn.IFS(L2515&gt;1400,"CATEGORY I", L2515&gt;1000,"CATEGORY II",L2515&gt;500,"CATEGORY III",L2515&gt;100,"CATEGORY IV",L2515&lt;=100,"CATEGORY V")</f>
        <v>CATEGORY IV</v>
      </c>
      <c r="N2516" s="2" t="str">
        <f t="shared" si="79"/>
        <v>CATEGORY II</v>
      </c>
      <c r="O2516" s="2" t="s">
        <v>23</v>
      </c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78"/>
        <v>CATEGORY III</v>
      </c>
      <c r="F2517" s="30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tr" cm="1">
        <f t="array" ref="M2517">_xlfn.IFS(L2516&gt;1400,"CATEGORY I", L2516&gt;1000,"CATEGORY II",L2516&gt;500,"CATEGORY III",L2516&gt;100,"CATEGORY IV",L2516&lt;=100,"CATEGORY V")</f>
        <v>CATEGORY IV</v>
      </c>
      <c r="N2517" s="2" t="str">
        <f t="shared" si="79"/>
        <v>CATEGORY I</v>
      </c>
      <c r="O2517" s="2" t="s">
        <v>28</v>
      </c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78"/>
        <v xml:space="preserve">CATEGORY V </v>
      </c>
      <c r="F2518" s="30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tr" cm="1">
        <f t="array" ref="M2518">_xlfn.IFS(L2517&gt;1400,"CATEGORY I", L2517&gt;1000,"CATEGORY II",L2517&gt;500,"CATEGORY III",L2517&gt;100,"CATEGORY IV",L2517&lt;=100,"CATEGORY V")</f>
        <v>CATEGORY III</v>
      </c>
      <c r="N2518" s="2" t="str">
        <f t="shared" si="79"/>
        <v>CATEGORY V</v>
      </c>
      <c r="O2518" s="2" t="s">
        <v>34</v>
      </c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78"/>
        <v>CATEGORY I</v>
      </c>
      <c r="F2519" s="30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tr" cm="1">
        <f t="array" ref="M2519">_xlfn.IFS(L2518&gt;1400,"CATEGORY I", L2518&gt;1000,"CATEGORY II",L2518&gt;500,"CATEGORY III",L2518&gt;100,"CATEGORY IV",L2518&lt;=100,"CATEGORY V")</f>
        <v>CATEGORY V</v>
      </c>
      <c r="N2519" s="2" t="str">
        <f t="shared" si="79"/>
        <v>CATEGORY I</v>
      </c>
      <c r="O2519" s="2" t="s">
        <v>34</v>
      </c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78"/>
        <v>CATEGORY III</v>
      </c>
      <c r="F2520" s="30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tr" cm="1">
        <f t="array" ref="M2520">_xlfn.IFS(L2519&gt;1400,"CATEGORY I", L2519&gt;1000,"CATEGORY II",L2519&gt;500,"CATEGORY III",L2519&gt;100,"CATEGORY IV",L2519&lt;=100,"CATEGORY V")</f>
        <v>CATEGORY III</v>
      </c>
      <c r="N2520" s="2" t="str">
        <f t="shared" si="79"/>
        <v>CATEGORY I</v>
      </c>
      <c r="O2520" s="2" t="s">
        <v>39</v>
      </c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78"/>
        <v>CATEGORY III</v>
      </c>
      <c r="F2521" s="30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tr" cm="1">
        <f t="array" ref="M2521">_xlfn.IFS(L2520&gt;1400,"CATEGORY I", L2520&gt;1000,"CATEGORY II",L2520&gt;500,"CATEGORY III",L2520&gt;100,"CATEGORY IV",L2520&lt;=100,"CATEGORY V")</f>
        <v>CATEGORY III</v>
      </c>
      <c r="N2521" s="2" t="str">
        <f t="shared" si="79"/>
        <v>CATEGORY I</v>
      </c>
      <c r="O2521" s="2" t="s">
        <v>34</v>
      </c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78"/>
        <v>CATEGORY I</v>
      </c>
      <c r="F2522" s="30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tr" cm="1">
        <f t="array" ref="M2522">_xlfn.IFS(L2521&gt;1400,"CATEGORY I", L2521&gt;1000,"CATEGORY II",L2521&gt;500,"CATEGORY III",L2521&gt;100,"CATEGORY IV",L2521&lt;=100,"CATEGORY V")</f>
        <v>CATEGORY IV</v>
      </c>
      <c r="N2522" s="2" t="str">
        <f t="shared" si="79"/>
        <v>CATEGORY I</v>
      </c>
      <c r="O2522" s="2" t="s">
        <v>39</v>
      </c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78"/>
        <v>CATEGORY I</v>
      </c>
      <c r="F2523" s="30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tr" cm="1">
        <f t="array" ref="M2523">_xlfn.IFS(L2522&gt;1400,"CATEGORY I", L2522&gt;1000,"CATEGORY II",L2522&gt;500,"CATEGORY III",L2522&gt;100,"CATEGORY IV",L2522&lt;=100,"CATEGORY V")</f>
        <v>CATEGORY III</v>
      </c>
      <c r="N2523" s="2" t="str">
        <f t="shared" si="79"/>
        <v>CATEGORY I</v>
      </c>
      <c r="O2523" s="2" t="s">
        <v>39</v>
      </c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78"/>
        <v>CATEGORY I</v>
      </c>
      <c r="F2524" s="30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tr" cm="1">
        <f t="array" ref="M2524">_xlfn.IFS(L2523&gt;1400,"CATEGORY I", L2523&gt;1000,"CATEGORY II",L2523&gt;500,"CATEGORY III",L2523&gt;100,"CATEGORY IV",L2523&lt;=100,"CATEGORY V")</f>
        <v>CATEGORY III</v>
      </c>
      <c r="N2524" s="2" t="str">
        <f t="shared" si="79"/>
        <v>CATEGORY I</v>
      </c>
      <c r="O2524" s="2" t="s">
        <v>17</v>
      </c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78"/>
        <v>CATEGORY III</v>
      </c>
      <c r="F2525" s="30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tr" cm="1">
        <f t="array" ref="M2525">_xlfn.IFS(L2524&gt;1400,"CATEGORY I", L2524&gt;1000,"CATEGORY II",L2524&gt;500,"CATEGORY III",L2524&gt;100,"CATEGORY IV",L2524&lt;=100,"CATEGORY V")</f>
        <v>CATEGORY II</v>
      </c>
      <c r="N2525" s="2" t="str">
        <f t="shared" si="79"/>
        <v>CATEGORY I</v>
      </c>
      <c r="O2525" s="2" t="s">
        <v>34</v>
      </c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78"/>
        <v>CATEGORY III</v>
      </c>
      <c r="F2526" s="30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tr" cm="1">
        <f t="array" ref="M2526">_xlfn.IFS(L2525&gt;1400,"CATEGORY I", L2525&gt;1000,"CATEGORY II",L2525&gt;500,"CATEGORY III",L2525&gt;100,"CATEGORY IV",L2525&lt;=100,"CATEGORY V")</f>
        <v>CATEGORY III</v>
      </c>
      <c r="N2526" s="2" t="str">
        <f t="shared" si="79"/>
        <v>CATEGORY III</v>
      </c>
      <c r="O2526" s="2" t="s">
        <v>39</v>
      </c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78"/>
        <v>CATEGORY IV</v>
      </c>
      <c r="F2527" s="30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tr" cm="1">
        <f t="array" ref="M2527">_xlfn.IFS(L2526&gt;1400,"CATEGORY I", L2526&gt;1000,"CATEGORY II",L2526&gt;500,"CATEGORY III",L2526&gt;100,"CATEGORY IV",L2526&lt;=100,"CATEGORY V")</f>
        <v>CATEGORY IV</v>
      </c>
      <c r="N2527" s="2" t="str">
        <f t="shared" si="79"/>
        <v>CATEGORY IV</v>
      </c>
      <c r="O2527" s="2" t="s">
        <v>34</v>
      </c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78"/>
        <v>CATEGORY III</v>
      </c>
      <c r="F2528" s="30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tr" cm="1">
        <f t="array" ref="M2528">_xlfn.IFS(L2527&gt;1400,"CATEGORY I", L2527&gt;1000,"CATEGORY II",L2527&gt;500,"CATEGORY III",L2527&gt;100,"CATEGORY IV",L2527&lt;=100,"CATEGORY V")</f>
        <v>CATEGORY IV</v>
      </c>
      <c r="N2528" s="2" t="str">
        <f t="shared" si="79"/>
        <v>CATEGORY I</v>
      </c>
      <c r="O2528" s="2" t="s">
        <v>23</v>
      </c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78"/>
        <v>CATEGORY I</v>
      </c>
      <c r="F2529" s="30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tr" cm="1">
        <f t="array" ref="M2529">_xlfn.IFS(L2528&gt;1400,"CATEGORY I", L2528&gt;1000,"CATEGORY II",L2528&gt;500,"CATEGORY III",L2528&gt;100,"CATEGORY IV",L2528&lt;=100,"CATEGORY V")</f>
        <v>CATEGORY III</v>
      </c>
      <c r="N2529" s="2" t="str">
        <f t="shared" si="79"/>
        <v>CATEGORY I</v>
      </c>
      <c r="O2529" s="2" t="s">
        <v>48</v>
      </c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78"/>
        <v>CATEGORY II</v>
      </c>
      <c r="F2530" s="30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tr" cm="1">
        <f t="array" ref="M2530">_xlfn.IFS(L2529&gt;1400,"CATEGORY I", L2529&gt;1000,"CATEGORY II",L2529&gt;500,"CATEGORY III",L2529&gt;100,"CATEGORY IV",L2529&lt;=100,"CATEGORY V")</f>
        <v>CATEGORY II</v>
      </c>
      <c r="N2530" s="2" t="str">
        <f t="shared" si="79"/>
        <v>CATEGORY I</v>
      </c>
      <c r="O2530" s="2" t="s">
        <v>48</v>
      </c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78"/>
        <v xml:space="preserve">CATEGORY V </v>
      </c>
      <c r="F2531" s="30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tr" cm="1">
        <f t="array" ref="M2531">_xlfn.IFS(L2530&gt;1400,"CATEGORY I", L2530&gt;1000,"CATEGORY II",L2530&gt;500,"CATEGORY III",L2530&gt;100,"CATEGORY IV",L2530&lt;=100,"CATEGORY V")</f>
        <v>CATEGORY III</v>
      </c>
      <c r="N2531" s="2" t="str">
        <f t="shared" si="79"/>
        <v>CATEGORY V</v>
      </c>
      <c r="O2531" s="2" t="s">
        <v>48</v>
      </c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78"/>
        <v xml:space="preserve">CATEGORY V </v>
      </c>
      <c r="F2532" s="30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tr" cm="1">
        <f t="array" ref="M2532">_xlfn.IFS(L2531&gt;1400,"CATEGORY I", L2531&gt;1000,"CATEGORY II",L2531&gt;500,"CATEGORY III",L2531&gt;100,"CATEGORY IV",L2531&lt;=100,"CATEGORY V")</f>
        <v>CATEGORY V</v>
      </c>
      <c r="N2532" s="2" t="str">
        <f t="shared" si="79"/>
        <v>CATEGORY V</v>
      </c>
      <c r="O2532" s="2" t="s">
        <v>17</v>
      </c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78"/>
        <v>CATEGORY I</v>
      </c>
      <c r="F2533" s="30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tr" cm="1">
        <f t="array" ref="M2533">_xlfn.IFS(L2532&gt;1400,"CATEGORY I", L2532&gt;1000,"CATEGORY II",L2532&gt;500,"CATEGORY III",L2532&gt;100,"CATEGORY IV",L2532&lt;=100,"CATEGORY V")</f>
        <v>CATEGORY V</v>
      </c>
      <c r="N2533" s="2" t="str">
        <f t="shared" si="79"/>
        <v>CATEGORY I</v>
      </c>
      <c r="O2533" s="2" t="s">
        <v>17</v>
      </c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78"/>
        <v>CATEGORY I</v>
      </c>
      <c r="F2534" s="30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tr" cm="1">
        <f t="array" ref="M2534">_xlfn.IFS(L2533&gt;1400,"CATEGORY I", L2533&gt;1000,"CATEGORY II",L2533&gt;500,"CATEGORY III",L2533&gt;100,"CATEGORY IV",L2533&lt;=100,"CATEGORY V")</f>
        <v>CATEGORY II</v>
      </c>
      <c r="N2534" s="2" t="str">
        <f t="shared" si="79"/>
        <v>CATEGORY I</v>
      </c>
      <c r="O2534" s="2" t="s">
        <v>48</v>
      </c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78"/>
        <v>CATEGORY III</v>
      </c>
      <c r="F2535" s="30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tr" cm="1">
        <f t="array" ref="M2535">_xlfn.IFS(L2534&gt;1400,"CATEGORY I", L2534&gt;1000,"CATEGORY II",L2534&gt;500,"CATEGORY III",L2534&gt;100,"CATEGORY IV",L2534&lt;=100,"CATEGORY V")</f>
        <v>CATEGORY III</v>
      </c>
      <c r="N2535" s="2" t="str">
        <f t="shared" si="79"/>
        <v>CATEGORY I</v>
      </c>
      <c r="O2535" s="2" t="s">
        <v>28</v>
      </c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78"/>
        <v>CATEGORY II</v>
      </c>
      <c r="F2536" s="30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tr" cm="1">
        <f t="array" ref="M2536">_xlfn.IFS(L2535&gt;1400,"CATEGORY I", L2535&gt;1000,"CATEGORY II",L2535&gt;500,"CATEGORY III",L2535&gt;100,"CATEGORY IV",L2535&lt;=100,"CATEGORY V")</f>
        <v>CATEGORY IV</v>
      </c>
      <c r="N2536" s="2" t="str">
        <f t="shared" si="79"/>
        <v>CATEGORY II</v>
      </c>
      <c r="O2536" s="2" t="s">
        <v>23</v>
      </c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78"/>
        <v>CATEGORY IV</v>
      </c>
      <c r="F2537" s="30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tr" cm="1">
        <f t="array" ref="M2537">_xlfn.IFS(L2536&gt;1400,"CATEGORY I", L2536&gt;1000,"CATEGORY II",L2536&gt;500,"CATEGORY III",L2536&gt;100,"CATEGORY IV",L2536&lt;=100,"CATEGORY V")</f>
        <v>CATEGORY IV</v>
      </c>
      <c r="N2537" s="2" t="str">
        <f t="shared" si="79"/>
        <v>CATEGORY IV</v>
      </c>
      <c r="O2537" s="2" t="s">
        <v>34</v>
      </c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78"/>
        <v>CATEGORY II</v>
      </c>
      <c r="F2538" s="30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tr" cm="1">
        <f t="array" ref="M2538">_xlfn.IFS(L2537&gt;1400,"CATEGORY I", L2537&gt;1000,"CATEGORY II",L2537&gt;500,"CATEGORY III",L2537&gt;100,"CATEGORY IV",L2537&lt;=100,"CATEGORY V")</f>
        <v>CATEGORY IV</v>
      </c>
      <c r="N2538" s="2" t="str">
        <f t="shared" si="79"/>
        <v>CATEGORY III</v>
      </c>
      <c r="O2538" s="2" t="s">
        <v>17</v>
      </c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78"/>
        <v>CATEGORY II</v>
      </c>
      <c r="F2539" s="30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tr" cm="1">
        <f t="array" ref="M2539">_xlfn.IFS(L2538&gt;1400,"CATEGORY I", L2538&gt;1000,"CATEGORY II",L2538&gt;500,"CATEGORY III",L2538&gt;100,"CATEGORY IV",L2538&lt;=100,"CATEGORY V")</f>
        <v>CATEGORY IV</v>
      </c>
      <c r="N2539" s="2" t="str">
        <f t="shared" si="79"/>
        <v>CATEGORY III</v>
      </c>
      <c r="O2539" s="2" t="s">
        <v>39</v>
      </c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78"/>
        <v>CATEGORY II</v>
      </c>
      <c r="F2540" s="30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tr" cm="1">
        <f t="array" ref="M2540">_xlfn.IFS(L2539&gt;1400,"CATEGORY I", L2539&gt;1000,"CATEGORY II",L2539&gt;500,"CATEGORY III",L2539&gt;100,"CATEGORY IV",L2539&lt;=100,"CATEGORY V")</f>
        <v>CATEGORY IV</v>
      </c>
      <c r="N2540" s="2" t="str">
        <f t="shared" si="79"/>
        <v>CATEGORY I</v>
      </c>
      <c r="O2540" s="2" t="s">
        <v>23</v>
      </c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78"/>
        <v>CATEGORY IV</v>
      </c>
      <c r="F2541" s="30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tr" cm="1">
        <f t="array" ref="M2541">_xlfn.IFS(L2540&gt;1400,"CATEGORY I", L2540&gt;1000,"CATEGORY II",L2540&gt;500,"CATEGORY III",L2540&gt;100,"CATEGORY IV",L2540&lt;=100,"CATEGORY V")</f>
        <v>CATEGORY IV</v>
      </c>
      <c r="N2541" s="2" t="str">
        <f t="shared" si="79"/>
        <v>CATEGORY II</v>
      </c>
      <c r="O2541" s="2" t="s">
        <v>34</v>
      </c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78"/>
        <v>CATEGORY III</v>
      </c>
      <c r="F2542" s="30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tr" cm="1">
        <f t="array" ref="M2542">_xlfn.IFS(L2541&gt;1400,"CATEGORY I", L2541&gt;1000,"CATEGORY II",L2541&gt;500,"CATEGORY III",L2541&gt;100,"CATEGORY IV",L2541&lt;=100,"CATEGORY V")</f>
        <v>CATEGORY IV</v>
      </c>
      <c r="N2542" s="2" t="str">
        <f t="shared" si="79"/>
        <v>CATEGORY I</v>
      </c>
      <c r="O2542" s="2" t="s">
        <v>39</v>
      </c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78"/>
        <v>CATEGORY IV</v>
      </c>
      <c r="F2543" s="30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tr" cm="1">
        <f t="array" ref="M2543">_xlfn.IFS(L2542&gt;1400,"CATEGORY I", L2542&gt;1000,"CATEGORY II",L2542&gt;500,"CATEGORY III",L2542&gt;100,"CATEGORY IV",L2542&lt;=100,"CATEGORY V")</f>
        <v>CATEGORY III</v>
      </c>
      <c r="N2543" s="2" t="str">
        <f t="shared" si="79"/>
        <v>CATEGORY IV</v>
      </c>
      <c r="O2543" s="2" t="s">
        <v>28</v>
      </c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78"/>
        <v>CATEGORY I</v>
      </c>
      <c r="F2544" s="30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tr" cm="1">
        <f t="array" ref="M2544">_xlfn.IFS(L2543&gt;1400,"CATEGORY I", L2543&gt;1000,"CATEGORY II",L2543&gt;500,"CATEGORY III",L2543&gt;100,"CATEGORY IV",L2543&lt;=100,"CATEGORY V")</f>
        <v>CATEGORY IV</v>
      </c>
      <c r="N2544" s="2" t="str">
        <f t="shared" si="79"/>
        <v>CATEGORY II</v>
      </c>
      <c r="O2544" s="2" t="s">
        <v>17</v>
      </c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78"/>
        <v>CATEGORY I</v>
      </c>
      <c r="F2545" s="30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tr" cm="1">
        <f t="array" ref="M2545">_xlfn.IFS(L2544&gt;1400,"CATEGORY I", L2544&gt;1000,"CATEGORY II",L2544&gt;500,"CATEGORY III",L2544&gt;100,"CATEGORY IV",L2544&lt;=100,"CATEGORY V")</f>
        <v>CATEGORY IV</v>
      </c>
      <c r="N2545" s="2" t="str">
        <f t="shared" si="79"/>
        <v>CATEGORY I</v>
      </c>
      <c r="O2545" s="2" t="s">
        <v>39</v>
      </c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78"/>
        <v>CATEGORY I</v>
      </c>
      <c r="F2546" s="30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tr" cm="1">
        <f t="array" ref="M2546">_xlfn.IFS(L2545&gt;1400,"CATEGORY I", L2545&gt;1000,"CATEGORY II",L2545&gt;500,"CATEGORY III",L2545&gt;100,"CATEGORY IV",L2545&lt;=100,"CATEGORY V")</f>
        <v>CATEGORY II</v>
      </c>
      <c r="N2546" s="2" t="str">
        <f t="shared" si="79"/>
        <v>CATEGORY I</v>
      </c>
      <c r="O2546" s="2" t="s">
        <v>48</v>
      </c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78"/>
        <v>CATEGORY I</v>
      </c>
      <c r="F2547" s="30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tr" cm="1">
        <f t="array" ref="M2547">_xlfn.IFS(L2546&gt;1400,"CATEGORY I", L2546&gt;1000,"CATEGORY II",L2546&gt;500,"CATEGORY III",L2546&gt;100,"CATEGORY IV",L2546&lt;=100,"CATEGORY V")</f>
        <v>CATEGORY III</v>
      </c>
      <c r="N2547" s="2" t="str">
        <f t="shared" si="79"/>
        <v>CATEGORY I</v>
      </c>
      <c r="O2547" s="2" t="s">
        <v>17</v>
      </c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78"/>
        <v>CATEGORY II</v>
      </c>
      <c r="F2548" s="30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tr" cm="1">
        <f t="array" ref="M2548">_xlfn.IFS(L2547&gt;1400,"CATEGORY I", L2547&gt;1000,"CATEGORY II",L2547&gt;500,"CATEGORY III",L2547&gt;100,"CATEGORY IV",L2547&lt;=100,"CATEGORY V")</f>
        <v>CATEGORY IV</v>
      </c>
      <c r="N2548" s="2" t="str">
        <f t="shared" si="79"/>
        <v>CATEGORY II</v>
      </c>
      <c r="O2548" s="2" t="s">
        <v>39</v>
      </c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78"/>
        <v>CATEGORY IV</v>
      </c>
      <c r="F2549" s="30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tr" cm="1">
        <f t="array" ref="M2549">_xlfn.IFS(L2548&gt;1400,"CATEGORY I", L2548&gt;1000,"CATEGORY II",L2548&gt;500,"CATEGORY III",L2548&gt;100,"CATEGORY IV",L2548&lt;=100,"CATEGORY V")</f>
        <v>CATEGORY IV</v>
      </c>
      <c r="N2549" s="2" t="str">
        <f t="shared" si="79"/>
        <v>CATEGORY IV</v>
      </c>
      <c r="O2549" s="2" t="s">
        <v>17</v>
      </c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78"/>
        <v>CATEGORY II</v>
      </c>
      <c r="F2550" s="30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tr" cm="1">
        <f t="array" ref="M2550">_xlfn.IFS(L2549&gt;1400,"CATEGORY I", L2549&gt;1000,"CATEGORY II",L2549&gt;500,"CATEGORY III",L2549&gt;100,"CATEGORY IV",L2549&lt;=100,"CATEGORY V")</f>
        <v>CATEGORY IV</v>
      </c>
      <c r="N2550" s="2" t="str">
        <f t="shared" si="79"/>
        <v>CATEGORY I</v>
      </c>
      <c r="O2550" s="2" t="s">
        <v>39</v>
      </c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78"/>
        <v>CATEGORY IV</v>
      </c>
      <c r="F2551" s="30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tr" cm="1">
        <f t="array" ref="M2551">_xlfn.IFS(L2550&gt;1400,"CATEGORY I", L2550&gt;1000,"CATEGORY II",L2550&gt;500,"CATEGORY III",L2550&gt;100,"CATEGORY IV",L2550&lt;=100,"CATEGORY V")</f>
        <v>CATEGORY II</v>
      </c>
      <c r="N2551" s="2" t="str">
        <f t="shared" si="79"/>
        <v>CATEGORY IV</v>
      </c>
      <c r="O2551" s="2" t="s">
        <v>48</v>
      </c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78"/>
        <v>CATEGORY III</v>
      </c>
      <c r="F2552" s="30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tr" cm="1">
        <f t="array" ref="M2552">_xlfn.IFS(L2551&gt;1400,"CATEGORY I", L2551&gt;1000,"CATEGORY II",L2551&gt;500,"CATEGORY III",L2551&gt;100,"CATEGORY IV",L2551&lt;=100,"CATEGORY V")</f>
        <v>CATEGORY IV</v>
      </c>
      <c r="N2552" s="2" t="str">
        <f t="shared" si="79"/>
        <v>CATEGORY II</v>
      </c>
      <c r="O2552" s="2" t="s">
        <v>23</v>
      </c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78"/>
        <v>CATEGORY IV</v>
      </c>
      <c r="F2553" s="30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tr" cm="1">
        <f t="array" ref="M2553">_xlfn.IFS(L2552&gt;1400,"CATEGORY I", L2552&gt;1000,"CATEGORY II",L2552&gt;500,"CATEGORY III",L2552&gt;100,"CATEGORY IV",L2552&lt;=100,"CATEGORY V")</f>
        <v>CATEGORY IV</v>
      </c>
      <c r="N2553" s="2" t="str">
        <f t="shared" si="79"/>
        <v>CATEGORY III</v>
      </c>
      <c r="O2553" s="2" t="s">
        <v>48</v>
      </c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78"/>
        <v>CATEGORY III</v>
      </c>
      <c r="F2554" s="30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tr" cm="1">
        <f t="array" ref="M2554">_xlfn.IFS(L2553&gt;1400,"CATEGORY I", L2553&gt;1000,"CATEGORY II",L2553&gt;500,"CATEGORY III",L2553&gt;100,"CATEGORY IV",L2553&lt;=100,"CATEGORY V")</f>
        <v>CATEGORY IV</v>
      </c>
      <c r="N2554" s="2" t="str">
        <f t="shared" si="79"/>
        <v>CATEGORY I</v>
      </c>
      <c r="O2554" s="2" t="s">
        <v>39</v>
      </c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78"/>
        <v>CATEGORY II</v>
      </c>
      <c r="F2555" s="30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tr" cm="1">
        <f t="array" ref="M2555">_xlfn.IFS(L2554&gt;1400,"CATEGORY I", L2554&gt;1000,"CATEGORY II",L2554&gt;500,"CATEGORY III",L2554&gt;100,"CATEGORY IV",L2554&lt;=100,"CATEGORY V")</f>
        <v>CATEGORY III</v>
      </c>
      <c r="N2555" s="2" t="str">
        <f t="shared" si="79"/>
        <v>CATEGORY II</v>
      </c>
      <c r="O2555" s="2" t="s">
        <v>39</v>
      </c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78"/>
        <v xml:space="preserve">CATEGORY V </v>
      </c>
      <c r="F2556" s="30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tr" cm="1">
        <f t="array" ref="M2556">_xlfn.IFS(L2555&gt;1400,"CATEGORY I", L2555&gt;1000,"CATEGORY II",L2555&gt;500,"CATEGORY III",L2555&gt;100,"CATEGORY IV",L2555&lt;=100,"CATEGORY V")</f>
        <v>CATEGORY IV</v>
      </c>
      <c r="N2556" s="2" t="str">
        <f t="shared" si="79"/>
        <v>CATEGORY IV</v>
      </c>
      <c r="O2556" s="2" t="s">
        <v>17</v>
      </c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78"/>
        <v xml:space="preserve">CATEGORY V </v>
      </c>
      <c r="F2557" s="30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tr" cm="1">
        <f t="array" ref="M2557">_xlfn.IFS(L2556&gt;1400,"CATEGORY I", L2556&gt;1000,"CATEGORY II",L2556&gt;500,"CATEGORY III",L2556&gt;100,"CATEGORY IV",L2556&lt;=100,"CATEGORY V")</f>
        <v>CATEGORY IV</v>
      </c>
      <c r="N2557" s="2" t="str">
        <f t="shared" si="79"/>
        <v>CATEGORY IV</v>
      </c>
      <c r="O2557" s="2" t="s">
        <v>39</v>
      </c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78"/>
        <v>CATEGORY II</v>
      </c>
      <c r="F2558" s="30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tr" cm="1">
        <f t="array" ref="M2558">_xlfn.IFS(L2557&gt;1400,"CATEGORY I", L2557&gt;1000,"CATEGORY II",L2557&gt;500,"CATEGORY III",L2557&gt;100,"CATEGORY IV",L2557&lt;=100,"CATEGORY V")</f>
        <v>CATEGORY IV</v>
      </c>
      <c r="N2558" s="2" t="str">
        <f t="shared" si="79"/>
        <v>CATEGORY I</v>
      </c>
      <c r="O2558" s="2" t="s">
        <v>48</v>
      </c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78"/>
        <v>CATEGORY II</v>
      </c>
      <c r="F2559" s="30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tr" cm="1">
        <f t="array" ref="M2559">_xlfn.IFS(L2558&gt;1400,"CATEGORY I", L2558&gt;1000,"CATEGORY II",L2558&gt;500,"CATEGORY III",L2558&gt;100,"CATEGORY IV",L2558&lt;=100,"CATEGORY V")</f>
        <v>CATEGORY III</v>
      </c>
      <c r="N2559" s="2" t="str">
        <f t="shared" si="79"/>
        <v>CATEGORY II</v>
      </c>
      <c r="O2559" s="2" t="s">
        <v>39</v>
      </c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78"/>
        <v>CATEGORY III</v>
      </c>
      <c r="F2560" s="30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tr" cm="1">
        <f t="array" ref="M2560">_xlfn.IFS(L2559&gt;1400,"CATEGORY I", L2559&gt;1000,"CATEGORY II",L2559&gt;500,"CATEGORY III",L2559&gt;100,"CATEGORY IV",L2559&lt;=100,"CATEGORY V")</f>
        <v>CATEGORY IV</v>
      </c>
      <c r="N2560" s="2" t="str">
        <f t="shared" si="79"/>
        <v>CATEGORY I</v>
      </c>
      <c r="O2560" s="2" t="s">
        <v>17</v>
      </c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78"/>
        <v xml:space="preserve">CATEGORY V </v>
      </c>
      <c r="F2561" s="30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tr" cm="1">
        <f t="array" ref="M2561">_xlfn.IFS(L2560&gt;1400,"CATEGORY I", L2560&gt;1000,"CATEGORY II",L2560&gt;500,"CATEGORY III",L2560&gt;100,"CATEGORY IV",L2560&lt;=100,"CATEGORY V")</f>
        <v>CATEGORY III</v>
      </c>
      <c r="N2561" s="2" t="str">
        <f t="shared" si="79"/>
        <v>CATEGORY IV</v>
      </c>
      <c r="O2561" s="2" t="s">
        <v>17</v>
      </c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si="78"/>
        <v>CATEGORY III</v>
      </c>
      <c r="F2562" s="30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tr" cm="1">
        <f t="array" ref="M2562">_xlfn.IFS(L2561&gt;1400,"CATEGORY I", L2561&gt;1000,"CATEGORY II",L2561&gt;500,"CATEGORY III",L2561&gt;100,"CATEGORY IV",L2561&lt;=100,"CATEGORY V")</f>
        <v>CATEGORY IV</v>
      </c>
      <c r="N2562" s="2" t="str">
        <f t="shared" si="79"/>
        <v>CATEGORY I</v>
      </c>
      <c r="O2562" s="2" t="s">
        <v>23</v>
      </c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ref="E2563:E2626" si="80">IF(D2563&gt;4000,"CATEGORY I",IF(D2563&gt;3000,"CATEGORY II",IF(D2563&gt;2000,"CATEGORY III",IF(D2563&gt;1000,"CATEGORY IV","CATEGORY V "))))</f>
        <v>CATEGORY II</v>
      </c>
      <c r="F2563" s="30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tr" cm="1">
        <f t="array" ref="M2563">_xlfn.IFS(L2562&gt;1400,"CATEGORY I", L2562&gt;1000,"CATEGORY II",L2562&gt;500,"CATEGORY III",L2562&gt;100,"CATEGORY IV",L2562&lt;=100,"CATEGORY V")</f>
        <v>CATEGORY III</v>
      </c>
      <c r="N2563" s="2" t="str">
        <f t="shared" ref="N2563:N2626" si="81">IF(L2563&gt;400,"CATEGORY I",IF(L2563&gt;300,"CATEGORY II",IF(L2563&gt;200,"CATEGORY III",IF(L2563&gt;100,"CATEGORY IV","CATEGORY V"))))</f>
        <v>CATEGORY I</v>
      </c>
      <c r="O2563" s="2" t="s">
        <v>39</v>
      </c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80"/>
        <v>CATEGORY II</v>
      </c>
      <c r="F2564" s="30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tr" cm="1">
        <f t="array" ref="M2564">_xlfn.IFS(L2563&gt;1400,"CATEGORY I", L2563&gt;1000,"CATEGORY II",L2563&gt;500,"CATEGORY III",L2563&gt;100,"CATEGORY IV",L2563&lt;=100,"CATEGORY V")</f>
        <v>CATEGORY III</v>
      </c>
      <c r="N2564" s="2" t="str">
        <f t="shared" si="81"/>
        <v>CATEGORY I</v>
      </c>
      <c r="O2564" s="2" t="s">
        <v>28</v>
      </c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80"/>
        <v xml:space="preserve">CATEGORY V </v>
      </c>
      <c r="F2565" s="30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tr" cm="1">
        <f t="array" ref="M2565">_xlfn.IFS(L2564&gt;1400,"CATEGORY I", L2564&gt;1000,"CATEGORY II",L2564&gt;500,"CATEGORY III",L2564&gt;100,"CATEGORY IV",L2564&lt;=100,"CATEGORY V")</f>
        <v>CATEGORY III</v>
      </c>
      <c r="N2565" s="2" t="str">
        <f t="shared" si="81"/>
        <v>CATEGORY IV</v>
      </c>
      <c r="O2565" s="2" t="s">
        <v>34</v>
      </c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80"/>
        <v>CATEGORY I</v>
      </c>
      <c r="F2566" s="30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tr" cm="1">
        <f t="array" ref="M2566">_xlfn.IFS(L2565&gt;1400,"CATEGORY I", L2565&gt;1000,"CATEGORY II",L2565&gt;500,"CATEGORY III",L2565&gt;100,"CATEGORY IV",L2565&lt;=100,"CATEGORY V")</f>
        <v>CATEGORY IV</v>
      </c>
      <c r="N2566" s="2" t="str">
        <f t="shared" si="81"/>
        <v>CATEGORY I</v>
      </c>
      <c r="O2566" s="2" t="s">
        <v>48</v>
      </c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80"/>
        <v>CATEGORY IV</v>
      </c>
      <c r="F2567" s="30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tr" cm="1">
        <f t="array" ref="M2567">_xlfn.IFS(L2566&gt;1400,"CATEGORY I", L2566&gt;1000,"CATEGORY II",L2566&gt;500,"CATEGORY III",L2566&gt;100,"CATEGORY IV",L2566&lt;=100,"CATEGORY V")</f>
        <v>CATEGORY II</v>
      </c>
      <c r="N2567" s="2" t="str">
        <f t="shared" si="81"/>
        <v>CATEGORY II</v>
      </c>
      <c r="O2567" s="2" t="s">
        <v>17</v>
      </c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80"/>
        <v>CATEGORY IV</v>
      </c>
      <c r="F2568" s="30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tr" cm="1">
        <f t="array" ref="M2568">_xlfn.IFS(L2567&gt;1400,"CATEGORY I", L2567&gt;1000,"CATEGORY II",L2567&gt;500,"CATEGORY III",L2567&gt;100,"CATEGORY IV",L2567&lt;=100,"CATEGORY V")</f>
        <v>CATEGORY IV</v>
      </c>
      <c r="N2568" s="2" t="str">
        <f t="shared" si="81"/>
        <v>CATEGORY III</v>
      </c>
      <c r="O2568" s="2" t="s">
        <v>17</v>
      </c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80"/>
        <v>CATEGORY III</v>
      </c>
      <c r="F2569" s="30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tr" cm="1">
        <f t="array" ref="M2569">_xlfn.IFS(L2568&gt;1400,"CATEGORY I", L2568&gt;1000,"CATEGORY II",L2568&gt;500,"CATEGORY III",L2568&gt;100,"CATEGORY IV",L2568&lt;=100,"CATEGORY V")</f>
        <v>CATEGORY IV</v>
      </c>
      <c r="N2569" s="2" t="str">
        <f t="shared" si="81"/>
        <v>CATEGORY I</v>
      </c>
      <c r="O2569" s="2" t="s">
        <v>28</v>
      </c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80"/>
        <v>CATEGORY IV</v>
      </c>
      <c r="F2570" s="30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tr" cm="1">
        <f t="array" ref="M2570">_xlfn.IFS(L2569&gt;1400,"CATEGORY I", L2569&gt;1000,"CATEGORY II",L2569&gt;500,"CATEGORY III",L2569&gt;100,"CATEGORY IV",L2569&lt;=100,"CATEGORY V")</f>
        <v>CATEGORY IV</v>
      </c>
      <c r="N2570" s="2" t="str">
        <f t="shared" si="81"/>
        <v>CATEGORY III</v>
      </c>
      <c r="O2570" s="2" t="s">
        <v>28</v>
      </c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80"/>
        <v>CATEGORY I</v>
      </c>
      <c r="F2571" s="30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tr" cm="1">
        <f t="array" ref="M2571">_xlfn.IFS(L2570&gt;1400,"CATEGORY I", L2570&gt;1000,"CATEGORY II",L2570&gt;500,"CATEGORY III",L2570&gt;100,"CATEGORY IV",L2570&lt;=100,"CATEGORY V")</f>
        <v>CATEGORY IV</v>
      </c>
      <c r="N2571" s="2" t="str">
        <f t="shared" si="81"/>
        <v>CATEGORY II</v>
      </c>
      <c r="O2571" s="2" t="s">
        <v>17</v>
      </c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80"/>
        <v xml:space="preserve">CATEGORY V </v>
      </c>
      <c r="F2572" s="30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tr" cm="1">
        <f t="array" ref="M2572">_xlfn.IFS(L2571&gt;1400,"CATEGORY I", L2571&gt;1000,"CATEGORY II",L2571&gt;500,"CATEGORY III",L2571&gt;100,"CATEGORY IV",L2571&lt;=100,"CATEGORY V")</f>
        <v>CATEGORY IV</v>
      </c>
      <c r="N2572" s="2" t="str">
        <f t="shared" si="81"/>
        <v>CATEGORY V</v>
      </c>
      <c r="O2572" s="2" t="s">
        <v>39</v>
      </c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80"/>
        <v>CATEGORY IV</v>
      </c>
      <c r="F2573" s="30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tr" cm="1">
        <f t="array" ref="M2573">_xlfn.IFS(L2572&gt;1400,"CATEGORY I", L2572&gt;1000,"CATEGORY II",L2572&gt;500,"CATEGORY III",L2572&gt;100,"CATEGORY IV",L2572&lt;=100,"CATEGORY V")</f>
        <v>CATEGORY V</v>
      </c>
      <c r="N2573" s="2" t="str">
        <f t="shared" si="81"/>
        <v>CATEGORY II</v>
      </c>
      <c r="O2573" s="2" t="s">
        <v>39</v>
      </c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80"/>
        <v>CATEGORY IV</v>
      </c>
      <c r="F2574" s="30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tr" cm="1">
        <f t="array" ref="M2574">_xlfn.IFS(L2573&gt;1400,"CATEGORY I", L2573&gt;1000,"CATEGORY II",L2573&gt;500,"CATEGORY III",L2573&gt;100,"CATEGORY IV",L2573&lt;=100,"CATEGORY V")</f>
        <v>CATEGORY IV</v>
      </c>
      <c r="N2574" s="2" t="str">
        <f t="shared" si="81"/>
        <v>CATEGORY II</v>
      </c>
      <c r="O2574" s="2" t="s">
        <v>48</v>
      </c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80"/>
        <v>CATEGORY III</v>
      </c>
      <c r="F2575" s="30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tr" cm="1">
        <f t="array" ref="M2575">_xlfn.IFS(L2574&gt;1400,"CATEGORY I", L2574&gt;1000,"CATEGORY II",L2574&gt;500,"CATEGORY III",L2574&gt;100,"CATEGORY IV",L2574&lt;=100,"CATEGORY V")</f>
        <v>CATEGORY IV</v>
      </c>
      <c r="N2575" s="2" t="str">
        <f t="shared" si="81"/>
        <v>CATEGORY II</v>
      </c>
      <c r="O2575" s="2" t="s">
        <v>34</v>
      </c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80"/>
        <v xml:space="preserve">CATEGORY V </v>
      </c>
      <c r="F2576" s="30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tr" cm="1">
        <f t="array" ref="M2576">_xlfn.IFS(L2575&gt;1400,"CATEGORY I", L2575&gt;1000,"CATEGORY II",L2575&gt;500,"CATEGORY III",L2575&gt;100,"CATEGORY IV",L2575&lt;=100,"CATEGORY V")</f>
        <v>CATEGORY IV</v>
      </c>
      <c r="N2576" s="2" t="str">
        <f t="shared" si="81"/>
        <v>CATEGORY V</v>
      </c>
      <c r="O2576" s="2" t="s">
        <v>28</v>
      </c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80"/>
        <v xml:space="preserve">CATEGORY V </v>
      </c>
      <c r="F2577" s="30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tr" cm="1">
        <f t="array" ref="M2577">_xlfn.IFS(L2576&gt;1400,"CATEGORY I", L2576&gt;1000,"CATEGORY II",L2576&gt;500,"CATEGORY III",L2576&gt;100,"CATEGORY IV",L2576&lt;=100,"CATEGORY V")</f>
        <v>CATEGORY V</v>
      </c>
      <c r="N2577" s="2" t="str">
        <f t="shared" si="81"/>
        <v>CATEGORY V</v>
      </c>
      <c r="O2577" s="2" t="s">
        <v>17</v>
      </c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80"/>
        <v>CATEGORY IV</v>
      </c>
      <c r="F2578" s="30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tr" cm="1">
        <f t="array" ref="M2578">_xlfn.IFS(L2577&gt;1400,"CATEGORY I", L2577&gt;1000,"CATEGORY II",L2577&gt;500,"CATEGORY III",L2577&gt;100,"CATEGORY IV",L2577&lt;=100,"CATEGORY V")</f>
        <v>CATEGORY V</v>
      </c>
      <c r="N2578" s="2" t="str">
        <f t="shared" si="81"/>
        <v>CATEGORY IV</v>
      </c>
      <c r="O2578" s="2" t="s">
        <v>23</v>
      </c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80"/>
        <v>CATEGORY III</v>
      </c>
      <c r="F2579" s="30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tr" cm="1">
        <f t="array" ref="M2579">_xlfn.IFS(L2578&gt;1400,"CATEGORY I", L2578&gt;1000,"CATEGORY II",L2578&gt;500,"CATEGORY III",L2578&gt;100,"CATEGORY IV",L2578&lt;=100,"CATEGORY V")</f>
        <v>CATEGORY IV</v>
      </c>
      <c r="N2579" s="2" t="str">
        <f t="shared" si="81"/>
        <v>CATEGORY IV</v>
      </c>
      <c r="O2579" s="2" t="s">
        <v>23</v>
      </c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80"/>
        <v>CATEGORY II</v>
      </c>
      <c r="F2580" s="30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tr" cm="1">
        <f t="array" ref="M2580">_xlfn.IFS(L2579&gt;1400,"CATEGORY I", L2579&gt;1000,"CATEGORY II",L2579&gt;500,"CATEGORY III",L2579&gt;100,"CATEGORY IV",L2579&lt;=100,"CATEGORY V")</f>
        <v>CATEGORY IV</v>
      </c>
      <c r="N2580" s="2" t="str">
        <f t="shared" si="81"/>
        <v>CATEGORY I</v>
      </c>
      <c r="O2580" s="2" t="s">
        <v>48</v>
      </c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80"/>
        <v>CATEGORY II</v>
      </c>
      <c r="F2581" s="30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tr" cm="1">
        <f t="array" ref="M2581">_xlfn.IFS(L2580&gt;1400,"CATEGORY I", L2580&gt;1000,"CATEGORY II",L2580&gt;500,"CATEGORY III",L2580&gt;100,"CATEGORY IV",L2580&lt;=100,"CATEGORY V")</f>
        <v>CATEGORY III</v>
      </c>
      <c r="N2581" s="2" t="str">
        <f t="shared" si="81"/>
        <v>CATEGORY I</v>
      </c>
      <c r="O2581" s="2" t="s">
        <v>48</v>
      </c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80"/>
        <v>CATEGORY III</v>
      </c>
      <c r="F2582" s="30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tr" cm="1">
        <f t="array" ref="M2582">_xlfn.IFS(L2581&gt;1400,"CATEGORY I", L2581&gt;1000,"CATEGORY II",L2581&gt;500,"CATEGORY III",L2581&gt;100,"CATEGORY IV",L2581&lt;=100,"CATEGORY V")</f>
        <v>CATEGORY III</v>
      </c>
      <c r="N2582" s="2" t="str">
        <f t="shared" si="81"/>
        <v>CATEGORY I</v>
      </c>
      <c r="O2582" s="2" t="s">
        <v>34</v>
      </c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80"/>
        <v>CATEGORY III</v>
      </c>
      <c r="F2583" s="30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tr" cm="1">
        <f t="array" ref="M2583">_xlfn.IFS(L2582&gt;1400,"CATEGORY I", L2582&gt;1000,"CATEGORY II",L2582&gt;500,"CATEGORY III",L2582&gt;100,"CATEGORY IV",L2582&lt;=100,"CATEGORY V")</f>
        <v>CATEGORY III</v>
      </c>
      <c r="N2583" s="2" t="str">
        <f t="shared" si="81"/>
        <v>CATEGORY IV</v>
      </c>
      <c r="O2583" s="2" t="s">
        <v>28</v>
      </c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80"/>
        <v>CATEGORY I</v>
      </c>
      <c r="F2584" s="30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tr" cm="1">
        <f t="array" ref="M2584">_xlfn.IFS(L2583&gt;1400,"CATEGORY I", L2583&gt;1000,"CATEGORY II",L2583&gt;500,"CATEGORY III",L2583&gt;100,"CATEGORY IV",L2583&lt;=100,"CATEGORY V")</f>
        <v>CATEGORY IV</v>
      </c>
      <c r="N2584" s="2" t="str">
        <f t="shared" si="81"/>
        <v>CATEGORY I</v>
      </c>
      <c r="O2584" s="2" t="s">
        <v>39</v>
      </c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80"/>
        <v>CATEGORY III</v>
      </c>
      <c r="F2585" s="30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tr" cm="1">
        <f t="array" ref="M2585">_xlfn.IFS(L2584&gt;1400,"CATEGORY I", L2584&gt;1000,"CATEGORY II",L2584&gt;500,"CATEGORY III",L2584&gt;100,"CATEGORY IV",L2584&lt;=100,"CATEGORY V")</f>
        <v>CATEGORY III</v>
      </c>
      <c r="N2585" s="2" t="str">
        <f t="shared" si="81"/>
        <v>CATEGORY III</v>
      </c>
      <c r="O2585" s="2" t="s">
        <v>39</v>
      </c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80"/>
        <v>CATEGORY IV</v>
      </c>
      <c r="F2586" s="30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tr" cm="1">
        <f t="array" ref="M2586">_xlfn.IFS(L2585&gt;1400,"CATEGORY I", L2585&gt;1000,"CATEGORY II",L2585&gt;500,"CATEGORY III",L2585&gt;100,"CATEGORY IV",L2585&lt;=100,"CATEGORY V")</f>
        <v>CATEGORY IV</v>
      </c>
      <c r="N2586" s="2" t="str">
        <f t="shared" si="81"/>
        <v>CATEGORY I</v>
      </c>
      <c r="O2586" s="2" t="s">
        <v>28</v>
      </c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80"/>
        <v>CATEGORY II</v>
      </c>
      <c r="F2587" s="30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tr" cm="1">
        <f t="array" ref="M2587">_xlfn.IFS(L2586&gt;1400,"CATEGORY I", L2586&gt;1000,"CATEGORY II",L2586&gt;500,"CATEGORY III",L2586&gt;100,"CATEGORY IV",L2586&lt;=100,"CATEGORY V")</f>
        <v>CATEGORY IV</v>
      </c>
      <c r="N2587" s="2" t="str">
        <f t="shared" si="81"/>
        <v>CATEGORY IV</v>
      </c>
      <c r="O2587" s="2" t="s">
        <v>48</v>
      </c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80"/>
        <v>CATEGORY II</v>
      </c>
      <c r="F2588" s="30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tr" cm="1">
        <f t="array" ref="M2588">_xlfn.IFS(L2587&gt;1400,"CATEGORY I", L2587&gt;1000,"CATEGORY II",L2587&gt;500,"CATEGORY III",L2587&gt;100,"CATEGORY IV",L2587&lt;=100,"CATEGORY V")</f>
        <v>CATEGORY IV</v>
      </c>
      <c r="N2588" s="2" t="str">
        <f t="shared" si="81"/>
        <v>CATEGORY IV</v>
      </c>
      <c r="O2588" s="2" t="s">
        <v>48</v>
      </c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80"/>
        <v>CATEGORY III</v>
      </c>
      <c r="F2589" s="30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tr" cm="1">
        <f t="array" ref="M2589">_xlfn.IFS(L2588&gt;1400,"CATEGORY I", L2588&gt;1000,"CATEGORY II",L2588&gt;500,"CATEGORY III",L2588&gt;100,"CATEGORY IV",L2588&lt;=100,"CATEGORY V")</f>
        <v>CATEGORY IV</v>
      </c>
      <c r="N2589" s="2" t="str">
        <f t="shared" si="81"/>
        <v>CATEGORY I</v>
      </c>
      <c r="O2589" s="2" t="s">
        <v>48</v>
      </c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80"/>
        <v xml:space="preserve">CATEGORY V </v>
      </c>
      <c r="F2590" s="30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tr" cm="1">
        <f t="array" ref="M2590">_xlfn.IFS(L2589&gt;1400,"CATEGORY I", L2589&gt;1000,"CATEGORY II",L2589&gt;500,"CATEGORY III",L2589&gt;100,"CATEGORY IV",L2589&lt;=100,"CATEGORY V")</f>
        <v>CATEGORY III</v>
      </c>
      <c r="N2590" s="2" t="str">
        <f t="shared" si="81"/>
        <v>CATEGORY V</v>
      </c>
      <c r="O2590" s="2" t="s">
        <v>17</v>
      </c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80"/>
        <v xml:space="preserve">CATEGORY V </v>
      </c>
      <c r="F2591" s="30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tr" cm="1">
        <f t="array" ref="M2591">_xlfn.IFS(L2590&gt;1400,"CATEGORY I", L2590&gt;1000,"CATEGORY II",L2590&gt;500,"CATEGORY III",L2590&gt;100,"CATEGORY IV",L2590&lt;=100,"CATEGORY V")</f>
        <v>CATEGORY V</v>
      </c>
      <c r="N2591" s="2" t="str">
        <f t="shared" si="81"/>
        <v>CATEGORY IV</v>
      </c>
      <c r="O2591" s="2" t="s">
        <v>39</v>
      </c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80"/>
        <v>CATEGORY I</v>
      </c>
      <c r="F2592" s="30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tr" cm="1">
        <f t="array" ref="M2592">_xlfn.IFS(L2591&gt;1400,"CATEGORY I", L2591&gt;1000,"CATEGORY II",L2591&gt;500,"CATEGORY III",L2591&gt;100,"CATEGORY IV",L2591&lt;=100,"CATEGORY V")</f>
        <v>CATEGORY IV</v>
      </c>
      <c r="N2592" s="2" t="str">
        <f t="shared" si="81"/>
        <v>CATEGORY I</v>
      </c>
      <c r="O2592" s="2" t="s">
        <v>17</v>
      </c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80"/>
        <v xml:space="preserve">CATEGORY V </v>
      </c>
      <c r="F2593" s="30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tr" cm="1">
        <f t="array" ref="M2593">_xlfn.IFS(L2592&gt;1400,"CATEGORY I", L2592&gt;1000,"CATEGORY II",L2592&gt;500,"CATEGORY III",L2592&gt;100,"CATEGORY IV",L2592&lt;=100,"CATEGORY V")</f>
        <v>CATEGORY III</v>
      </c>
      <c r="N2593" s="2" t="str">
        <f t="shared" si="81"/>
        <v>CATEGORY V</v>
      </c>
      <c r="O2593" s="2" t="s">
        <v>34</v>
      </c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80"/>
        <v>CATEGORY II</v>
      </c>
      <c r="F2594" s="30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tr" cm="1">
        <f t="array" ref="M2594">_xlfn.IFS(L2593&gt;1400,"CATEGORY I", L2593&gt;1000,"CATEGORY II",L2593&gt;500,"CATEGORY III",L2593&gt;100,"CATEGORY IV",L2593&lt;=100,"CATEGORY V")</f>
        <v>CATEGORY V</v>
      </c>
      <c r="N2594" s="2" t="str">
        <f t="shared" si="81"/>
        <v>CATEGORY I</v>
      </c>
      <c r="O2594" s="2" t="s">
        <v>23</v>
      </c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80"/>
        <v>CATEGORY IV</v>
      </c>
      <c r="F2595" s="30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tr" cm="1">
        <f t="array" ref="M2595">_xlfn.IFS(L2594&gt;1400,"CATEGORY I", L2594&gt;1000,"CATEGORY II",L2594&gt;500,"CATEGORY III",L2594&gt;100,"CATEGORY IV",L2594&lt;=100,"CATEGORY V")</f>
        <v>CATEGORY III</v>
      </c>
      <c r="N2595" s="2" t="str">
        <f t="shared" si="81"/>
        <v>CATEGORY III</v>
      </c>
      <c r="O2595" s="2" t="s">
        <v>39</v>
      </c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80"/>
        <v>CATEGORY IV</v>
      </c>
      <c r="F2596" s="30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tr" cm="1">
        <f t="array" ref="M2596">_xlfn.IFS(L2595&gt;1400,"CATEGORY I", L2595&gt;1000,"CATEGORY II",L2595&gt;500,"CATEGORY III",L2595&gt;100,"CATEGORY IV",L2595&lt;=100,"CATEGORY V")</f>
        <v>CATEGORY IV</v>
      </c>
      <c r="N2596" s="2" t="str">
        <f t="shared" si="81"/>
        <v>CATEGORY IV</v>
      </c>
      <c r="O2596" s="2" t="s">
        <v>28</v>
      </c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80"/>
        <v>CATEGORY IV</v>
      </c>
      <c r="F2597" s="30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tr" cm="1">
        <f t="array" ref="M2597">_xlfn.IFS(L2596&gt;1400,"CATEGORY I", L2596&gt;1000,"CATEGORY II",L2596&gt;500,"CATEGORY III",L2596&gt;100,"CATEGORY IV",L2596&lt;=100,"CATEGORY V")</f>
        <v>CATEGORY IV</v>
      </c>
      <c r="N2597" s="2" t="str">
        <f t="shared" si="81"/>
        <v>CATEGORY V</v>
      </c>
      <c r="O2597" s="2" t="s">
        <v>48</v>
      </c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80"/>
        <v xml:space="preserve">CATEGORY V </v>
      </c>
      <c r="F2598" s="30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tr" cm="1">
        <f t="array" ref="M2598">_xlfn.IFS(L2597&gt;1400,"CATEGORY I", L2597&gt;1000,"CATEGORY II",L2597&gt;500,"CATEGORY III",L2597&gt;100,"CATEGORY IV",L2597&lt;=100,"CATEGORY V")</f>
        <v>CATEGORY V</v>
      </c>
      <c r="N2598" s="2" t="str">
        <f t="shared" si="81"/>
        <v>CATEGORY V</v>
      </c>
      <c r="O2598" s="2" t="s">
        <v>34</v>
      </c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80"/>
        <v xml:space="preserve">CATEGORY V </v>
      </c>
      <c r="F2599" s="30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tr" cm="1">
        <f t="array" ref="M2599">_xlfn.IFS(L2598&gt;1400,"CATEGORY I", L2598&gt;1000,"CATEGORY II",L2598&gt;500,"CATEGORY III",L2598&gt;100,"CATEGORY IV",L2598&lt;=100,"CATEGORY V")</f>
        <v>CATEGORY V</v>
      </c>
      <c r="N2599" s="2" t="str">
        <f t="shared" si="81"/>
        <v>CATEGORY IV</v>
      </c>
      <c r="O2599" s="2" t="s">
        <v>28</v>
      </c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80"/>
        <v>CATEGORY II</v>
      </c>
      <c r="F2600" s="30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tr" cm="1">
        <f t="array" ref="M2600">_xlfn.IFS(L2599&gt;1400,"CATEGORY I", L2599&gt;1000,"CATEGORY II",L2599&gt;500,"CATEGORY III",L2599&gt;100,"CATEGORY IV",L2599&lt;=100,"CATEGORY V")</f>
        <v>CATEGORY IV</v>
      </c>
      <c r="N2600" s="2" t="str">
        <f t="shared" si="81"/>
        <v>CATEGORY I</v>
      </c>
      <c r="O2600" s="2" t="s">
        <v>17</v>
      </c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80"/>
        <v>CATEGORY III</v>
      </c>
      <c r="F2601" s="30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tr" cm="1">
        <f t="array" ref="M2601">_xlfn.IFS(L2600&gt;1400,"CATEGORY I", L2600&gt;1000,"CATEGORY II",L2600&gt;500,"CATEGORY III",L2600&gt;100,"CATEGORY IV",L2600&lt;=100,"CATEGORY V")</f>
        <v>CATEGORY III</v>
      </c>
      <c r="N2601" s="2" t="str">
        <f t="shared" si="81"/>
        <v>CATEGORY I</v>
      </c>
      <c r="O2601" s="2" t="s">
        <v>17</v>
      </c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80"/>
        <v>CATEGORY I</v>
      </c>
      <c r="F2602" s="30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tr" cm="1">
        <f t="array" ref="M2602">_xlfn.IFS(L2601&gt;1400,"CATEGORY I", L2601&gt;1000,"CATEGORY II",L2601&gt;500,"CATEGORY III",L2601&gt;100,"CATEGORY IV",L2601&lt;=100,"CATEGORY V")</f>
        <v>CATEGORY III</v>
      </c>
      <c r="N2602" s="2" t="str">
        <f t="shared" si="81"/>
        <v>CATEGORY I</v>
      </c>
      <c r="O2602" s="2" t="s">
        <v>48</v>
      </c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80"/>
        <v xml:space="preserve">CATEGORY V </v>
      </c>
      <c r="F2603" s="30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tr" cm="1">
        <f t="array" ref="M2603">_xlfn.IFS(L2602&gt;1400,"CATEGORY I", L2602&gt;1000,"CATEGORY II",L2602&gt;500,"CATEGORY III",L2602&gt;100,"CATEGORY IV",L2602&lt;=100,"CATEGORY V")</f>
        <v>CATEGORY IV</v>
      </c>
      <c r="N2603" s="2" t="str">
        <f t="shared" si="81"/>
        <v>CATEGORY V</v>
      </c>
      <c r="O2603" s="2" t="s">
        <v>28</v>
      </c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80"/>
        <v>CATEGORY I</v>
      </c>
      <c r="F2604" s="30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tr" cm="1">
        <f t="array" ref="M2604">_xlfn.IFS(L2603&gt;1400,"CATEGORY I", L2603&gt;1000,"CATEGORY II",L2603&gt;500,"CATEGORY III",L2603&gt;100,"CATEGORY IV",L2603&lt;=100,"CATEGORY V")</f>
        <v>CATEGORY V</v>
      </c>
      <c r="N2604" s="2" t="str">
        <f t="shared" si="81"/>
        <v>CATEGORY I</v>
      </c>
      <c r="O2604" s="2" t="s">
        <v>39</v>
      </c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80"/>
        <v>CATEGORY I</v>
      </c>
      <c r="F2605" s="30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tr" cm="1">
        <f t="array" ref="M2605">_xlfn.IFS(L2604&gt;1400,"CATEGORY I", L2604&gt;1000,"CATEGORY II",L2604&gt;500,"CATEGORY III",L2604&gt;100,"CATEGORY IV",L2604&lt;=100,"CATEGORY V")</f>
        <v>CATEGORY III</v>
      </c>
      <c r="N2605" s="2" t="str">
        <f t="shared" si="81"/>
        <v>CATEGORY I</v>
      </c>
      <c r="O2605" s="2" t="s">
        <v>48</v>
      </c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80"/>
        <v xml:space="preserve">CATEGORY V </v>
      </c>
      <c r="F2606" s="30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tr" cm="1">
        <f t="array" ref="M2606">_xlfn.IFS(L2605&gt;1400,"CATEGORY I", L2605&gt;1000,"CATEGORY II",L2605&gt;500,"CATEGORY III",L2605&gt;100,"CATEGORY IV",L2605&lt;=100,"CATEGORY V")</f>
        <v>CATEGORY III</v>
      </c>
      <c r="N2606" s="2" t="str">
        <f t="shared" si="81"/>
        <v>CATEGORY V</v>
      </c>
      <c r="O2606" s="2" t="s">
        <v>39</v>
      </c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80"/>
        <v>CATEGORY I</v>
      </c>
      <c r="F2607" s="30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tr" cm="1">
        <f t="array" ref="M2607">_xlfn.IFS(L2606&gt;1400,"CATEGORY I", L2606&gt;1000,"CATEGORY II",L2606&gt;500,"CATEGORY III",L2606&gt;100,"CATEGORY IV",L2606&lt;=100,"CATEGORY V")</f>
        <v>CATEGORY V</v>
      </c>
      <c r="N2607" s="2" t="str">
        <f t="shared" si="81"/>
        <v>CATEGORY I</v>
      </c>
      <c r="O2607" s="2" t="s">
        <v>23</v>
      </c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80"/>
        <v>CATEGORY IV</v>
      </c>
      <c r="F2608" s="30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tr" cm="1">
        <f t="array" ref="M2608">_xlfn.IFS(L2607&gt;1400,"CATEGORY I", L2607&gt;1000,"CATEGORY II",L2607&gt;500,"CATEGORY III",L2607&gt;100,"CATEGORY IV",L2607&lt;=100,"CATEGORY V")</f>
        <v>CATEGORY II</v>
      </c>
      <c r="N2608" s="2" t="str">
        <f t="shared" si="81"/>
        <v>CATEGORY IV</v>
      </c>
      <c r="O2608" s="2" t="s">
        <v>23</v>
      </c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80"/>
        <v>CATEGORY II</v>
      </c>
      <c r="F2609" s="30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tr" cm="1">
        <f t="array" ref="M2609">_xlfn.IFS(L2608&gt;1400,"CATEGORY I", L2608&gt;1000,"CATEGORY II",L2608&gt;500,"CATEGORY III",L2608&gt;100,"CATEGORY IV",L2608&lt;=100,"CATEGORY V")</f>
        <v>CATEGORY IV</v>
      </c>
      <c r="N2609" s="2" t="str">
        <f t="shared" si="81"/>
        <v>CATEGORY I</v>
      </c>
      <c r="O2609" s="2" t="s">
        <v>34</v>
      </c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80"/>
        <v>CATEGORY IV</v>
      </c>
      <c r="F2610" s="30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tr" cm="1">
        <f t="array" ref="M2610">_xlfn.IFS(L2609&gt;1400,"CATEGORY I", L2609&gt;1000,"CATEGORY II",L2609&gt;500,"CATEGORY III",L2609&gt;100,"CATEGORY IV",L2609&lt;=100,"CATEGORY V")</f>
        <v>CATEGORY III</v>
      </c>
      <c r="N2610" s="2" t="str">
        <f t="shared" si="81"/>
        <v>CATEGORY III</v>
      </c>
      <c r="O2610" s="2" t="s">
        <v>48</v>
      </c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80"/>
        <v>CATEGORY III</v>
      </c>
      <c r="F2611" s="30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tr" cm="1">
        <f t="array" ref="M2611">_xlfn.IFS(L2610&gt;1400,"CATEGORY I", L2610&gt;1000,"CATEGORY II",L2610&gt;500,"CATEGORY III",L2610&gt;100,"CATEGORY IV",L2610&lt;=100,"CATEGORY V")</f>
        <v>CATEGORY IV</v>
      </c>
      <c r="N2611" s="2" t="str">
        <f t="shared" si="81"/>
        <v>CATEGORY III</v>
      </c>
      <c r="O2611" s="2" t="s">
        <v>28</v>
      </c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80"/>
        <v>CATEGORY III</v>
      </c>
      <c r="F2612" s="30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tr" cm="1">
        <f t="array" ref="M2612">_xlfn.IFS(L2611&gt;1400,"CATEGORY I", L2611&gt;1000,"CATEGORY II",L2611&gt;500,"CATEGORY III",L2611&gt;100,"CATEGORY IV",L2611&lt;=100,"CATEGORY V")</f>
        <v>CATEGORY IV</v>
      </c>
      <c r="N2612" s="2" t="str">
        <f t="shared" si="81"/>
        <v>CATEGORY I</v>
      </c>
      <c r="O2612" s="2" t="s">
        <v>39</v>
      </c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80"/>
        <v>CATEGORY IV</v>
      </c>
      <c r="F2613" s="30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tr" cm="1">
        <f t="array" ref="M2613">_xlfn.IFS(L2612&gt;1400,"CATEGORY I", L2612&gt;1000,"CATEGORY II",L2612&gt;500,"CATEGORY III",L2612&gt;100,"CATEGORY IV",L2612&lt;=100,"CATEGORY V")</f>
        <v>CATEGORY III</v>
      </c>
      <c r="N2613" s="2" t="str">
        <f t="shared" si="81"/>
        <v>CATEGORY IV</v>
      </c>
      <c r="O2613" s="2" t="s">
        <v>48</v>
      </c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80"/>
        <v>CATEGORY II</v>
      </c>
      <c r="F2614" s="30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tr" cm="1">
        <f t="array" ref="M2614">_xlfn.IFS(L2613&gt;1400,"CATEGORY I", L2613&gt;1000,"CATEGORY II",L2613&gt;500,"CATEGORY III",L2613&gt;100,"CATEGORY IV",L2613&lt;=100,"CATEGORY V")</f>
        <v>CATEGORY IV</v>
      </c>
      <c r="N2614" s="2" t="str">
        <f t="shared" si="81"/>
        <v>CATEGORY I</v>
      </c>
      <c r="O2614" s="2" t="s">
        <v>39</v>
      </c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80"/>
        <v>CATEGORY II</v>
      </c>
      <c r="F2615" s="30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tr" cm="1">
        <f t="array" ref="M2615">_xlfn.IFS(L2614&gt;1400,"CATEGORY I", L2614&gt;1000,"CATEGORY II",L2614&gt;500,"CATEGORY III",L2614&gt;100,"CATEGORY IV",L2614&lt;=100,"CATEGORY V")</f>
        <v>CATEGORY III</v>
      </c>
      <c r="N2615" s="2" t="str">
        <f t="shared" si="81"/>
        <v>CATEGORY I</v>
      </c>
      <c r="O2615" s="2" t="s">
        <v>34</v>
      </c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80"/>
        <v>CATEGORY III</v>
      </c>
      <c r="F2616" s="30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tr" cm="1">
        <f t="array" ref="M2616">_xlfn.IFS(L2615&gt;1400,"CATEGORY I", L2615&gt;1000,"CATEGORY II",L2615&gt;500,"CATEGORY III",L2615&gt;100,"CATEGORY IV",L2615&lt;=100,"CATEGORY V")</f>
        <v>CATEGORY IV</v>
      </c>
      <c r="N2616" s="2" t="str">
        <f t="shared" si="81"/>
        <v>CATEGORY I</v>
      </c>
      <c r="O2616" s="2" t="s">
        <v>34</v>
      </c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80"/>
        <v>CATEGORY I</v>
      </c>
      <c r="F2617" s="30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tr" cm="1">
        <f t="array" ref="M2617">_xlfn.IFS(L2616&gt;1400,"CATEGORY I", L2616&gt;1000,"CATEGORY II",L2616&gt;500,"CATEGORY III",L2616&gt;100,"CATEGORY IV",L2616&lt;=100,"CATEGORY V")</f>
        <v>CATEGORY III</v>
      </c>
      <c r="N2617" s="2" t="str">
        <f t="shared" si="81"/>
        <v>CATEGORY I</v>
      </c>
      <c r="O2617" s="2" t="s">
        <v>34</v>
      </c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80"/>
        <v>CATEGORY I</v>
      </c>
      <c r="F2618" s="30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tr" cm="1">
        <f t="array" ref="M2618">_xlfn.IFS(L2617&gt;1400,"CATEGORY I", L2617&gt;1000,"CATEGORY II",L2617&gt;500,"CATEGORY III",L2617&gt;100,"CATEGORY IV",L2617&lt;=100,"CATEGORY V")</f>
        <v>CATEGORY III</v>
      </c>
      <c r="N2618" s="2" t="str">
        <f t="shared" si="81"/>
        <v>CATEGORY I</v>
      </c>
      <c r="O2618" s="2" t="s">
        <v>28</v>
      </c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80"/>
        <v>CATEGORY I</v>
      </c>
      <c r="F2619" s="30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tr" cm="1">
        <f t="array" ref="M2619">_xlfn.IFS(L2618&gt;1400,"CATEGORY I", L2618&gt;1000,"CATEGORY II",L2618&gt;500,"CATEGORY III",L2618&gt;100,"CATEGORY IV",L2618&lt;=100,"CATEGORY V")</f>
        <v>CATEGORY II</v>
      </c>
      <c r="N2619" s="2" t="str">
        <f t="shared" si="81"/>
        <v>CATEGORY II</v>
      </c>
      <c r="O2619" s="2" t="s">
        <v>34</v>
      </c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80"/>
        <v>CATEGORY I</v>
      </c>
      <c r="F2620" s="30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tr" cm="1">
        <f t="array" ref="M2620">_xlfn.IFS(L2619&gt;1400,"CATEGORY I", L2619&gt;1000,"CATEGORY II",L2619&gt;500,"CATEGORY III",L2619&gt;100,"CATEGORY IV",L2619&lt;=100,"CATEGORY V")</f>
        <v>CATEGORY IV</v>
      </c>
      <c r="N2620" s="2" t="str">
        <f t="shared" si="81"/>
        <v>CATEGORY I</v>
      </c>
      <c r="O2620" s="2" t="s">
        <v>34</v>
      </c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80"/>
        <v>CATEGORY IV</v>
      </c>
      <c r="F2621" s="30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tr" cm="1">
        <f t="array" ref="M2621">_xlfn.IFS(L2620&gt;1400,"CATEGORY I", L2620&gt;1000,"CATEGORY II",L2620&gt;500,"CATEGORY III",L2620&gt;100,"CATEGORY IV",L2620&lt;=100,"CATEGORY V")</f>
        <v>CATEGORY III</v>
      </c>
      <c r="N2621" s="2" t="str">
        <f t="shared" si="81"/>
        <v>CATEGORY III</v>
      </c>
      <c r="O2621" s="2" t="s">
        <v>23</v>
      </c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80"/>
        <v>CATEGORY IV</v>
      </c>
      <c r="F2622" s="30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tr" cm="1">
        <f t="array" ref="M2622">_xlfn.IFS(L2621&gt;1400,"CATEGORY I", L2621&gt;1000,"CATEGORY II",L2621&gt;500,"CATEGORY III",L2621&gt;100,"CATEGORY IV",L2621&lt;=100,"CATEGORY V")</f>
        <v>CATEGORY IV</v>
      </c>
      <c r="N2622" s="2" t="str">
        <f t="shared" si="81"/>
        <v>CATEGORY I</v>
      </c>
      <c r="O2622" s="2" t="s">
        <v>48</v>
      </c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80"/>
        <v>CATEGORY IV</v>
      </c>
      <c r="F2623" s="30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tr" cm="1">
        <f t="array" ref="M2623">_xlfn.IFS(L2622&gt;1400,"CATEGORY I", L2622&gt;1000,"CATEGORY II",L2622&gt;500,"CATEGORY III",L2622&gt;100,"CATEGORY IV",L2622&lt;=100,"CATEGORY V")</f>
        <v>CATEGORY IV</v>
      </c>
      <c r="N2623" s="2" t="str">
        <f t="shared" si="81"/>
        <v>CATEGORY II</v>
      </c>
      <c r="O2623" s="2" t="s">
        <v>23</v>
      </c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80"/>
        <v>CATEGORY I</v>
      </c>
      <c r="F2624" s="30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tr" cm="1">
        <f t="array" ref="M2624">_xlfn.IFS(L2623&gt;1400,"CATEGORY I", L2623&gt;1000,"CATEGORY II",L2623&gt;500,"CATEGORY III",L2623&gt;100,"CATEGORY IV",L2623&lt;=100,"CATEGORY V")</f>
        <v>CATEGORY IV</v>
      </c>
      <c r="N2624" s="2" t="str">
        <f t="shared" si="81"/>
        <v>CATEGORY II</v>
      </c>
      <c r="O2624" s="2" t="s">
        <v>17</v>
      </c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80"/>
        <v xml:space="preserve">CATEGORY V </v>
      </c>
      <c r="F2625" s="30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tr" cm="1">
        <f t="array" ref="M2625">_xlfn.IFS(L2624&gt;1400,"CATEGORY I", L2624&gt;1000,"CATEGORY II",L2624&gt;500,"CATEGORY III",L2624&gt;100,"CATEGORY IV",L2624&lt;=100,"CATEGORY V")</f>
        <v>CATEGORY IV</v>
      </c>
      <c r="N2625" s="2" t="str">
        <f t="shared" si="81"/>
        <v>CATEGORY IV</v>
      </c>
      <c r="O2625" s="2" t="s">
        <v>48</v>
      </c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si="80"/>
        <v>CATEGORY IV</v>
      </c>
      <c r="F2626" s="30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tr" cm="1">
        <f t="array" ref="M2626">_xlfn.IFS(L2625&gt;1400,"CATEGORY I", L2625&gt;1000,"CATEGORY II",L2625&gt;500,"CATEGORY III",L2625&gt;100,"CATEGORY IV",L2625&lt;=100,"CATEGORY V")</f>
        <v>CATEGORY IV</v>
      </c>
      <c r="N2626" s="2" t="str">
        <f t="shared" si="81"/>
        <v>CATEGORY IV</v>
      </c>
      <c r="O2626" s="2" t="s">
        <v>28</v>
      </c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ref="E2627:E2690" si="82">IF(D2627&gt;4000,"CATEGORY I",IF(D2627&gt;3000,"CATEGORY II",IF(D2627&gt;2000,"CATEGORY III",IF(D2627&gt;1000,"CATEGORY IV","CATEGORY V "))))</f>
        <v>CATEGORY IV</v>
      </c>
      <c r="F2627" s="30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tr" cm="1">
        <f t="array" ref="M2627">_xlfn.IFS(L2626&gt;1400,"CATEGORY I", L2626&gt;1000,"CATEGORY II",L2626&gt;500,"CATEGORY III",L2626&gt;100,"CATEGORY IV",L2626&lt;=100,"CATEGORY V")</f>
        <v>CATEGORY IV</v>
      </c>
      <c r="N2627" s="2" t="str">
        <f t="shared" ref="N2627:N2690" si="83">IF(L2627&gt;400,"CATEGORY I",IF(L2627&gt;300,"CATEGORY II",IF(L2627&gt;200,"CATEGORY III",IF(L2627&gt;100,"CATEGORY IV","CATEGORY V"))))</f>
        <v>CATEGORY V</v>
      </c>
      <c r="O2627" s="2" t="s">
        <v>28</v>
      </c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82"/>
        <v>CATEGORY IV</v>
      </c>
      <c r="F2628" s="30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tr" cm="1">
        <f t="array" ref="M2628">_xlfn.IFS(L2627&gt;1400,"CATEGORY I", L2627&gt;1000,"CATEGORY II",L2627&gt;500,"CATEGORY III",L2627&gt;100,"CATEGORY IV",L2627&lt;=100,"CATEGORY V")</f>
        <v>CATEGORY V</v>
      </c>
      <c r="N2628" s="2" t="str">
        <f t="shared" si="83"/>
        <v>CATEGORY V</v>
      </c>
      <c r="O2628" s="2" t="s">
        <v>23</v>
      </c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82"/>
        <v>CATEGORY IV</v>
      </c>
      <c r="F2629" s="30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tr" cm="1">
        <f t="array" ref="M2629">_xlfn.IFS(L2628&gt;1400,"CATEGORY I", L2628&gt;1000,"CATEGORY II",L2628&gt;500,"CATEGORY III",L2628&gt;100,"CATEGORY IV",L2628&lt;=100,"CATEGORY V")</f>
        <v>CATEGORY V</v>
      </c>
      <c r="N2629" s="2" t="str">
        <f t="shared" si="83"/>
        <v>CATEGORY II</v>
      </c>
      <c r="O2629" s="2" t="s">
        <v>34</v>
      </c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82"/>
        <v>CATEGORY II</v>
      </c>
      <c r="F2630" s="30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tr" cm="1">
        <f t="array" ref="M2630">_xlfn.IFS(L2629&gt;1400,"CATEGORY I", L2629&gt;1000,"CATEGORY II",L2629&gt;500,"CATEGORY III",L2629&gt;100,"CATEGORY IV",L2629&lt;=100,"CATEGORY V")</f>
        <v>CATEGORY IV</v>
      </c>
      <c r="N2630" s="2" t="str">
        <f t="shared" si="83"/>
        <v>CATEGORY III</v>
      </c>
      <c r="O2630" s="2" t="s">
        <v>28</v>
      </c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82"/>
        <v xml:space="preserve">CATEGORY V </v>
      </c>
      <c r="F2631" s="30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tr" cm="1">
        <f t="array" ref="M2631">_xlfn.IFS(L2630&gt;1400,"CATEGORY I", L2630&gt;1000,"CATEGORY II",L2630&gt;500,"CATEGORY III",L2630&gt;100,"CATEGORY IV",L2630&lt;=100,"CATEGORY V")</f>
        <v>CATEGORY IV</v>
      </c>
      <c r="N2631" s="2" t="str">
        <f t="shared" si="83"/>
        <v>CATEGORY V</v>
      </c>
      <c r="O2631" s="2" t="s">
        <v>39</v>
      </c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82"/>
        <v>CATEGORY III</v>
      </c>
      <c r="F2632" s="30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tr" cm="1">
        <f t="array" ref="M2632">_xlfn.IFS(L2631&gt;1400,"CATEGORY I", L2631&gt;1000,"CATEGORY II",L2631&gt;500,"CATEGORY III",L2631&gt;100,"CATEGORY IV",L2631&lt;=100,"CATEGORY V")</f>
        <v>CATEGORY V</v>
      </c>
      <c r="N2632" s="2" t="str">
        <f t="shared" si="83"/>
        <v>CATEGORY IV</v>
      </c>
      <c r="O2632" s="2" t="s">
        <v>39</v>
      </c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82"/>
        <v>CATEGORY I</v>
      </c>
      <c r="F2633" s="30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tr" cm="1">
        <f t="array" ref="M2633">_xlfn.IFS(L2632&gt;1400,"CATEGORY I", L2632&gt;1000,"CATEGORY II",L2632&gt;500,"CATEGORY III",L2632&gt;100,"CATEGORY IV",L2632&lt;=100,"CATEGORY V")</f>
        <v>CATEGORY IV</v>
      </c>
      <c r="N2633" s="2" t="str">
        <f t="shared" si="83"/>
        <v>CATEGORY I</v>
      </c>
      <c r="O2633" s="2" t="s">
        <v>39</v>
      </c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82"/>
        <v>CATEGORY II</v>
      </c>
      <c r="F2634" s="30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tr" cm="1">
        <f t="array" ref="M2634">_xlfn.IFS(L2633&gt;1400,"CATEGORY I", L2633&gt;1000,"CATEGORY II",L2633&gt;500,"CATEGORY III",L2633&gt;100,"CATEGORY IV",L2633&lt;=100,"CATEGORY V")</f>
        <v>CATEGORY II</v>
      </c>
      <c r="N2634" s="2" t="str">
        <f t="shared" si="83"/>
        <v>CATEGORY III</v>
      </c>
      <c r="O2634" s="2" t="s">
        <v>48</v>
      </c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82"/>
        <v xml:space="preserve">CATEGORY V </v>
      </c>
      <c r="F2635" s="30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tr" cm="1">
        <f t="array" ref="M2635">_xlfn.IFS(L2634&gt;1400,"CATEGORY I", L2634&gt;1000,"CATEGORY II",L2634&gt;500,"CATEGORY III",L2634&gt;100,"CATEGORY IV",L2634&lt;=100,"CATEGORY V")</f>
        <v>CATEGORY IV</v>
      </c>
      <c r="N2635" s="2" t="str">
        <f t="shared" si="83"/>
        <v>CATEGORY IV</v>
      </c>
      <c r="O2635" s="2" t="s">
        <v>17</v>
      </c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82"/>
        <v>CATEGORY I</v>
      </c>
      <c r="F2636" s="30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tr" cm="1">
        <f t="array" ref="M2636">_xlfn.IFS(L2635&gt;1400,"CATEGORY I", L2635&gt;1000,"CATEGORY II",L2635&gt;500,"CATEGORY III",L2635&gt;100,"CATEGORY IV",L2635&lt;=100,"CATEGORY V")</f>
        <v>CATEGORY IV</v>
      </c>
      <c r="N2636" s="2" t="str">
        <f t="shared" si="83"/>
        <v>CATEGORY I</v>
      </c>
      <c r="O2636" s="2" t="s">
        <v>17</v>
      </c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82"/>
        <v>CATEGORY II</v>
      </c>
      <c r="F2637" s="30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tr" cm="1">
        <f t="array" ref="M2637">_xlfn.IFS(L2636&gt;1400,"CATEGORY I", L2636&gt;1000,"CATEGORY II",L2636&gt;500,"CATEGORY III",L2636&gt;100,"CATEGORY IV",L2636&lt;=100,"CATEGORY V")</f>
        <v>CATEGORY III</v>
      </c>
      <c r="N2637" s="2" t="str">
        <f t="shared" si="83"/>
        <v>CATEGORY I</v>
      </c>
      <c r="O2637" s="2" t="s">
        <v>23</v>
      </c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82"/>
        <v xml:space="preserve">CATEGORY V </v>
      </c>
      <c r="F2638" s="30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tr" cm="1">
        <f t="array" ref="M2638">_xlfn.IFS(L2637&gt;1400,"CATEGORY I", L2637&gt;1000,"CATEGORY II",L2637&gt;500,"CATEGORY III",L2637&gt;100,"CATEGORY IV",L2637&lt;=100,"CATEGORY V")</f>
        <v>CATEGORY IV</v>
      </c>
      <c r="N2638" s="2" t="str">
        <f t="shared" si="83"/>
        <v>CATEGORY V</v>
      </c>
      <c r="O2638" s="2" t="s">
        <v>17</v>
      </c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82"/>
        <v>CATEGORY II</v>
      </c>
      <c r="F2639" s="30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tr" cm="1">
        <f t="array" ref="M2639">_xlfn.IFS(L2638&gt;1400,"CATEGORY I", L2638&gt;1000,"CATEGORY II",L2638&gt;500,"CATEGORY III",L2638&gt;100,"CATEGORY IV",L2638&lt;=100,"CATEGORY V")</f>
        <v>CATEGORY V</v>
      </c>
      <c r="N2639" s="2" t="str">
        <f t="shared" si="83"/>
        <v>CATEGORY III</v>
      </c>
      <c r="O2639" s="2" t="s">
        <v>48</v>
      </c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82"/>
        <v>CATEGORY II</v>
      </c>
      <c r="F2640" s="30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tr" cm="1">
        <f t="array" ref="M2640">_xlfn.IFS(L2639&gt;1400,"CATEGORY I", L2639&gt;1000,"CATEGORY II",L2639&gt;500,"CATEGORY III",L2639&gt;100,"CATEGORY IV",L2639&lt;=100,"CATEGORY V")</f>
        <v>CATEGORY IV</v>
      </c>
      <c r="N2640" s="2" t="str">
        <f t="shared" si="83"/>
        <v>CATEGORY I</v>
      </c>
      <c r="O2640" s="2" t="s">
        <v>48</v>
      </c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82"/>
        <v>CATEGORY III</v>
      </c>
      <c r="F2641" s="30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tr" cm="1">
        <f t="array" ref="M2641">_xlfn.IFS(L2640&gt;1400,"CATEGORY I", L2640&gt;1000,"CATEGORY II",L2640&gt;500,"CATEGORY III",L2640&gt;100,"CATEGORY IV",L2640&lt;=100,"CATEGORY V")</f>
        <v>CATEGORY III</v>
      </c>
      <c r="N2641" s="2" t="str">
        <f t="shared" si="83"/>
        <v>CATEGORY I</v>
      </c>
      <c r="O2641" s="2" t="s">
        <v>39</v>
      </c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82"/>
        <v xml:space="preserve">CATEGORY V </v>
      </c>
      <c r="F2642" s="30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tr" cm="1">
        <f t="array" ref="M2642">_xlfn.IFS(L2641&gt;1400,"CATEGORY I", L2641&gt;1000,"CATEGORY II",L2641&gt;500,"CATEGORY III",L2641&gt;100,"CATEGORY IV",L2641&lt;=100,"CATEGORY V")</f>
        <v>CATEGORY IV</v>
      </c>
      <c r="N2642" s="2" t="str">
        <f t="shared" si="83"/>
        <v>CATEGORY V</v>
      </c>
      <c r="O2642" s="2" t="s">
        <v>34</v>
      </c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82"/>
        <v>CATEGORY III</v>
      </c>
      <c r="F2643" s="30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tr" cm="1">
        <f t="array" ref="M2643">_xlfn.IFS(L2642&gt;1400,"CATEGORY I", L2642&gt;1000,"CATEGORY II",L2642&gt;500,"CATEGORY III",L2642&gt;100,"CATEGORY IV",L2642&lt;=100,"CATEGORY V")</f>
        <v>CATEGORY V</v>
      </c>
      <c r="N2643" s="2" t="str">
        <f t="shared" si="83"/>
        <v>CATEGORY I</v>
      </c>
      <c r="O2643" s="2" t="s">
        <v>23</v>
      </c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82"/>
        <v>CATEGORY II</v>
      </c>
      <c r="F2644" s="30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tr" cm="1">
        <f t="array" ref="M2644">_xlfn.IFS(L2643&gt;1400,"CATEGORY I", L2643&gt;1000,"CATEGORY II",L2643&gt;500,"CATEGORY III",L2643&gt;100,"CATEGORY IV",L2643&lt;=100,"CATEGORY V")</f>
        <v>CATEGORY III</v>
      </c>
      <c r="N2644" s="2" t="str">
        <f t="shared" si="83"/>
        <v>CATEGORY I</v>
      </c>
      <c r="O2644" s="2" t="s">
        <v>48</v>
      </c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82"/>
        <v>CATEGORY IV</v>
      </c>
      <c r="F2645" s="30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tr" cm="1">
        <f t="array" ref="M2645">_xlfn.IFS(L2644&gt;1400,"CATEGORY I", L2644&gt;1000,"CATEGORY II",L2644&gt;500,"CATEGORY III",L2644&gt;100,"CATEGORY IV",L2644&lt;=100,"CATEGORY V")</f>
        <v>CATEGORY III</v>
      </c>
      <c r="N2645" s="2" t="str">
        <f t="shared" si="83"/>
        <v>CATEGORY III</v>
      </c>
      <c r="O2645" s="2" t="s">
        <v>28</v>
      </c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82"/>
        <v>CATEGORY II</v>
      </c>
      <c r="F2646" s="30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tr" cm="1">
        <f t="array" ref="M2646">_xlfn.IFS(L2645&gt;1400,"CATEGORY I", L2645&gt;1000,"CATEGORY II",L2645&gt;500,"CATEGORY III",L2645&gt;100,"CATEGORY IV",L2645&lt;=100,"CATEGORY V")</f>
        <v>CATEGORY IV</v>
      </c>
      <c r="N2646" s="2" t="str">
        <f t="shared" si="83"/>
        <v>CATEGORY III</v>
      </c>
      <c r="O2646" s="2" t="s">
        <v>23</v>
      </c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82"/>
        <v>CATEGORY IV</v>
      </c>
      <c r="F2647" s="30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tr" cm="1">
        <f t="array" ref="M2647">_xlfn.IFS(L2646&gt;1400,"CATEGORY I", L2646&gt;1000,"CATEGORY II",L2646&gt;500,"CATEGORY III",L2646&gt;100,"CATEGORY IV",L2646&lt;=100,"CATEGORY V")</f>
        <v>CATEGORY IV</v>
      </c>
      <c r="N2647" s="2" t="str">
        <f t="shared" si="83"/>
        <v>CATEGORY III</v>
      </c>
      <c r="O2647" s="2" t="s">
        <v>34</v>
      </c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82"/>
        <v>CATEGORY III</v>
      </c>
      <c r="F2648" s="30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tr" cm="1">
        <f t="array" ref="M2648">_xlfn.IFS(L2647&gt;1400,"CATEGORY I", L2647&gt;1000,"CATEGORY II",L2647&gt;500,"CATEGORY III",L2647&gt;100,"CATEGORY IV",L2647&lt;=100,"CATEGORY V")</f>
        <v>CATEGORY IV</v>
      </c>
      <c r="N2648" s="2" t="str">
        <f t="shared" si="83"/>
        <v>CATEGORY I</v>
      </c>
      <c r="O2648" s="2" t="s">
        <v>23</v>
      </c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82"/>
        <v>CATEGORY IV</v>
      </c>
      <c r="F2649" s="30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tr" cm="1">
        <f t="array" ref="M2649">_xlfn.IFS(L2648&gt;1400,"CATEGORY I", L2648&gt;1000,"CATEGORY II",L2648&gt;500,"CATEGORY III",L2648&gt;100,"CATEGORY IV",L2648&lt;=100,"CATEGORY V")</f>
        <v>CATEGORY III</v>
      </c>
      <c r="N2649" s="2" t="str">
        <f t="shared" si="83"/>
        <v>CATEGORY I</v>
      </c>
      <c r="O2649" s="2" t="s">
        <v>28</v>
      </c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82"/>
        <v>CATEGORY IV</v>
      </c>
      <c r="F2650" s="30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tr" cm="1">
        <f t="array" ref="M2650">_xlfn.IFS(L2649&gt;1400,"CATEGORY I", L2649&gt;1000,"CATEGORY II",L2649&gt;500,"CATEGORY III",L2649&gt;100,"CATEGORY IV",L2649&lt;=100,"CATEGORY V")</f>
        <v>CATEGORY III</v>
      </c>
      <c r="N2650" s="2" t="str">
        <f t="shared" si="83"/>
        <v>CATEGORY II</v>
      </c>
      <c r="O2650" s="2" t="s">
        <v>28</v>
      </c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82"/>
        <v>CATEGORY I</v>
      </c>
      <c r="F2651" s="30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tr" cm="1">
        <f t="array" ref="M2651">_xlfn.IFS(L2650&gt;1400,"CATEGORY I", L2650&gt;1000,"CATEGORY II",L2650&gt;500,"CATEGORY III",L2650&gt;100,"CATEGORY IV",L2650&lt;=100,"CATEGORY V")</f>
        <v>CATEGORY IV</v>
      </c>
      <c r="N2651" s="2" t="str">
        <f t="shared" si="83"/>
        <v>CATEGORY I</v>
      </c>
      <c r="O2651" s="2" t="s">
        <v>28</v>
      </c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82"/>
        <v>CATEGORY II</v>
      </c>
      <c r="F2652" s="30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tr" cm="1">
        <f t="array" ref="M2652">_xlfn.IFS(L2651&gt;1400,"CATEGORY I", L2651&gt;1000,"CATEGORY II",L2651&gt;500,"CATEGORY III",L2651&gt;100,"CATEGORY IV",L2651&lt;=100,"CATEGORY V")</f>
        <v>CATEGORY III</v>
      </c>
      <c r="N2652" s="2" t="str">
        <f t="shared" si="83"/>
        <v>CATEGORY I</v>
      </c>
      <c r="O2652" s="2" t="s">
        <v>17</v>
      </c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82"/>
        <v>CATEGORY IV</v>
      </c>
      <c r="F2653" s="30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tr" cm="1">
        <f t="array" ref="M2653">_xlfn.IFS(L2652&gt;1400,"CATEGORY I", L2652&gt;1000,"CATEGORY II",L2652&gt;500,"CATEGORY III",L2652&gt;100,"CATEGORY IV",L2652&lt;=100,"CATEGORY V")</f>
        <v>CATEGORY IV</v>
      </c>
      <c r="N2653" s="2" t="str">
        <f t="shared" si="83"/>
        <v>CATEGORY III</v>
      </c>
      <c r="O2653" s="2" t="s">
        <v>34</v>
      </c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82"/>
        <v>CATEGORY III</v>
      </c>
      <c r="F2654" s="30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tr" cm="1">
        <f t="array" ref="M2654">_xlfn.IFS(L2653&gt;1400,"CATEGORY I", L2653&gt;1000,"CATEGORY II",L2653&gt;500,"CATEGORY III",L2653&gt;100,"CATEGORY IV",L2653&lt;=100,"CATEGORY V")</f>
        <v>CATEGORY IV</v>
      </c>
      <c r="N2654" s="2" t="str">
        <f t="shared" si="83"/>
        <v>CATEGORY I</v>
      </c>
      <c r="O2654" s="2" t="s">
        <v>48</v>
      </c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82"/>
        <v>CATEGORY II</v>
      </c>
      <c r="F2655" s="30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tr" cm="1">
        <f t="array" ref="M2655">_xlfn.IFS(L2654&gt;1400,"CATEGORY I", L2654&gt;1000,"CATEGORY II",L2654&gt;500,"CATEGORY III",L2654&gt;100,"CATEGORY IV",L2654&lt;=100,"CATEGORY V")</f>
        <v>CATEGORY IV</v>
      </c>
      <c r="N2655" s="2" t="str">
        <f t="shared" si="83"/>
        <v>CATEGORY I</v>
      </c>
      <c r="O2655" s="2" t="s">
        <v>17</v>
      </c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82"/>
        <v>CATEGORY I</v>
      </c>
      <c r="F2656" s="30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tr" cm="1">
        <f t="array" ref="M2656">_xlfn.IFS(L2655&gt;1400,"CATEGORY I", L2655&gt;1000,"CATEGORY II",L2655&gt;500,"CATEGORY III",L2655&gt;100,"CATEGORY IV",L2655&lt;=100,"CATEGORY V")</f>
        <v>CATEGORY III</v>
      </c>
      <c r="N2656" s="2" t="str">
        <f t="shared" si="83"/>
        <v>CATEGORY I</v>
      </c>
      <c r="O2656" s="2" t="s">
        <v>48</v>
      </c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82"/>
        <v>CATEGORY II</v>
      </c>
      <c r="F2657" s="30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tr" cm="1">
        <f t="array" ref="M2657">_xlfn.IFS(L2656&gt;1400,"CATEGORY I", L2656&gt;1000,"CATEGORY II",L2656&gt;500,"CATEGORY III",L2656&gt;100,"CATEGORY IV",L2656&lt;=100,"CATEGORY V")</f>
        <v>CATEGORY II</v>
      </c>
      <c r="N2657" s="2" t="str">
        <f t="shared" si="83"/>
        <v>CATEGORY III</v>
      </c>
      <c r="O2657" s="2" t="s">
        <v>48</v>
      </c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82"/>
        <v>CATEGORY III</v>
      </c>
      <c r="F2658" s="30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tr" cm="1">
        <f t="array" ref="M2658">_xlfn.IFS(L2657&gt;1400,"CATEGORY I", L2657&gt;1000,"CATEGORY II",L2657&gt;500,"CATEGORY III",L2657&gt;100,"CATEGORY IV",L2657&lt;=100,"CATEGORY V")</f>
        <v>CATEGORY IV</v>
      </c>
      <c r="N2658" s="2" t="str">
        <f t="shared" si="83"/>
        <v>CATEGORY I</v>
      </c>
      <c r="O2658" s="2" t="s">
        <v>34</v>
      </c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82"/>
        <v>CATEGORY I</v>
      </c>
      <c r="F2659" s="30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tr" cm="1">
        <f t="array" ref="M2659">_xlfn.IFS(L2658&gt;1400,"CATEGORY I", L2658&gt;1000,"CATEGORY II",L2658&gt;500,"CATEGORY III",L2658&gt;100,"CATEGORY IV",L2658&lt;=100,"CATEGORY V")</f>
        <v>CATEGORY IV</v>
      </c>
      <c r="N2659" s="2" t="str">
        <f t="shared" si="83"/>
        <v>CATEGORY I</v>
      </c>
      <c r="O2659" s="2" t="s">
        <v>23</v>
      </c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82"/>
        <v>CATEGORY II</v>
      </c>
      <c r="F2660" s="30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tr" cm="1">
        <f t="array" ref="M2660">_xlfn.IFS(L2659&gt;1400,"CATEGORY I", L2659&gt;1000,"CATEGORY II",L2659&gt;500,"CATEGORY III",L2659&gt;100,"CATEGORY IV",L2659&lt;=100,"CATEGORY V")</f>
        <v>CATEGORY II</v>
      </c>
      <c r="N2660" s="2" t="str">
        <f t="shared" si="83"/>
        <v>CATEGORY I</v>
      </c>
      <c r="O2660" s="2" t="s">
        <v>17</v>
      </c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82"/>
        <v xml:space="preserve">CATEGORY V </v>
      </c>
      <c r="F2661" s="30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tr" cm="1">
        <f t="array" ref="M2661">_xlfn.IFS(L2660&gt;1400,"CATEGORY I", L2660&gt;1000,"CATEGORY II",L2660&gt;500,"CATEGORY III",L2660&gt;100,"CATEGORY IV",L2660&lt;=100,"CATEGORY V")</f>
        <v>CATEGORY III</v>
      </c>
      <c r="N2661" s="2" t="str">
        <f t="shared" si="83"/>
        <v>CATEGORY IV</v>
      </c>
      <c r="O2661" s="2" t="s">
        <v>39</v>
      </c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82"/>
        <v>CATEGORY III</v>
      </c>
      <c r="F2662" s="30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tr" cm="1">
        <f t="array" ref="M2662">_xlfn.IFS(L2661&gt;1400,"CATEGORY I", L2661&gt;1000,"CATEGORY II",L2661&gt;500,"CATEGORY III",L2661&gt;100,"CATEGORY IV",L2661&lt;=100,"CATEGORY V")</f>
        <v>CATEGORY IV</v>
      </c>
      <c r="N2662" s="2" t="str">
        <f t="shared" si="83"/>
        <v>CATEGORY III</v>
      </c>
      <c r="O2662" s="2" t="s">
        <v>28</v>
      </c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82"/>
        <v>CATEGORY III</v>
      </c>
      <c r="F2663" s="30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tr" cm="1">
        <f t="array" ref="M2663">_xlfn.IFS(L2662&gt;1400,"CATEGORY I", L2662&gt;1000,"CATEGORY II",L2662&gt;500,"CATEGORY III",L2662&gt;100,"CATEGORY IV",L2662&lt;=100,"CATEGORY V")</f>
        <v>CATEGORY IV</v>
      </c>
      <c r="N2663" s="2" t="str">
        <f t="shared" si="83"/>
        <v>CATEGORY II</v>
      </c>
      <c r="O2663" s="2" t="s">
        <v>39</v>
      </c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82"/>
        <v>CATEGORY II</v>
      </c>
      <c r="F2664" s="30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tr" cm="1">
        <f t="array" ref="M2664">_xlfn.IFS(L2663&gt;1400,"CATEGORY I", L2663&gt;1000,"CATEGORY II",L2663&gt;500,"CATEGORY III",L2663&gt;100,"CATEGORY IV",L2663&lt;=100,"CATEGORY V")</f>
        <v>CATEGORY IV</v>
      </c>
      <c r="N2664" s="2" t="str">
        <f t="shared" si="83"/>
        <v>CATEGORY III</v>
      </c>
      <c r="O2664" s="2" t="s">
        <v>28</v>
      </c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82"/>
        <v xml:space="preserve">CATEGORY V </v>
      </c>
      <c r="F2665" s="30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tr" cm="1">
        <f t="array" ref="M2665">_xlfn.IFS(L2664&gt;1400,"CATEGORY I", L2664&gt;1000,"CATEGORY II",L2664&gt;500,"CATEGORY III",L2664&gt;100,"CATEGORY IV",L2664&lt;=100,"CATEGORY V")</f>
        <v>CATEGORY IV</v>
      </c>
      <c r="N2665" s="2" t="str">
        <f t="shared" si="83"/>
        <v>CATEGORY V</v>
      </c>
      <c r="O2665" s="2" t="s">
        <v>28</v>
      </c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82"/>
        <v>CATEGORY III</v>
      </c>
      <c r="F2666" s="30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tr" cm="1">
        <f t="array" ref="M2666">_xlfn.IFS(L2665&gt;1400,"CATEGORY I", L2665&gt;1000,"CATEGORY II",L2665&gt;500,"CATEGORY III",L2665&gt;100,"CATEGORY IV",L2665&lt;=100,"CATEGORY V")</f>
        <v>CATEGORY V</v>
      </c>
      <c r="N2666" s="2" t="str">
        <f t="shared" si="83"/>
        <v>CATEGORY I</v>
      </c>
      <c r="O2666" s="2" t="s">
        <v>39</v>
      </c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82"/>
        <v>CATEGORY IV</v>
      </c>
      <c r="F2667" s="30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tr" cm="1">
        <f t="array" ref="M2667">_xlfn.IFS(L2666&gt;1400,"CATEGORY I", L2666&gt;1000,"CATEGORY II",L2666&gt;500,"CATEGORY III",L2666&gt;100,"CATEGORY IV",L2666&lt;=100,"CATEGORY V")</f>
        <v>CATEGORY IV</v>
      </c>
      <c r="N2667" s="2" t="str">
        <f t="shared" si="83"/>
        <v>CATEGORY IV</v>
      </c>
      <c r="O2667" s="2" t="s">
        <v>48</v>
      </c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82"/>
        <v xml:space="preserve">CATEGORY V </v>
      </c>
      <c r="F2668" s="30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tr" cm="1">
        <f t="array" ref="M2668">_xlfn.IFS(L2667&gt;1400,"CATEGORY I", L2667&gt;1000,"CATEGORY II",L2667&gt;500,"CATEGORY III",L2667&gt;100,"CATEGORY IV",L2667&lt;=100,"CATEGORY V")</f>
        <v>CATEGORY IV</v>
      </c>
      <c r="N2668" s="2" t="str">
        <f t="shared" si="83"/>
        <v>CATEGORY IV</v>
      </c>
      <c r="O2668" s="2" t="s">
        <v>23</v>
      </c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82"/>
        <v>CATEGORY IV</v>
      </c>
      <c r="F2669" s="30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tr" cm="1">
        <f t="array" ref="M2669">_xlfn.IFS(L2668&gt;1400,"CATEGORY I", L2668&gt;1000,"CATEGORY II",L2668&gt;500,"CATEGORY III",L2668&gt;100,"CATEGORY IV",L2668&lt;=100,"CATEGORY V")</f>
        <v>CATEGORY IV</v>
      </c>
      <c r="N2669" s="2" t="str">
        <f t="shared" si="83"/>
        <v>CATEGORY I</v>
      </c>
      <c r="O2669" s="2" t="s">
        <v>17</v>
      </c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82"/>
        <v>CATEGORY II</v>
      </c>
      <c r="F2670" s="30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tr" cm="1">
        <f t="array" ref="M2670">_xlfn.IFS(L2669&gt;1400,"CATEGORY I", L2669&gt;1000,"CATEGORY II",L2669&gt;500,"CATEGORY III",L2669&gt;100,"CATEGORY IV",L2669&lt;=100,"CATEGORY V")</f>
        <v>CATEGORY III</v>
      </c>
      <c r="N2670" s="2" t="str">
        <f t="shared" si="83"/>
        <v>CATEGORY IV</v>
      </c>
      <c r="O2670" s="2" t="s">
        <v>28</v>
      </c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82"/>
        <v>CATEGORY IV</v>
      </c>
      <c r="F2671" s="30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tr" cm="1">
        <f t="array" ref="M2671">_xlfn.IFS(L2670&gt;1400,"CATEGORY I", L2670&gt;1000,"CATEGORY II",L2670&gt;500,"CATEGORY III",L2670&gt;100,"CATEGORY IV",L2670&lt;=100,"CATEGORY V")</f>
        <v>CATEGORY IV</v>
      </c>
      <c r="N2671" s="2" t="str">
        <f t="shared" si="83"/>
        <v>CATEGORY IV</v>
      </c>
      <c r="O2671" s="2" t="s">
        <v>23</v>
      </c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82"/>
        <v>CATEGORY III</v>
      </c>
      <c r="F2672" s="30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tr" cm="1">
        <f t="array" ref="M2672">_xlfn.IFS(L2671&gt;1400,"CATEGORY I", L2671&gt;1000,"CATEGORY II",L2671&gt;500,"CATEGORY III",L2671&gt;100,"CATEGORY IV",L2671&lt;=100,"CATEGORY V")</f>
        <v>CATEGORY IV</v>
      </c>
      <c r="N2672" s="2" t="str">
        <f t="shared" si="83"/>
        <v>CATEGORY I</v>
      </c>
      <c r="O2672" s="2" t="s">
        <v>17</v>
      </c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82"/>
        <v>CATEGORY II</v>
      </c>
      <c r="F2673" s="30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tr" cm="1">
        <f t="array" ref="M2673">_xlfn.IFS(L2672&gt;1400,"CATEGORY I", L2672&gt;1000,"CATEGORY II",L2672&gt;500,"CATEGORY III",L2672&gt;100,"CATEGORY IV",L2672&lt;=100,"CATEGORY V")</f>
        <v>CATEGORY III</v>
      </c>
      <c r="N2673" s="2" t="str">
        <f t="shared" si="83"/>
        <v>CATEGORY I</v>
      </c>
      <c r="O2673" s="2" t="s">
        <v>34</v>
      </c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82"/>
        <v>CATEGORY III</v>
      </c>
      <c r="F2674" s="30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tr" cm="1">
        <f t="array" ref="M2674">_xlfn.IFS(L2673&gt;1400,"CATEGORY I", L2673&gt;1000,"CATEGORY II",L2673&gt;500,"CATEGORY III",L2673&gt;100,"CATEGORY IV",L2673&lt;=100,"CATEGORY V")</f>
        <v>CATEGORY III</v>
      </c>
      <c r="N2674" s="2" t="str">
        <f t="shared" si="83"/>
        <v>CATEGORY I</v>
      </c>
      <c r="O2674" s="2" t="s">
        <v>17</v>
      </c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82"/>
        <v>CATEGORY III</v>
      </c>
      <c r="F2675" s="30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tr" cm="1">
        <f t="array" ref="M2675">_xlfn.IFS(L2674&gt;1400,"CATEGORY I", L2674&gt;1000,"CATEGORY II",L2674&gt;500,"CATEGORY III",L2674&gt;100,"CATEGORY IV",L2674&lt;=100,"CATEGORY V")</f>
        <v>CATEGORY III</v>
      </c>
      <c r="N2675" s="2" t="str">
        <f t="shared" si="83"/>
        <v>CATEGORY II</v>
      </c>
      <c r="O2675" s="2" t="s">
        <v>34</v>
      </c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82"/>
        <v xml:space="preserve">CATEGORY V </v>
      </c>
      <c r="F2676" s="30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tr" cm="1">
        <f t="array" ref="M2676">_xlfn.IFS(L2675&gt;1400,"CATEGORY I", L2675&gt;1000,"CATEGORY II",L2675&gt;500,"CATEGORY III",L2675&gt;100,"CATEGORY IV",L2675&lt;=100,"CATEGORY V")</f>
        <v>CATEGORY IV</v>
      </c>
      <c r="N2676" s="2" t="str">
        <f t="shared" si="83"/>
        <v>CATEGORY V</v>
      </c>
      <c r="O2676" s="2" t="s">
        <v>28</v>
      </c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82"/>
        <v>CATEGORY IV</v>
      </c>
      <c r="F2677" s="30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tr" cm="1">
        <f t="array" ref="M2677">_xlfn.IFS(L2676&gt;1400,"CATEGORY I", L2676&gt;1000,"CATEGORY II",L2676&gt;500,"CATEGORY III",L2676&gt;100,"CATEGORY IV",L2676&lt;=100,"CATEGORY V")</f>
        <v>CATEGORY V</v>
      </c>
      <c r="N2677" s="2" t="str">
        <f t="shared" si="83"/>
        <v>CATEGORY III</v>
      </c>
      <c r="O2677" s="2" t="s">
        <v>48</v>
      </c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82"/>
        <v>CATEGORY I</v>
      </c>
      <c r="F2678" s="30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tr" cm="1">
        <f t="array" ref="M2678">_xlfn.IFS(L2677&gt;1400,"CATEGORY I", L2677&gt;1000,"CATEGORY II",L2677&gt;500,"CATEGORY III",L2677&gt;100,"CATEGORY IV",L2677&lt;=100,"CATEGORY V")</f>
        <v>CATEGORY IV</v>
      </c>
      <c r="N2678" s="2" t="str">
        <f t="shared" si="83"/>
        <v>CATEGORY I</v>
      </c>
      <c r="O2678" s="2" t="s">
        <v>48</v>
      </c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82"/>
        <v>CATEGORY III</v>
      </c>
      <c r="F2679" s="30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tr" cm="1">
        <f t="array" ref="M2679">_xlfn.IFS(L2678&gt;1400,"CATEGORY I", L2678&gt;1000,"CATEGORY II",L2678&gt;500,"CATEGORY III",L2678&gt;100,"CATEGORY IV",L2678&lt;=100,"CATEGORY V")</f>
        <v>CATEGORY III</v>
      </c>
      <c r="N2679" s="2" t="str">
        <f t="shared" si="83"/>
        <v>CATEGORY I</v>
      </c>
      <c r="O2679" s="2" t="s">
        <v>23</v>
      </c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82"/>
        <v>CATEGORY II</v>
      </c>
      <c r="F2680" s="30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tr" cm="1">
        <f t="array" ref="M2680">_xlfn.IFS(L2679&gt;1400,"CATEGORY I", L2679&gt;1000,"CATEGORY II",L2679&gt;500,"CATEGORY III",L2679&gt;100,"CATEGORY IV",L2679&lt;=100,"CATEGORY V")</f>
        <v>CATEGORY III</v>
      </c>
      <c r="N2680" s="2" t="str">
        <f t="shared" si="83"/>
        <v>CATEGORY I</v>
      </c>
      <c r="O2680" s="2" t="s">
        <v>48</v>
      </c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82"/>
        <v>CATEGORY III</v>
      </c>
      <c r="F2681" s="30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tr" cm="1">
        <f t="array" ref="M2681">_xlfn.IFS(L2680&gt;1400,"CATEGORY I", L2680&gt;1000,"CATEGORY II",L2680&gt;500,"CATEGORY III",L2680&gt;100,"CATEGORY IV",L2680&lt;=100,"CATEGORY V")</f>
        <v>CATEGORY III</v>
      </c>
      <c r="N2681" s="2" t="str">
        <f t="shared" si="83"/>
        <v>CATEGORY I</v>
      </c>
      <c r="O2681" s="2" t="s">
        <v>23</v>
      </c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82"/>
        <v xml:space="preserve">CATEGORY V </v>
      </c>
      <c r="F2682" s="30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tr" cm="1">
        <f t="array" ref="M2682">_xlfn.IFS(L2681&gt;1400,"CATEGORY I", L2681&gt;1000,"CATEGORY II",L2681&gt;500,"CATEGORY III",L2681&gt;100,"CATEGORY IV",L2681&lt;=100,"CATEGORY V")</f>
        <v>CATEGORY III</v>
      </c>
      <c r="N2682" s="2" t="str">
        <f t="shared" si="83"/>
        <v>CATEGORY V</v>
      </c>
      <c r="O2682" s="2" t="s">
        <v>34</v>
      </c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82"/>
        <v>CATEGORY I</v>
      </c>
      <c r="F2683" s="30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tr" cm="1">
        <f t="array" ref="M2683">_xlfn.IFS(L2682&gt;1400,"CATEGORY I", L2682&gt;1000,"CATEGORY II",L2682&gt;500,"CATEGORY III",L2682&gt;100,"CATEGORY IV",L2682&lt;=100,"CATEGORY V")</f>
        <v>CATEGORY V</v>
      </c>
      <c r="N2683" s="2" t="str">
        <f t="shared" si="83"/>
        <v>CATEGORY I</v>
      </c>
      <c r="O2683" s="2" t="s">
        <v>17</v>
      </c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82"/>
        <v xml:space="preserve">CATEGORY V </v>
      </c>
      <c r="F2684" s="30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tr" cm="1">
        <f t="array" ref="M2684">_xlfn.IFS(L2683&gt;1400,"CATEGORY I", L2683&gt;1000,"CATEGORY II",L2683&gt;500,"CATEGORY III",L2683&gt;100,"CATEGORY IV",L2683&lt;=100,"CATEGORY V")</f>
        <v>CATEGORY III</v>
      </c>
      <c r="N2684" s="2" t="str">
        <f t="shared" si="83"/>
        <v>CATEGORY IV</v>
      </c>
      <c r="O2684" s="2" t="s">
        <v>28</v>
      </c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82"/>
        <v>CATEGORY I</v>
      </c>
      <c r="F2685" s="30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tr" cm="1">
        <f t="array" ref="M2685">_xlfn.IFS(L2684&gt;1400,"CATEGORY I", L2684&gt;1000,"CATEGORY II",L2684&gt;500,"CATEGORY III",L2684&gt;100,"CATEGORY IV",L2684&lt;=100,"CATEGORY V")</f>
        <v>CATEGORY IV</v>
      </c>
      <c r="N2685" s="2" t="str">
        <f t="shared" si="83"/>
        <v>CATEGORY I</v>
      </c>
      <c r="O2685" s="2" t="s">
        <v>48</v>
      </c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82"/>
        <v>CATEGORY IV</v>
      </c>
      <c r="F2686" s="30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tr" cm="1">
        <f t="array" ref="M2686">_xlfn.IFS(L2685&gt;1400,"CATEGORY I", L2685&gt;1000,"CATEGORY II",L2685&gt;500,"CATEGORY III",L2685&gt;100,"CATEGORY IV",L2685&lt;=100,"CATEGORY V")</f>
        <v>CATEGORY II</v>
      </c>
      <c r="N2686" s="2" t="str">
        <f t="shared" si="83"/>
        <v>CATEGORY III</v>
      </c>
      <c r="O2686" s="2" t="s">
        <v>28</v>
      </c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82"/>
        <v>CATEGORY III</v>
      </c>
      <c r="F2687" s="30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tr" cm="1">
        <f t="array" ref="M2687">_xlfn.IFS(L2686&gt;1400,"CATEGORY I", L2686&gt;1000,"CATEGORY II",L2686&gt;500,"CATEGORY III",L2686&gt;100,"CATEGORY IV",L2686&lt;=100,"CATEGORY V")</f>
        <v>CATEGORY IV</v>
      </c>
      <c r="N2687" s="2" t="str">
        <f t="shared" si="83"/>
        <v>CATEGORY I</v>
      </c>
      <c r="O2687" s="2" t="s">
        <v>28</v>
      </c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82"/>
        <v xml:space="preserve">CATEGORY V </v>
      </c>
      <c r="F2688" s="30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tr" cm="1">
        <f t="array" ref="M2688">_xlfn.IFS(L2687&gt;1400,"CATEGORY I", L2687&gt;1000,"CATEGORY II",L2687&gt;500,"CATEGORY III",L2687&gt;100,"CATEGORY IV",L2687&lt;=100,"CATEGORY V")</f>
        <v>CATEGORY IV</v>
      </c>
      <c r="N2688" s="2" t="str">
        <f t="shared" si="83"/>
        <v>CATEGORY V</v>
      </c>
      <c r="O2688" s="2" t="s">
        <v>28</v>
      </c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82"/>
        <v>CATEGORY I</v>
      </c>
      <c r="F2689" s="30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tr" cm="1">
        <f t="array" ref="M2689">_xlfn.IFS(L2688&gt;1400,"CATEGORY I", L2688&gt;1000,"CATEGORY II",L2688&gt;500,"CATEGORY III",L2688&gt;100,"CATEGORY IV",L2688&lt;=100,"CATEGORY V")</f>
        <v>CATEGORY V</v>
      </c>
      <c r="N2689" s="2" t="str">
        <f t="shared" si="83"/>
        <v>CATEGORY I</v>
      </c>
      <c r="O2689" s="2" t="s">
        <v>34</v>
      </c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si="82"/>
        <v>CATEGORY I</v>
      </c>
      <c r="F2690" s="30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tr" cm="1">
        <f t="array" ref="M2690">_xlfn.IFS(L2689&gt;1400,"CATEGORY I", L2689&gt;1000,"CATEGORY II",L2689&gt;500,"CATEGORY III",L2689&gt;100,"CATEGORY IV",L2689&lt;=100,"CATEGORY V")</f>
        <v>CATEGORY II</v>
      </c>
      <c r="N2690" s="2" t="str">
        <f t="shared" si="83"/>
        <v>CATEGORY I</v>
      </c>
      <c r="O2690" s="2" t="s">
        <v>17</v>
      </c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ref="E2691:E2754" si="84">IF(D2691&gt;4000,"CATEGORY I",IF(D2691&gt;3000,"CATEGORY II",IF(D2691&gt;2000,"CATEGORY III",IF(D2691&gt;1000,"CATEGORY IV","CATEGORY V "))))</f>
        <v xml:space="preserve">CATEGORY V </v>
      </c>
      <c r="F2691" s="30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tr" cm="1">
        <f t="array" ref="M2691">_xlfn.IFS(L2690&gt;1400,"CATEGORY I", L2690&gt;1000,"CATEGORY II",L2690&gt;500,"CATEGORY III",L2690&gt;100,"CATEGORY IV",L2690&lt;=100,"CATEGORY V")</f>
        <v>CATEGORY II</v>
      </c>
      <c r="N2691" s="2" t="str">
        <f t="shared" ref="N2691:N2754" si="85">IF(L2691&gt;400,"CATEGORY I",IF(L2691&gt;300,"CATEGORY II",IF(L2691&gt;200,"CATEGORY III",IF(L2691&gt;100,"CATEGORY IV","CATEGORY V"))))</f>
        <v>CATEGORY V</v>
      </c>
      <c r="O2691" s="2" t="s">
        <v>48</v>
      </c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84"/>
        <v>CATEGORY IV</v>
      </c>
      <c r="F2692" s="30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tr" cm="1">
        <f t="array" ref="M2692">_xlfn.IFS(L2691&gt;1400,"CATEGORY I", L2691&gt;1000,"CATEGORY II",L2691&gt;500,"CATEGORY III",L2691&gt;100,"CATEGORY IV",L2691&lt;=100,"CATEGORY V")</f>
        <v>CATEGORY V</v>
      </c>
      <c r="N2692" s="2" t="str">
        <f t="shared" si="85"/>
        <v>CATEGORY I</v>
      </c>
      <c r="O2692" s="2" t="s">
        <v>17</v>
      </c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84"/>
        <v xml:space="preserve">CATEGORY V </v>
      </c>
      <c r="F2693" s="30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tr" cm="1">
        <f t="array" ref="M2693">_xlfn.IFS(L2692&gt;1400,"CATEGORY I", L2692&gt;1000,"CATEGORY II",L2692&gt;500,"CATEGORY III",L2692&gt;100,"CATEGORY IV",L2692&lt;=100,"CATEGORY V")</f>
        <v>CATEGORY IV</v>
      </c>
      <c r="N2693" s="2" t="str">
        <f t="shared" si="85"/>
        <v>CATEGORY V</v>
      </c>
      <c r="O2693" s="2" t="s">
        <v>48</v>
      </c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84"/>
        <v>CATEGORY II</v>
      </c>
      <c r="F2694" s="30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tr" cm="1">
        <f t="array" ref="M2694">_xlfn.IFS(L2693&gt;1400,"CATEGORY I", L2693&gt;1000,"CATEGORY II",L2693&gt;500,"CATEGORY III",L2693&gt;100,"CATEGORY IV",L2693&lt;=100,"CATEGORY V")</f>
        <v>CATEGORY V</v>
      </c>
      <c r="N2694" s="2" t="str">
        <f t="shared" si="85"/>
        <v>CATEGORY I</v>
      </c>
      <c r="O2694" s="2" t="s">
        <v>34</v>
      </c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84"/>
        <v>CATEGORY IV</v>
      </c>
      <c r="F2695" s="30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tr" cm="1">
        <f t="array" ref="M2695">_xlfn.IFS(L2694&gt;1400,"CATEGORY I", L2694&gt;1000,"CATEGORY II",L2694&gt;500,"CATEGORY III",L2694&gt;100,"CATEGORY IV",L2694&lt;=100,"CATEGORY V")</f>
        <v>CATEGORY III</v>
      </c>
      <c r="N2695" s="2" t="str">
        <f t="shared" si="85"/>
        <v>CATEGORY IV</v>
      </c>
      <c r="O2695" s="2" t="s">
        <v>39</v>
      </c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84"/>
        <v>CATEGORY III</v>
      </c>
      <c r="F2696" s="30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tr" cm="1">
        <f t="array" ref="M2696">_xlfn.IFS(L2695&gt;1400,"CATEGORY I", L2695&gt;1000,"CATEGORY II",L2695&gt;500,"CATEGORY III",L2695&gt;100,"CATEGORY IV",L2695&lt;=100,"CATEGORY V")</f>
        <v>CATEGORY IV</v>
      </c>
      <c r="N2696" s="2" t="str">
        <f t="shared" si="85"/>
        <v>CATEGORY I</v>
      </c>
      <c r="O2696" s="2" t="s">
        <v>34</v>
      </c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84"/>
        <v xml:space="preserve">CATEGORY V </v>
      </c>
      <c r="F2697" s="30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tr" cm="1">
        <f t="array" ref="M2697">_xlfn.IFS(L2696&gt;1400,"CATEGORY I", L2696&gt;1000,"CATEGORY II",L2696&gt;500,"CATEGORY III",L2696&gt;100,"CATEGORY IV",L2696&lt;=100,"CATEGORY V")</f>
        <v>CATEGORY III</v>
      </c>
      <c r="N2697" s="2" t="str">
        <f t="shared" si="85"/>
        <v>CATEGORY V</v>
      </c>
      <c r="O2697" s="2" t="s">
        <v>17</v>
      </c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84"/>
        <v>CATEGORY II</v>
      </c>
      <c r="F2698" s="30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tr" cm="1">
        <f t="array" ref="M2698">_xlfn.IFS(L2697&gt;1400,"CATEGORY I", L2697&gt;1000,"CATEGORY II",L2697&gt;500,"CATEGORY III",L2697&gt;100,"CATEGORY IV",L2697&lt;=100,"CATEGORY V")</f>
        <v>CATEGORY V</v>
      </c>
      <c r="N2698" s="2" t="str">
        <f t="shared" si="85"/>
        <v>CATEGORY I</v>
      </c>
      <c r="O2698" s="2" t="s">
        <v>48</v>
      </c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84"/>
        <v>CATEGORY III</v>
      </c>
      <c r="F2699" s="30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tr" cm="1">
        <f t="array" ref="M2699">_xlfn.IFS(L2698&gt;1400,"CATEGORY I", L2698&gt;1000,"CATEGORY II",L2698&gt;500,"CATEGORY III",L2698&gt;100,"CATEGORY IV",L2698&lt;=100,"CATEGORY V")</f>
        <v>CATEGORY III</v>
      </c>
      <c r="N2699" s="2" t="str">
        <f t="shared" si="85"/>
        <v>CATEGORY I</v>
      </c>
      <c r="O2699" s="2" t="s">
        <v>17</v>
      </c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84"/>
        <v>CATEGORY II</v>
      </c>
      <c r="F2700" s="30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tr" cm="1">
        <f t="array" ref="M2700">_xlfn.IFS(L2699&gt;1400,"CATEGORY I", L2699&gt;1000,"CATEGORY II",L2699&gt;500,"CATEGORY III",L2699&gt;100,"CATEGORY IV",L2699&lt;=100,"CATEGORY V")</f>
        <v>CATEGORY III</v>
      </c>
      <c r="N2700" s="2" t="str">
        <f t="shared" si="85"/>
        <v>CATEGORY II</v>
      </c>
      <c r="O2700" s="2" t="s">
        <v>23</v>
      </c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84"/>
        <v>CATEGORY II</v>
      </c>
      <c r="F2701" s="30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tr" cm="1">
        <f t="array" ref="M2701">_xlfn.IFS(L2700&gt;1400,"CATEGORY I", L2700&gt;1000,"CATEGORY II",L2700&gt;500,"CATEGORY III",L2700&gt;100,"CATEGORY IV",L2700&lt;=100,"CATEGORY V")</f>
        <v>CATEGORY IV</v>
      </c>
      <c r="N2701" s="2" t="str">
        <f t="shared" si="85"/>
        <v>CATEGORY I</v>
      </c>
      <c r="O2701" s="2" t="s">
        <v>17</v>
      </c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84"/>
        <v xml:space="preserve">CATEGORY V </v>
      </c>
      <c r="F2702" s="30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tr" cm="1">
        <f t="array" ref="M2702">_xlfn.IFS(L2701&gt;1400,"CATEGORY I", L2701&gt;1000,"CATEGORY II",L2701&gt;500,"CATEGORY III",L2701&gt;100,"CATEGORY IV",L2701&lt;=100,"CATEGORY V")</f>
        <v>CATEGORY III</v>
      </c>
      <c r="N2702" s="2" t="str">
        <f t="shared" si="85"/>
        <v>CATEGORY V</v>
      </c>
      <c r="O2702" s="2" t="s">
        <v>34</v>
      </c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84"/>
        <v>CATEGORY III</v>
      </c>
      <c r="F2703" s="30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tr" cm="1">
        <f t="array" ref="M2703">_xlfn.IFS(L2702&gt;1400,"CATEGORY I", L2702&gt;1000,"CATEGORY II",L2702&gt;500,"CATEGORY III",L2702&gt;100,"CATEGORY IV",L2702&lt;=100,"CATEGORY V")</f>
        <v>CATEGORY V</v>
      </c>
      <c r="N2703" s="2" t="str">
        <f t="shared" si="85"/>
        <v>CATEGORY I</v>
      </c>
      <c r="O2703" s="2" t="s">
        <v>17</v>
      </c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84"/>
        <v>CATEGORY II</v>
      </c>
      <c r="F2704" s="30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tr" cm="1">
        <f t="array" ref="M2704">_xlfn.IFS(L2703&gt;1400,"CATEGORY I", L2703&gt;1000,"CATEGORY II",L2703&gt;500,"CATEGORY III",L2703&gt;100,"CATEGORY IV",L2703&lt;=100,"CATEGORY V")</f>
        <v>CATEGORY III</v>
      </c>
      <c r="N2704" s="2" t="str">
        <f t="shared" si="85"/>
        <v>CATEGORY I</v>
      </c>
      <c r="O2704" s="2" t="s">
        <v>34</v>
      </c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84"/>
        <v>CATEGORY III</v>
      </c>
      <c r="F2705" s="30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tr" cm="1">
        <f t="array" ref="M2705">_xlfn.IFS(L2704&gt;1400,"CATEGORY I", L2704&gt;1000,"CATEGORY II",L2704&gt;500,"CATEGORY III",L2704&gt;100,"CATEGORY IV",L2704&lt;=100,"CATEGORY V")</f>
        <v>CATEGORY III</v>
      </c>
      <c r="N2705" s="2" t="str">
        <f t="shared" si="85"/>
        <v>CATEGORY I</v>
      </c>
      <c r="O2705" s="2" t="s">
        <v>17</v>
      </c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84"/>
        <v xml:space="preserve">CATEGORY V </v>
      </c>
      <c r="F2706" s="30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tr" cm="1">
        <f t="array" ref="M2706">_xlfn.IFS(L2705&gt;1400,"CATEGORY I", L2705&gt;1000,"CATEGORY II",L2705&gt;500,"CATEGORY III",L2705&gt;100,"CATEGORY IV",L2705&lt;=100,"CATEGORY V")</f>
        <v>CATEGORY III</v>
      </c>
      <c r="N2706" s="2" t="str">
        <f t="shared" si="85"/>
        <v>CATEGORY III</v>
      </c>
      <c r="O2706" s="2" t="s">
        <v>39</v>
      </c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84"/>
        <v>CATEGORY II</v>
      </c>
      <c r="F2707" s="30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tr" cm="1">
        <f t="array" ref="M2707">_xlfn.IFS(L2706&gt;1400,"CATEGORY I", L2706&gt;1000,"CATEGORY II",L2706&gt;500,"CATEGORY III",L2706&gt;100,"CATEGORY IV",L2706&lt;=100,"CATEGORY V")</f>
        <v>CATEGORY IV</v>
      </c>
      <c r="N2707" s="2" t="str">
        <f t="shared" si="85"/>
        <v>CATEGORY I</v>
      </c>
      <c r="O2707" s="2" t="s">
        <v>23</v>
      </c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84"/>
        <v>CATEGORY I</v>
      </c>
      <c r="F2708" s="30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tr" cm="1">
        <f t="array" ref="M2708">_xlfn.IFS(L2707&gt;1400,"CATEGORY I", L2707&gt;1000,"CATEGORY II",L2707&gt;500,"CATEGORY III",L2707&gt;100,"CATEGORY IV",L2707&lt;=100,"CATEGORY V")</f>
        <v>CATEGORY III</v>
      </c>
      <c r="N2708" s="2" t="str">
        <f t="shared" si="85"/>
        <v>CATEGORY I</v>
      </c>
      <c r="O2708" s="2" t="s">
        <v>23</v>
      </c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84"/>
        <v>CATEGORY I</v>
      </c>
      <c r="F2709" s="30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tr" cm="1">
        <f t="array" ref="M2709">_xlfn.IFS(L2708&gt;1400,"CATEGORY I", L2708&gt;1000,"CATEGORY II",L2708&gt;500,"CATEGORY III",L2708&gt;100,"CATEGORY IV",L2708&lt;=100,"CATEGORY V")</f>
        <v>CATEGORY II</v>
      </c>
      <c r="N2709" s="2" t="str">
        <f t="shared" si="85"/>
        <v>CATEGORY I</v>
      </c>
      <c r="O2709" s="2" t="s">
        <v>28</v>
      </c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84"/>
        <v>CATEGORY II</v>
      </c>
      <c r="F2710" s="30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tr" cm="1">
        <f t="array" ref="M2710">_xlfn.IFS(L2709&gt;1400,"CATEGORY I", L2709&gt;1000,"CATEGORY II",L2709&gt;500,"CATEGORY III",L2709&gt;100,"CATEGORY IV",L2709&lt;=100,"CATEGORY V")</f>
        <v>CATEGORY II</v>
      </c>
      <c r="N2710" s="2" t="str">
        <f t="shared" si="85"/>
        <v>CATEGORY I</v>
      </c>
      <c r="O2710" s="2" t="s">
        <v>39</v>
      </c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84"/>
        <v>CATEGORY III</v>
      </c>
      <c r="F2711" s="30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tr" cm="1">
        <f t="array" ref="M2711">_xlfn.IFS(L2710&gt;1400,"CATEGORY I", L2710&gt;1000,"CATEGORY II",L2710&gt;500,"CATEGORY III",L2710&gt;100,"CATEGORY IV",L2710&lt;=100,"CATEGORY V")</f>
        <v>CATEGORY II</v>
      </c>
      <c r="N2711" s="2" t="str">
        <f t="shared" si="85"/>
        <v>CATEGORY I</v>
      </c>
      <c r="O2711" s="2" t="s">
        <v>48</v>
      </c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84"/>
        <v>CATEGORY IV</v>
      </c>
      <c r="F2712" s="30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tr" cm="1">
        <f t="array" ref="M2712">_xlfn.IFS(L2711&gt;1400,"CATEGORY I", L2711&gt;1000,"CATEGORY II",L2711&gt;500,"CATEGORY III",L2711&gt;100,"CATEGORY IV",L2711&lt;=100,"CATEGORY V")</f>
        <v>CATEGORY IV</v>
      </c>
      <c r="N2712" s="2" t="str">
        <f t="shared" si="85"/>
        <v>CATEGORY II</v>
      </c>
      <c r="O2712" s="2" t="s">
        <v>34</v>
      </c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84"/>
        <v xml:space="preserve">CATEGORY V </v>
      </c>
      <c r="F2713" s="30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tr" cm="1">
        <f t="array" ref="M2713">_xlfn.IFS(L2712&gt;1400,"CATEGORY I", L2712&gt;1000,"CATEGORY II",L2712&gt;500,"CATEGORY III",L2712&gt;100,"CATEGORY IV",L2712&lt;=100,"CATEGORY V")</f>
        <v>CATEGORY IV</v>
      </c>
      <c r="N2713" s="2" t="str">
        <f t="shared" si="85"/>
        <v>CATEGORY V</v>
      </c>
      <c r="O2713" s="2" t="s">
        <v>28</v>
      </c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84"/>
        <v>CATEGORY III</v>
      </c>
      <c r="F2714" s="30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tr" cm="1">
        <f t="array" ref="M2714">_xlfn.IFS(L2713&gt;1400,"CATEGORY I", L2713&gt;1000,"CATEGORY II",L2713&gt;500,"CATEGORY III",L2713&gt;100,"CATEGORY IV",L2713&lt;=100,"CATEGORY V")</f>
        <v>CATEGORY V</v>
      </c>
      <c r="N2714" s="2" t="str">
        <f t="shared" si="85"/>
        <v>CATEGORY III</v>
      </c>
      <c r="O2714" s="2" t="s">
        <v>17</v>
      </c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84"/>
        <v xml:space="preserve">CATEGORY V </v>
      </c>
      <c r="F2715" s="30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tr" cm="1">
        <f t="array" ref="M2715">_xlfn.IFS(L2714&gt;1400,"CATEGORY I", L2714&gt;1000,"CATEGORY II",L2714&gt;500,"CATEGORY III",L2714&gt;100,"CATEGORY IV",L2714&lt;=100,"CATEGORY V")</f>
        <v>CATEGORY IV</v>
      </c>
      <c r="N2715" s="2" t="str">
        <f t="shared" si="85"/>
        <v>CATEGORY V</v>
      </c>
      <c r="O2715" s="2" t="s">
        <v>23</v>
      </c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84"/>
        <v>CATEGORY IV</v>
      </c>
      <c r="F2716" s="30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tr" cm="1">
        <f t="array" ref="M2716">_xlfn.IFS(L2715&gt;1400,"CATEGORY I", L2715&gt;1000,"CATEGORY II",L2715&gt;500,"CATEGORY III",L2715&gt;100,"CATEGORY IV",L2715&lt;=100,"CATEGORY V")</f>
        <v>CATEGORY V</v>
      </c>
      <c r="N2716" s="2" t="str">
        <f t="shared" si="85"/>
        <v>CATEGORY II</v>
      </c>
      <c r="O2716" s="2" t="s">
        <v>34</v>
      </c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84"/>
        <v>CATEGORY I</v>
      </c>
      <c r="F2717" s="30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tr" cm="1">
        <f t="array" ref="M2717">_xlfn.IFS(L2716&gt;1400,"CATEGORY I", L2716&gt;1000,"CATEGORY II",L2716&gt;500,"CATEGORY III",L2716&gt;100,"CATEGORY IV",L2716&lt;=100,"CATEGORY V")</f>
        <v>CATEGORY IV</v>
      </c>
      <c r="N2717" s="2" t="str">
        <f t="shared" si="85"/>
        <v>CATEGORY I</v>
      </c>
      <c r="O2717" s="2" t="s">
        <v>48</v>
      </c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84"/>
        <v>CATEGORY I</v>
      </c>
      <c r="F2718" s="30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tr" cm="1">
        <f t="array" ref="M2718">_xlfn.IFS(L2717&gt;1400,"CATEGORY I", L2717&gt;1000,"CATEGORY II",L2717&gt;500,"CATEGORY III",L2717&gt;100,"CATEGORY IV",L2717&lt;=100,"CATEGORY V")</f>
        <v>CATEGORY III</v>
      </c>
      <c r="N2718" s="2" t="str">
        <f t="shared" si="85"/>
        <v>CATEGORY I</v>
      </c>
      <c r="O2718" s="2" t="s">
        <v>39</v>
      </c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84"/>
        <v>CATEGORY I</v>
      </c>
      <c r="F2719" s="30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tr" cm="1">
        <f t="array" ref="M2719">_xlfn.IFS(L2718&gt;1400,"CATEGORY I", L2718&gt;1000,"CATEGORY II",L2718&gt;500,"CATEGORY III",L2718&gt;100,"CATEGORY IV",L2718&lt;=100,"CATEGORY V")</f>
        <v>CATEGORY II</v>
      </c>
      <c r="N2719" s="2" t="str">
        <f t="shared" si="85"/>
        <v>CATEGORY I</v>
      </c>
      <c r="O2719" s="2" t="s">
        <v>23</v>
      </c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84"/>
        <v>CATEGORY IV</v>
      </c>
      <c r="F2720" s="30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tr" cm="1">
        <f t="array" ref="M2720">_xlfn.IFS(L2719&gt;1400,"CATEGORY I", L2719&gt;1000,"CATEGORY II",L2719&gt;500,"CATEGORY III",L2719&gt;100,"CATEGORY IV",L2719&lt;=100,"CATEGORY V")</f>
        <v>CATEGORY III</v>
      </c>
      <c r="N2720" s="2" t="str">
        <f t="shared" si="85"/>
        <v>CATEGORY III</v>
      </c>
      <c r="O2720" s="2" t="s">
        <v>17</v>
      </c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84"/>
        <v>CATEGORY I</v>
      </c>
      <c r="F2721" s="30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tr" cm="1">
        <f t="array" ref="M2721">_xlfn.IFS(L2720&gt;1400,"CATEGORY I", L2720&gt;1000,"CATEGORY II",L2720&gt;500,"CATEGORY III",L2720&gt;100,"CATEGORY IV",L2720&lt;=100,"CATEGORY V")</f>
        <v>CATEGORY IV</v>
      </c>
      <c r="N2721" s="2" t="str">
        <f t="shared" si="85"/>
        <v>CATEGORY I</v>
      </c>
      <c r="O2721" s="2" t="s">
        <v>48</v>
      </c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84"/>
        <v xml:space="preserve">CATEGORY V </v>
      </c>
      <c r="F2722" s="30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tr" cm="1">
        <f t="array" ref="M2722">_xlfn.IFS(L2721&gt;1400,"CATEGORY I", L2721&gt;1000,"CATEGORY II",L2721&gt;500,"CATEGORY III",L2721&gt;100,"CATEGORY IV",L2721&lt;=100,"CATEGORY V")</f>
        <v>CATEGORY III</v>
      </c>
      <c r="N2722" s="2" t="str">
        <f t="shared" si="85"/>
        <v>CATEGORY IV</v>
      </c>
      <c r="O2722" s="2" t="s">
        <v>34</v>
      </c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84"/>
        <v>CATEGORY III</v>
      </c>
      <c r="F2723" s="30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tr" cm="1">
        <f t="array" ref="M2723">_xlfn.IFS(L2722&gt;1400,"CATEGORY I", L2722&gt;1000,"CATEGORY II",L2722&gt;500,"CATEGORY III",L2722&gt;100,"CATEGORY IV",L2722&lt;=100,"CATEGORY V")</f>
        <v>CATEGORY IV</v>
      </c>
      <c r="N2723" s="2" t="str">
        <f t="shared" si="85"/>
        <v>CATEGORY I</v>
      </c>
      <c r="O2723" s="2" t="s">
        <v>48</v>
      </c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84"/>
        <v>CATEGORY II</v>
      </c>
      <c r="F2724" s="30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tr" cm="1">
        <f t="array" ref="M2724">_xlfn.IFS(L2723&gt;1400,"CATEGORY I", L2723&gt;1000,"CATEGORY II",L2723&gt;500,"CATEGORY III",L2723&gt;100,"CATEGORY IV",L2723&lt;=100,"CATEGORY V")</f>
        <v>CATEGORY III</v>
      </c>
      <c r="N2724" s="2" t="str">
        <f t="shared" si="85"/>
        <v>CATEGORY I</v>
      </c>
      <c r="O2724" s="2" t="s">
        <v>28</v>
      </c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84"/>
        <v>CATEGORY III</v>
      </c>
      <c r="F2725" s="30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tr" cm="1">
        <f t="array" ref="M2725">_xlfn.IFS(L2724&gt;1400,"CATEGORY I", L2724&gt;1000,"CATEGORY II",L2724&gt;500,"CATEGORY III",L2724&gt;100,"CATEGORY IV",L2724&lt;=100,"CATEGORY V")</f>
        <v>CATEGORY IV</v>
      </c>
      <c r="N2725" s="2" t="str">
        <f t="shared" si="85"/>
        <v>CATEGORY I</v>
      </c>
      <c r="O2725" s="2" t="s">
        <v>28</v>
      </c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84"/>
        <v>CATEGORY I</v>
      </c>
      <c r="F2726" s="30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tr" cm="1">
        <f t="array" ref="M2726">_xlfn.IFS(L2725&gt;1400,"CATEGORY I", L2725&gt;1000,"CATEGORY II",L2725&gt;500,"CATEGORY III",L2725&gt;100,"CATEGORY IV",L2725&lt;=100,"CATEGORY V")</f>
        <v>CATEGORY IV</v>
      </c>
      <c r="N2726" s="2" t="str">
        <f t="shared" si="85"/>
        <v>CATEGORY III</v>
      </c>
      <c r="O2726" s="2" t="s">
        <v>17</v>
      </c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84"/>
        <v>CATEGORY IV</v>
      </c>
      <c r="F2727" s="30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tr" cm="1">
        <f t="array" ref="M2727">_xlfn.IFS(L2726&gt;1400,"CATEGORY I", L2726&gt;1000,"CATEGORY II",L2726&gt;500,"CATEGORY III",L2726&gt;100,"CATEGORY IV",L2726&lt;=100,"CATEGORY V")</f>
        <v>CATEGORY IV</v>
      </c>
      <c r="N2727" s="2" t="str">
        <f t="shared" si="85"/>
        <v>CATEGORY IV</v>
      </c>
      <c r="O2727" s="2" t="s">
        <v>48</v>
      </c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84"/>
        <v>CATEGORY III</v>
      </c>
      <c r="F2728" s="30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tr" cm="1">
        <f t="array" ref="M2728">_xlfn.IFS(L2727&gt;1400,"CATEGORY I", L2727&gt;1000,"CATEGORY II",L2727&gt;500,"CATEGORY III",L2727&gt;100,"CATEGORY IV",L2727&lt;=100,"CATEGORY V")</f>
        <v>CATEGORY IV</v>
      </c>
      <c r="N2728" s="2" t="str">
        <f t="shared" si="85"/>
        <v>CATEGORY III</v>
      </c>
      <c r="O2728" s="2" t="s">
        <v>17</v>
      </c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84"/>
        <v xml:space="preserve">CATEGORY V </v>
      </c>
      <c r="F2729" s="30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tr" cm="1">
        <f t="array" ref="M2729">_xlfn.IFS(L2728&gt;1400,"CATEGORY I", L2728&gt;1000,"CATEGORY II",L2728&gt;500,"CATEGORY III",L2728&gt;100,"CATEGORY IV",L2728&lt;=100,"CATEGORY V")</f>
        <v>CATEGORY IV</v>
      </c>
      <c r="N2729" s="2" t="str">
        <f t="shared" si="85"/>
        <v>CATEGORY V</v>
      </c>
      <c r="O2729" s="2" t="s">
        <v>34</v>
      </c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84"/>
        <v>CATEGORY I</v>
      </c>
      <c r="F2730" s="30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tr" cm="1">
        <f t="array" ref="M2730">_xlfn.IFS(L2729&gt;1400,"CATEGORY I", L2729&gt;1000,"CATEGORY II",L2729&gt;500,"CATEGORY III",L2729&gt;100,"CATEGORY IV",L2729&lt;=100,"CATEGORY V")</f>
        <v>CATEGORY V</v>
      </c>
      <c r="N2730" s="2" t="str">
        <f t="shared" si="85"/>
        <v>CATEGORY I</v>
      </c>
      <c r="O2730" s="2" t="s">
        <v>48</v>
      </c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84"/>
        <v>CATEGORY III</v>
      </c>
      <c r="F2731" s="30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tr" cm="1">
        <f t="array" ref="M2731">_xlfn.IFS(L2730&gt;1400,"CATEGORY I", L2730&gt;1000,"CATEGORY II",L2730&gt;500,"CATEGORY III",L2730&gt;100,"CATEGORY IV",L2730&lt;=100,"CATEGORY V")</f>
        <v>CATEGORY II</v>
      </c>
      <c r="N2731" s="2" t="str">
        <f t="shared" si="85"/>
        <v>CATEGORY I</v>
      </c>
      <c r="O2731" s="2" t="s">
        <v>34</v>
      </c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84"/>
        <v>CATEGORY II</v>
      </c>
      <c r="F2732" s="30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tr" cm="1">
        <f t="array" ref="M2732">_xlfn.IFS(L2731&gt;1400,"CATEGORY I", L2731&gt;1000,"CATEGORY II",L2731&gt;500,"CATEGORY III",L2731&gt;100,"CATEGORY IV",L2731&lt;=100,"CATEGORY V")</f>
        <v>CATEGORY III</v>
      </c>
      <c r="N2732" s="2" t="str">
        <f t="shared" si="85"/>
        <v>CATEGORY III</v>
      </c>
      <c r="O2732" s="2" t="s">
        <v>34</v>
      </c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84"/>
        <v>CATEGORY II</v>
      </c>
      <c r="F2733" s="30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tr" cm="1">
        <f t="array" ref="M2733">_xlfn.IFS(L2732&gt;1400,"CATEGORY I", L2732&gt;1000,"CATEGORY II",L2732&gt;500,"CATEGORY III",L2732&gt;100,"CATEGORY IV",L2732&lt;=100,"CATEGORY V")</f>
        <v>CATEGORY IV</v>
      </c>
      <c r="N2733" s="2" t="str">
        <f t="shared" si="85"/>
        <v>CATEGORY I</v>
      </c>
      <c r="O2733" s="2" t="s">
        <v>23</v>
      </c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84"/>
        <v>CATEGORY II</v>
      </c>
      <c r="F2734" s="30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tr" cm="1">
        <f t="array" ref="M2734">_xlfn.IFS(L2733&gt;1400,"CATEGORY I", L2733&gt;1000,"CATEGORY II",L2733&gt;500,"CATEGORY III",L2733&gt;100,"CATEGORY IV",L2733&lt;=100,"CATEGORY V")</f>
        <v>CATEGORY III</v>
      </c>
      <c r="N2734" s="2" t="str">
        <f t="shared" si="85"/>
        <v>CATEGORY II</v>
      </c>
      <c r="O2734" s="2" t="s">
        <v>48</v>
      </c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84"/>
        <v>CATEGORY III</v>
      </c>
      <c r="F2735" s="30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tr" cm="1">
        <f t="array" ref="M2735">_xlfn.IFS(L2734&gt;1400,"CATEGORY I", L2734&gt;1000,"CATEGORY II",L2734&gt;500,"CATEGORY III",L2734&gt;100,"CATEGORY IV",L2734&lt;=100,"CATEGORY V")</f>
        <v>CATEGORY IV</v>
      </c>
      <c r="N2735" s="2" t="str">
        <f t="shared" si="85"/>
        <v>CATEGORY I</v>
      </c>
      <c r="O2735" s="2" t="s">
        <v>34</v>
      </c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84"/>
        <v>CATEGORY IV</v>
      </c>
      <c r="F2736" s="30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tr" cm="1">
        <f t="array" ref="M2736">_xlfn.IFS(L2735&gt;1400,"CATEGORY I", L2735&gt;1000,"CATEGORY II",L2735&gt;500,"CATEGORY III",L2735&gt;100,"CATEGORY IV",L2735&lt;=100,"CATEGORY V")</f>
        <v>CATEGORY III</v>
      </c>
      <c r="N2736" s="2" t="str">
        <f t="shared" si="85"/>
        <v>CATEGORY IV</v>
      </c>
      <c r="O2736" s="2" t="s">
        <v>28</v>
      </c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84"/>
        <v>CATEGORY II</v>
      </c>
      <c r="F2737" s="30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tr" cm="1">
        <f t="array" ref="M2737">_xlfn.IFS(L2736&gt;1400,"CATEGORY I", L2736&gt;1000,"CATEGORY II",L2736&gt;500,"CATEGORY III",L2736&gt;100,"CATEGORY IV",L2736&lt;=100,"CATEGORY V")</f>
        <v>CATEGORY IV</v>
      </c>
      <c r="N2737" s="2" t="str">
        <f t="shared" si="85"/>
        <v>CATEGORY II</v>
      </c>
      <c r="O2737" s="2" t="s">
        <v>17</v>
      </c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84"/>
        <v>CATEGORY I</v>
      </c>
      <c r="F2738" s="30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tr" cm="1">
        <f t="array" ref="M2738">_xlfn.IFS(L2737&gt;1400,"CATEGORY I", L2737&gt;1000,"CATEGORY II",L2737&gt;500,"CATEGORY III",L2737&gt;100,"CATEGORY IV",L2737&lt;=100,"CATEGORY V")</f>
        <v>CATEGORY IV</v>
      </c>
      <c r="N2738" s="2" t="str">
        <f t="shared" si="85"/>
        <v>CATEGORY I</v>
      </c>
      <c r="O2738" s="2" t="s">
        <v>17</v>
      </c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84"/>
        <v>CATEGORY I</v>
      </c>
      <c r="F2739" s="30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tr" cm="1">
        <f t="array" ref="M2739">_xlfn.IFS(L2738&gt;1400,"CATEGORY I", L2738&gt;1000,"CATEGORY II",L2738&gt;500,"CATEGORY III",L2738&gt;100,"CATEGORY IV",L2738&lt;=100,"CATEGORY V")</f>
        <v>CATEGORY II</v>
      </c>
      <c r="N2739" s="2" t="str">
        <f t="shared" si="85"/>
        <v>CATEGORY II</v>
      </c>
      <c r="O2739" s="2" t="s">
        <v>17</v>
      </c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84"/>
        <v xml:space="preserve">CATEGORY V </v>
      </c>
      <c r="F2740" s="30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tr" cm="1">
        <f t="array" ref="M2740">_xlfn.IFS(L2739&gt;1400,"CATEGORY I", L2739&gt;1000,"CATEGORY II",L2739&gt;500,"CATEGORY III",L2739&gt;100,"CATEGORY IV",L2739&lt;=100,"CATEGORY V")</f>
        <v>CATEGORY IV</v>
      </c>
      <c r="N2740" s="2" t="str">
        <f t="shared" si="85"/>
        <v>CATEGORY IV</v>
      </c>
      <c r="O2740" s="2" t="s">
        <v>17</v>
      </c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84"/>
        <v xml:space="preserve">CATEGORY V </v>
      </c>
      <c r="F2741" s="30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tr" cm="1">
        <f t="array" ref="M2741">_xlfn.IFS(L2740&gt;1400,"CATEGORY I", L2740&gt;1000,"CATEGORY II",L2740&gt;500,"CATEGORY III",L2740&gt;100,"CATEGORY IV",L2740&lt;=100,"CATEGORY V")</f>
        <v>CATEGORY IV</v>
      </c>
      <c r="N2741" s="2" t="str">
        <f t="shared" si="85"/>
        <v>CATEGORY V</v>
      </c>
      <c r="O2741" s="2" t="s">
        <v>28</v>
      </c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84"/>
        <v>CATEGORY III</v>
      </c>
      <c r="F2742" s="30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tr" cm="1">
        <f t="array" ref="M2742">_xlfn.IFS(L2741&gt;1400,"CATEGORY I", L2741&gt;1000,"CATEGORY II",L2741&gt;500,"CATEGORY III",L2741&gt;100,"CATEGORY IV",L2741&lt;=100,"CATEGORY V")</f>
        <v>CATEGORY V</v>
      </c>
      <c r="N2742" s="2" t="str">
        <f t="shared" si="85"/>
        <v>CATEGORY I</v>
      </c>
      <c r="O2742" s="2" t="s">
        <v>48</v>
      </c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84"/>
        <v>CATEGORY II</v>
      </c>
      <c r="F2743" s="30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tr" cm="1">
        <f t="array" ref="M2743">_xlfn.IFS(L2742&gt;1400,"CATEGORY I", L2742&gt;1000,"CATEGORY II",L2742&gt;500,"CATEGORY III",L2742&gt;100,"CATEGORY IV",L2742&lt;=100,"CATEGORY V")</f>
        <v>CATEGORY III</v>
      </c>
      <c r="N2743" s="2" t="str">
        <f t="shared" si="85"/>
        <v>CATEGORY I</v>
      </c>
      <c r="O2743" s="2" t="s">
        <v>48</v>
      </c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84"/>
        <v>CATEGORY IV</v>
      </c>
      <c r="F2744" s="30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tr" cm="1">
        <f t="array" ref="M2744">_xlfn.IFS(L2743&gt;1400,"CATEGORY I", L2743&gt;1000,"CATEGORY II",L2743&gt;500,"CATEGORY III",L2743&gt;100,"CATEGORY IV",L2743&lt;=100,"CATEGORY V")</f>
        <v>CATEGORY III</v>
      </c>
      <c r="N2744" s="2" t="str">
        <f t="shared" si="85"/>
        <v>CATEGORY IV</v>
      </c>
      <c r="O2744" s="2" t="s">
        <v>34</v>
      </c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84"/>
        <v>CATEGORY II</v>
      </c>
      <c r="F2745" s="30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tr" cm="1">
        <f t="array" ref="M2745">_xlfn.IFS(L2744&gt;1400,"CATEGORY I", L2744&gt;1000,"CATEGORY II",L2744&gt;500,"CATEGORY III",L2744&gt;100,"CATEGORY IV",L2744&lt;=100,"CATEGORY V")</f>
        <v>CATEGORY IV</v>
      </c>
      <c r="N2745" s="2" t="str">
        <f t="shared" si="85"/>
        <v>CATEGORY I</v>
      </c>
      <c r="O2745" s="2" t="s">
        <v>34</v>
      </c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84"/>
        <v>CATEGORY I</v>
      </c>
      <c r="F2746" s="30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tr" cm="1">
        <f t="array" ref="M2746">_xlfn.IFS(L2745&gt;1400,"CATEGORY I", L2745&gt;1000,"CATEGORY II",L2745&gt;500,"CATEGORY III",L2745&gt;100,"CATEGORY IV",L2745&lt;=100,"CATEGORY V")</f>
        <v>CATEGORY II</v>
      </c>
      <c r="N2746" s="2" t="str">
        <f t="shared" si="85"/>
        <v>CATEGORY I</v>
      </c>
      <c r="O2746" s="2" t="s">
        <v>28</v>
      </c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84"/>
        <v>CATEGORY III</v>
      </c>
      <c r="F2747" s="30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tr" cm="1">
        <f t="array" ref="M2747">_xlfn.IFS(L2746&gt;1400,"CATEGORY I", L2746&gt;1000,"CATEGORY II",L2746&gt;500,"CATEGORY III",L2746&gt;100,"CATEGORY IV",L2746&lt;=100,"CATEGORY V")</f>
        <v>CATEGORY III</v>
      </c>
      <c r="N2747" s="2" t="str">
        <f t="shared" si="85"/>
        <v>CATEGORY I</v>
      </c>
      <c r="O2747" s="2" t="s">
        <v>39</v>
      </c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84"/>
        <v>CATEGORY IV</v>
      </c>
      <c r="F2748" s="30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tr" cm="1">
        <f t="array" ref="M2748">_xlfn.IFS(L2747&gt;1400,"CATEGORY I", L2747&gt;1000,"CATEGORY II",L2747&gt;500,"CATEGORY III",L2747&gt;100,"CATEGORY IV",L2747&lt;=100,"CATEGORY V")</f>
        <v>CATEGORY III</v>
      </c>
      <c r="N2748" s="2" t="str">
        <f t="shared" si="85"/>
        <v>CATEGORY II</v>
      </c>
      <c r="O2748" s="2" t="s">
        <v>48</v>
      </c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84"/>
        <v>CATEGORY I</v>
      </c>
      <c r="F2749" s="30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tr" cm="1">
        <f t="array" ref="M2749">_xlfn.IFS(L2748&gt;1400,"CATEGORY I", L2748&gt;1000,"CATEGORY II",L2748&gt;500,"CATEGORY III",L2748&gt;100,"CATEGORY IV",L2748&lt;=100,"CATEGORY V")</f>
        <v>CATEGORY IV</v>
      </c>
      <c r="N2749" s="2" t="str">
        <f t="shared" si="85"/>
        <v>CATEGORY I</v>
      </c>
      <c r="O2749" s="2" t="s">
        <v>34</v>
      </c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84"/>
        <v>CATEGORY III</v>
      </c>
      <c r="F2750" s="30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tr" cm="1">
        <f t="array" ref="M2750">_xlfn.IFS(L2749&gt;1400,"CATEGORY I", L2749&gt;1000,"CATEGORY II",L2749&gt;500,"CATEGORY III",L2749&gt;100,"CATEGORY IV",L2749&lt;=100,"CATEGORY V")</f>
        <v>CATEGORY II</v>
      </c>
      <c r="N2750" s="2" t="str">
        <f t="shared" si="85"/>
        <v>CATEGORY III</v>
      </c>
      <c r="O2750" s="2" t="s">
        <v>28</v>
      </c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84"/>
        <v>CATEGORY III</v>
      </c>
      <c r="F2751" s="30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tr" cm="1">
        <f t="array" ref="M2751">_xlfn.IFS(L2750&gt;1400,"CATEGORY I", L2750&gt;1000,"CATEGORY II",L2750&gt;500,"CATEGORY III",L2750&gt;100,"CATEGORY IV",L2750&lt;=100,"CATEGORY V")</f>
        <v>CATEGORY IV</v>
      </c>
      <c r="N2751" s="2" t="str">
        <f t="shared" si="85"/>
        <v>CATEGORY III</v>
      </c>
      <c r="O2751" s="2" t="s">
        <v>23</v>
      </c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84"/>
        <v>CATEGORY IV</v>
      </c>
      <c r="F2752" s="30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tr" cm="1">
        <f t="array" ref="M2752">_xlfn.IFS(L2751&gt;1400,"CATEGORY I", L2751&gt;1000,"CATEGORY II",L2751&gt;500,"CATEGORY III",L2751&gt;100,"CATEGORY IV",L2751&lt;=100,"CATEGORY V")</f>
        <v>CATEGORY IV</v>
      </c>
      <c r="N2752" s="2" t="str">
        <f t="shared" si="85"/>
        <v>CATEGORY II</v>
      </c>
      <c r="O2752" s="2" t="s">
        <v>23</v>
      </c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84"/>
        <v>CATEGORY III</v>
      </c>
      <c r="F2753" s="30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tr" cm="1">
        <f t="array" ref="M2753">_xlfn.IFS(L2752&gt;1400,"CATEGORY I", L2752&gt;1000,"CATEGORY II",L2752&gt;500,"CATEGORY III",L2752&gt;100,"CATEGORY IV",L2752&lt;=100,"CATEGORY V")</f>
        <v>CATEGORY IV</v>
      </c>
      <c r="N2753" s="2" t="str">
        <f t="shared" si="85"/>
        <v>CATEGORY II</v>
      </c>
      <c r="O2753" s="2" t="s">
        <v>48</v>
      </c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si="84"/>
        <v>CATEGORY II</v>
      </c>
      <c r="F2754" s="30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tr" cm="1">
        <f t="array" ref="M2754">_xlfn.IFS(L2753&gt;1400,"CATEGORY I", L2753&gt;1000,"CATEGORY II",L2753&gt;500,"CATEGORY III",L2753&gt;100,"CATEGORY IV",L2753&lt;=100,"CATEGORY V")</f>
        <v>CATEGORY IV</v>
      </c>
      <c r="N2754" s="2" t="str">
        <f t="shared" si="85"/>
        <v>CATEGORY I</v>
      </c>
      <c r="O2754" s="2" t="s">
        <v>28</v>
      </c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ref="E2755:E2818" si="86">IF(D2755&gt;4000,"CATEGORY I",IF(D2755&gt;3000,"CATEGORY II",IF(D2755&gt;2000,"CATEGORY III",IF(D2755&gt;1000,"CATEGORY IV","CATEGORY V "))))</f>
        <v>CATEGORY III</v>
      </c>
      <c r="F2755" s="30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tr" cm="1">
        <f t="array" ref="M2755">_xlfn.IFS(L2754&gt;1400,"CATEGORY I", L2754&gt;1000,"CATEGORY II",L2754&gt;500,"CATEGORY III",L2754&gt;100,"CATEGORY IV",L2754&lt;=100,"CATEGORY V")</f>
        <v>CATEGORY III</v>
      </c>
      <c r="N2755" s="2" t="str">
        <f t="shared" ref="N2755:N2818" si="87">IF(L2755&gt;400,"CATEGORY I",IF(L2755&gt;300,"CATEGORY II",IF(L2755&gt;200,"CATEGORY III",IF(L2755&gt;100,"CATEGORY IV","CATEGORY V"))))</f>
        <v>CATEGORY III</v>
      </c>
      <c r="O2755" s="2" t="s">
        <v>48</v>
      </c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86"/>
        <v>CATEGORY IV</v>
      </c>
      <c r="F2756" s="30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tr" cm="1">
        <f t="array" ref="M2756">_xlfn.IFS(L2755&gt;1400,"CATEGORY I", L2755&gt;1000,"CATEGORY II",L2755&gt;500,"CATEGORY III",L2755&gt;100,"CATEGORY IV",L2755&lt;=100,"CATEGORY V")</f>
        <v>CATEGORY IV</v>
      </c>
      <c r="N2756" s="2" t="str">
        <f t="shared" si="87"/>
        <v>CATEGORY IV</v>
      </c>
      <c r="O2756" s="2" t="s">
        <v>28</v>
      </c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86"/>
        <v>CATEGORY II</v>
      </c>
      <c r="F2757" s="30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tr" cm="1">
        <f t="array" ref="M2757">_xlfn.IFS(L2756&gt;1400,"CATEGORY I", L2756&gt;1000,"CATEGORY II",L2756&gt;500,"CATEGORY III",L2756&gt;100,"CATEGORY IV",L2756&lt;=100,"CATEGORY V")</f>
        <v>CATEGORY IV</v>
      </c>
      <c r="N2757" s="2" t="str">
        <f t="shared" si="87"/>
        <v>CATEGORY I</v>
      </c>
      <c r="O2757" s="2" t="s">
        <v>17</v>
      </c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86"/>
        <v>CATEGORY IV</v>
      </c>
      <c r="F2758" s="30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tr" cm="1">
        <f t="array" ref="M2758">_xlfn.IFS(L2757&gt;1400,"CATEGORY I", L2757&gt;1000,"CATEGORY II",L2757&gt;500,"CATEGORY III",L2757&gt;100,"CATEGORY IV",L2757&lt;=100,"CATEGORY V")</f>
        <v>CATEGORY III</v>
      </c>
      <c r="N2758" s="2" t="str">
        <f t="shared" si="87"/>
        <v>CATEGORY III</v>
      </c>
      <c r="O2758" s="2" t="s">
        <v>23</v>
      </c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86"/>
        <v>CATEGORY IV</v>
      </c>
      <c r="F2759" s="30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tr" cm="1">
        <f t="array" ref="M2759">_xlfn.IFS(L2758&gt;1400,"CATEGORY I", L2758&gt;1000,"CATEGORY II",L2758&gt;500,"CATEGORY III",L2758&gt;100,"CATEGORY IV",L2758&lt;=100,"CATEGORY V")</f>
        <v>CATEGORY IV</v>
      </c>
      <c r="N2759" s="2" t="str">
        <f t="shared" si="87"/>
        <v>CATEGORY V</v>
      </c>
      <c r="O2759" s="2" t="s">
        <v>39</v>
      </c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86"/>
        <v>CATEGORY II</v>
      </c>
      <c r="F2760" s="30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tr" cm="1">
        <f t="array" ref="M2760">_xlfn.IFS(L2759&gt;1400,"CATEGORY I", L2759&gt;1000,"CATEGORY II",L2759&gt;500,"CATEGORY III",L2759&gt;100,"CATEGORY IV",L2759&lt;=100,"CATEGORY V")</f>
        <v>CATEGORY V</v>
      </c>
      <c r="N2760" s="2" t="str">
        <f t="shared" si="87"/>
        <v>CATEGORY I</v>
      </c>
      <c r="O2760" s="2" t="s">
        <v>39</v>
      </c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86"/>
        <v>CATEGORY I</v>
      </c>
      <c r="F2761" s="30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tr" cm="1">
        <f t="array" ref="M2761">_xlfn.IFS(L2760&gt;1400,"CATEGORY I", L2760&gt;1000,"CATEGORY II",L2760&gt;500,"CATEGORY III",L2760&gt;100,"CATEGORY IV",L2760&lt;=100,"CATEGORY V")</f>
        <v>CATEGORY III</v>
      </c>
      <c r="N2761" s="2" t="str">
        <f t="shared" si="87"/>
        <v>CATEGORY I</v>
      </c>
      <c r="O2761" s="2" t="s">
        <v>48</v>
      </c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86"/>
        <v>CATEGORY IV</v>
      </c>
      <c r="F2762" s="30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tr" cm="1">
        <f t="array" ref="M2762">_xlfn.IFS(L2761&gt;1400,"CATEGORY I", L2761&gt;1000,"CATEGORY II",L2761&gt;500,"CATEGORY III",L2761&gt;100,"CATEGORY IV",L2761&lt;=100,"CATEGORY V")</f>
        <v>CATEGORY II</v>
      </c>
      <c r="N2762" s="2" t="str">
        <f t="shared" si="87"/>
        <v>CATEGORY IV</v>
      </c>
      <c r="O2762" s="2" t="s">
        <v>28</v>
      </c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86"/>
        <v>CATEGORY IV</v>
      </c>
      <c r="F2763" s="30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tr" cm="1">
        <f t="array" ref="M2763">_xlfn.IFS(L2762&gt;1400,"CATEGORY I", L2762&gt;1000,"CATEGORY II",L2762&gt;500,"CATEGORY III",L2762&gt;100,"CATEGORY IV",L2762&lt;=100,"CATEGORY V")</f>
        <v>CATEGORY IV</v>
      </c>
      <c r="N2763" s="2" t="str">
        <f t="shared" si="87"/>
        <v>CATEGORY III</v>
      </c>
      <c r="O2763" s="2" t="s">
        <v>23</v>
      </c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86"/>
        <v>CATEGORY II</v>
      </c>
      <c r="F2764" s="30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tr" cm="1">
        <f t="array" ref="M2764">_xlfn.IFS(L2763&gt;1400,"CATEGORY I", L2763&gt;1000,"CATEGORY II",L2763&gt;500,"CATEGORY III",L2763&gt;100,"CATEGORY IV",L2763&lt;=100,"CATEGORY V")</f>
        <v>CATEGORY IV</v>
      </c>
      <c r="N2764" s="2" t="str">
        <f t="shared" si="87"/>
        <v>CATEGORY III</v>
      </c>
      <c r="O2764" s="2" t="s">
        <v>48</v>
      </c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86"/>
        <v>CATEGORY II</v>
      </c>
      <c r="F2765" s="30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tr" cm="1">
        <f t="array" ref="M2765">_xlfn.IFS(L2764&gt;1400,"CATEGORY I", L2764&gt;1000,"CATEGORY II",L2764&gt;500,"CATEGORY III",L2764&gt;100,"CATEGORY IV",L2764&lt;=100,"CATEGORY V")</f>
        <v>CATEGORY IV</v>
      </c>
      <c r="N2765" s="2" t="str">
        <f t="shared" si="87"/>
        <v>CATEGORY I</v>
      </c>
      <c r="O2765" s="2" t="s">
        <v>28</v>
      </c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86"/>
        <v>CATEGORY III</v>
      </c>
      <c r="F2766" s="30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tr" cm="1">
        <f t="array" ref="M2766">_xlfn.IFS(L2765&gt;1400,"CATEGORY I", L2765&gt;1000,"CATEGORY II",L2765&gt;500,"CATEGORY III",L2765&gt;100,"CATEGORY IV",L2765&lt;=100,"CATEGORY V")</f>
        <v>CATEGORY III</v>
      </c>
      <c r="N2766" s="2" t="str">
        <f t="shared" si="87"/>
        <v>CATEGORY IV</v>
      </c>
      <c r="O2766" s="2" t="s">
        <v>17</v>
      </c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86"/>
        <v xml:space="preserve">CATEGORY V </v>
      </c>
      <c r="F2767" s="30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tr" cm="1">
        <f t="array" ref="M2767">_xlfn.IFS(L2766&gt;1400,"CATEGORY I", L2766&gt;1000,"CATEGORY II",L2766&gt;500,"CATEGORY III",L2766&gt;100,"CATEGORY IV",L2766&lt;=100,"CATEGORY V")</f>
        <v>CATEGORY IV</v>
      </c>
      <c r="N2767" s="2" t="str">
        <f t="shared" si="87"/>
        <v>CATEGORY IV</v>
      </c>
      <c r="O2767" s="2" t="s">
        <v>48</v>
      </c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86"/>
        <v xml:space="preserve">CATEGORY V </v>
      </c>
      <c r="F2768" s="30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tr" cm="1">
        <f t="array" ref="M2768">_xlfn.IFS(L2767&gt;1400,"CATEGORY I", L2767&gt;1000,"CATEGORY II",L2767&gt;500,"CATEGORY III",L2767&gt;100,"CATEGORY IV",L2767&lt;=100,"CATEGORY V")</f>
        <v>CATEGORY IV</v>
      </c>
      <c r="N2768" s="2" t="str">
        <f t="shared" si="87"/>
        <v>CATEGORY V</v>
      </c>
      <c r="O2768" s="2" t="s">
        <v>28</v>
      </c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86"/>
        <v>CATEGORY II</v>
      </c>
      <c r="F2769" s="30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tr" cm="1">
        <f t="array" ref="M2769">_xlfn.IFS(L2768&gt;1400,"CATEGORY I", L2768&gt;1000,"CATEGORY II",L2768&gt;500,"CATEGORY III",L2768&gt;100,"CATEGORY IV",L2768&lt;=100,"CATEGORY V")</f>
        <v>CATEGORY V</v>
      </c>
      <c r="N2769" s="2" t="str">
        <f t="shared" si="87"/>
        <v>CATEGORY I</v>
      </c>
      <c r="O2769" s="2" t="s">
        <v>28</v>
      </c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86"/>
        <v>CATEGORY III</v>
      </c>
      <c r="F2770" s="30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tr" cm="1">
        <f t="array" ref="M2770">_xlfn.IFS(L2769&gt;1400,"CATEGORY I", L2769&gt;1000,"CATEGORY II",L2769&gt;500,"CATEGORY III",L2769&gt;100,"CATEGORY IV",L2769&lt;=100,"CATEGORY V")</f>
        <v>CATEGORY II</v>
      </c>
      <c r="N2770" s="2" t="str">
        <f t="shared" si="87"/>
        <v>CATEGORY I</v>
      </c>
      <c r="O2770" s="2" t="s">
        <v>39</v>
      </c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86"/>
        <v>CATEGORY I</v>
      </c>
      <c r="F2771" s="30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tr" cm="1">
        <f t="array" ref="M2771">_xlfn.IFS(L2770&gt;1400,"CATEGORY I", L2770&gt;1000,"CATEGORY II",L2770&gt;500,"CATEGORY III",L2770&gt;100,"CATEGORY IV",L2770&lt;=100,"CATEGORY V")</f>
        <v>CATEGORY IV</v>
      </c>
      <c r="N2771" s="2" t="str">
        <f t="shared" si="87"/>
        <v>CATEGORY I</v>
      </c>
      <c r="O2771" s="2" t="s">
        <v>34</v>
      </c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86"/>
        <v>CATEGORY III</v>
      </c>
      <c r="F2772" s="30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tr" cm="1">
        <f t="array" ref="M2772">_xlfn.IFS(L2771&gt;1400,"CATEGORY I", L2771&gt;1000,"CATEGORY II",L2771&gt;500,"CATEGORY III",L2771&gt;100,"CATEGORY IV",L2771&lt;=100,"CATEGORY V")</f>
        <v>CATEGORY III</v>
      </c>
      <c r="N2772" s="2" t="str">
        <f t="shared" si="87"/>
        <v>CATEGORY I</v>
      </c>
      <c r="O2772" s="2" t="s">
        <v>34</v>
      </c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86"/>
        <v>CATEGORY II</v>
      </c>
      <c r="F2773" s="30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tr" cm="1">
        <f t="array" ref="M2773">_xlfn.IFS(L2772&gt;1400,"CATEGORY I", L2772&gt;1000,"CATEGORY II",L2772&gt;500,"CATEGORY III",L2772&gt;100,"CATEGORY IV",L2772&lt;=100,"CATEGORY V")</f>
        <v>CATEGORY III</v>
      </c>
      <c r="N2773" s="2" t="str">
        <f t="shared" si="87"/>
        <v>CATEGORY III</v>
      </c>
      <c r="O2773" s="2" t="s">
        <v>34</v>
      </c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86"/>
        <v>CATEGORY I</v>
      </c>
      <c r="F2774" s="30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tr" cm="1">
        <f t="array" ref="M2774">_xlfn.IFS(L2773&gt;1400,"CATEGORY I", L2773&gt;1000,"CATEGORY II",L2773&gt;500,"CATEGORY III",L2773&gt;100,"CATEGORY IV",L2773&lt;=100,"CATEGORY V")</f>
        <v>CATEGORY IV</v>
      </c>
      <c r="N2774" s="2" t="str">
        <f t="shared" si="87"/>
        <v>CATEGORY I</v>
      </c>
      <c r="O2774" s="2" t="s">
        <v>23</v>
      </c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86"/>
        <v xml:space="preserve">CATEGORY V </v>
      </c>
      <c r="F2775" s="30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tr" cm="1">
        <f t="array" ref="M2775">_xlfn.IFS(L2774&gt;1400,"CATEGORY I", L2774&gt;1000,"CATEGORY II",L2774&gt;500,"CATEGORY III",L2774&gt;100,"CATEGORY IV",L2774&lt;=100,"CATEGORY V")</f>
        <v>CATEGORY III</v>
      </c>
      <c r="N2775" s="2" t="str">
        <f t="shared" si="87"/>
        <v>CATEGORY III</v>
      </c>
      <c r="O2775" s="2" t="s">
        <v>17</v>
      </c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86"/>
        <v>CATEGORY III</v>
      </c>
      <c r="F2776" s="30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tr" cm="1">
        <f t="array" ref="M2776">_xlfn.IFS(L2775&gt;1400,"CATEGORY I", L2775&gt;1000,"CATEGORY II",L2775&gt;500,"CATEGORY III",L2775&gt;100,"CATEGORY IV",L2775&lt;=100,"CATEGORY V")</f>
        <v>CATEGORY IV</v>
      </c>
      <c r="N2776" s="2" t="str">
        <f t="shared" si="87"/>
        <v>CATEGORY I</v>
      </c>
      <c r="O2776" s="2" t="s">
        <v>23</v>
      </c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86"/>
        <v xml:space="preserve">CATEGORY V </v>
      </c>
      <c r="F2777" s="30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tr" cm="1">
        <f t="array" ref="M2777">_xlfn.IFS(L2776&gt;1400,"CATEGORY I", L2776&gt;1000,"CATEGORY II",L2776&gt;500,"CATEGORY III",L2776&gt;100,"CATEGORY IV",L2776&lt;=100,"CATEGORY V")</f>
        <v>CATEGORY IV</v>
      </c>
      <c r="N2777" s="2" t="str">
        <f t="shared" si="87"/>
        <v>CATEGORY V</v>
      </c>
      <c r="O2777" s="2" t="s">
        <v>28</v>
      </c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86"/>
        <v>CATEGORY IV</v>
      </c>
      <c r="F2778" s="30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tr" cm="1">
        <f t="array" ref="M2778">_xlfn.IFS(L2777&gt;1400,"CATEGORY I", L2777&gt;1000,"CATEGORY II",L2777&gt;500,"CATEGORY III",L2777&gt;100,"CATEGORY IV",L2777&lt;=100,"CATEGORY V")</f>
        <v>CATEGORY V</v>
      </c>
      <c r="N2778" s="2" t="str">
        <f t="shared" si="87"/>
        <v>CATEGORY IV</v>
      </c>
      <c r="O2778" s="2" t="s">
        <v>34</v>
      </c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86"/>
        <v xml:space="preserve">CATEGORY V </v>
      </c>
      <c r="F2779" s="30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tr" cm="1">
        <f t="array" ref="M2779">_xlfn.IFS(L2778&gt;1400,"CATEGORY I", L2778&gt;1000,"CATEGORY II",L2778&gt;500,"CATEGORY III",L2778&gt;100,"CATEGORY IV",L2778&lt;=100,"CATEGORY V")</f>
        <v>CATEGORY IV</v>
      </c>
      <c r="N2779" s="2" t="str">
        <f t="shared" si="87"/>
        <v>CATEGORY V</v>
      </c>
      <c r="O2779" s="2" t="s">
        <v>48</v>
      </c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86"/>
        <v>CATEGORY IV</v>
      </c>
      <c r="F2780" s="30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tr" cm="1">
        <f t="array" ref="M2780">_xlfn.IFS(L2779&gt;1400,"CATEGORY I", L2779&gt;1000,"CATEGORY II",L2779&gt;500,"CATEGORY III",L2779&gt;100,"CATEGORY IV",L2779&lt;=100,"CATEGORY V")</f>
        <v>CATEGORY V</v>
      </c>
      <c r="N2780" s="2" t="str">
        <f t="shared" si="87"/>
        <v>CATEGORY V</v>
      </c>
      <c r="O2780" s="2" t="s">
        <v>17</v>
      </c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86"/>
        <v>CATEGORY I</v>
      </c>
      <c r="F2781" s="30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tr" cm="1">
        <f t="array" ref="M2781">_xlfn.IFS(L2780&gt;1400,"CATEGORY I", L2780&gt;1000,"CATEGORY II",L2780&gt;500,"CATEGORY III",L2780&gt;100,"CATEGORY IV",L2780&lt;=100,"CATEGORY V")</f>
        <v>CATEGORY V</v>
      </c>
      <c r="N2781" s="2" t="str">
        <f t="shared" si="87"/>
        <v>CATEGORY I</v>
      </c>
      <c r="O2781" s="2" t="s">
        <v>48</v>
      </c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86"/>
        <v>CATEGORY II</v>
      </c>
      <c r="F2782" s="30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tr" cm="1">
        <f t="array" ref="M2782">_xlfn.IFS(L2781&gt;1400,"CATEGORY I", L2781&gt;1000,"CATEGORY II",L2781&gt;500,"CATEGORY III",L2781&gt;100,"CATEGORY IV",L2781&lt;=100,"CATEGORY V")</f>
        <v>CATEGORY III</v>
      </c>
      <c r="N2782" s="2" t="str">
        <f t="shared" si="87"/>
        <v>CATEGORY I</v>
      </c>
      <c r="O2782" s="2" t="s">
        <v>17</v>
      </c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86"/>
        <v>CATEGORY I</v>
      </c>
      <c r="F2783" s="30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tr" cm="1">
        <f t="array" ref="M2783">_xlfn.IFS(L2782&gt;1400,"CATEGORY I", L2782&gt;1000,"CATEGORY II",L2782&gt;500,"CATEGORY III",L2782&gt;100,"CATEGORY IV",L2782&lt;=100,"CATEGORY V")</f>
        <v>CATEGORY III</v>
      </c>
      <c r="N2783" s="2" t="str">
        <f t="shared" si="87"/>
        <v>CATEGORY I</v>
      </c>
      <c r="O2783" s="2" t="s">
        <v>23</v>
      </c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86"/>
        <v>CATEGORY III</v>
      </c>
      <c r="F2784" s="30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tr" cm="1">
        <f t="array" ref="M2784">_xlfn.IFS(L2783&gt;1400,"CATEGORY I", L2783&gt;1000,"CATEGORY II",L2783&gt;500,"CATEGORY III",L2783&gt;100,"CATEGORY IV",L2783&lt;=100,"CATEGORY V")</f>
        <v>CATEGORY III</v>
      </c>
      <c r="N2784" s="2" t="str">
        <f t="shared" si="87"/>
        <v>CATEGORY I</v>
      </c>
      <c r="O2784" s="2" t="s">
        <v>48</v>
      </c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86"/>
        <v>CATEGORY II</v>
      </c>
      <c r="F2785" s="30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tr" cm="1">
        <f t="array" ref="M2785">_xlfn.IFS(L2784&gt;1400,"CATEGORY I", L2784&gt;1000,"CATEGORY II",L2784&gt;500,"CATEGORY III",L2784&gt;100,"CATEGORY IV",L2784&lt;=100,"CATEGORY V")</f>
        <v>CATEGORY IV</v>
      </c>
      <c r="N2785" s="2" t="str">
        <f t="shared" si="87"/>
        <v>CATEGORY I</v>
      </c>
      <c r="O2785" s="2" t="s">
        <v>34</v>
      </c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86"/>
        <v xml:space="preserve">CATEGORY V </v>
      </c>
      <c r="F2786" s="30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tr" cm="1">
        <f t="array" ref="M2786">_xlfn.IFS(L2785&gt;1400,"CATEGORY I", L2785&gt;1000,"CATEGORY II",L2785&gt;500,"CATEGORY III",L2785&gt;100,"CATEGORY IV",L2785&lt;=100,"CATEGORY V")</f>
        <v>CATEGORY III</v>
      </c>
      <c r="N2786" s="2" t="str">
        <f t="shared" si="87"/>
        <v>CATEGORY V</v>
      </c>
      <c r="O2786" s="2" t="s">
        <v>17</v>
      </c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86"/>
        <v>CATEGORY III</v>
      </c>
      <c r="F2787" s="30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tr" cm="1">
        <f t="array" ref="M2787">_xlfn.IFS(L2786&gt;1400,"CATEGORY I", L2786&gt;1000,"CATEGORY II",L2786&gt;500,"CATEGORY III",L2786&gt;100,"CATEGORY IV",L2786&lt;=100,"CATEGORY V")</f>
        <v>CATEGORY V</v>
      </c>
      <c r="N2787" s="2" t="str">
        <f t="shared" si="87"/>
        <v>CATEGORY I</v>
      </c>
      <c r="O2787" s="2" t="s">
        <v>28</v>
      </c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86"/>
        <v>CATEGORY III</v>
      </c>
      <c r="F2788" s="30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tr" cm="1">
        <f t="array" ref="M2788">_xlfn.IFS(L2787&gt;1400,"CATEGORY I", L2787&gt;1000,"CATEGORY II",L2787&gt;500,"CATEGORY III",L2787&gt;100,"CATEGORY IV",L2787&lt;=100,"CATEGORY V")</f>
        <v>CATEGORY III</v>
      </c>
      <c r="N2788" s="2" t="str">
        <f t="shared" si="87"/>
        <v>CATEGORY I</v>
      </c>
      <c r="O2788" s="2" t="s">
        <v>17</v>
      </c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86"/>
        <v xml:space="preserve">CATEGORY V </v>
      </c>
      <c r="F2789" s="30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tr" cm="1">
        <f t="array" ref="M2789">_xlfn.IFS(L2788&gt;1400,"CATEGORY I", L2788&gt;1000,"CATEGORY II",L2788&gt;500,"CATEGORY III",L2788&gt;100,"CATEGORY IV",L2788&lt;=100,"CATEGORY V")</f>
        <v>CATEGORY III</v>
      </c>
      <c r="N2789" s="2" t="str">
        <f t="shared" si="87"/>
        <v>CATEGORY V</v>
      </c>
      <c r="O2789" s="2" t="s">
        <v>34</v>
      </c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86"/>
        <v>CATEGORY II</v>
      </c>
      <c r="F2790" s="30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tr" cm="1">
        <f t="array" ref="M2790">_xlfn.IFS(L2789&gt;1400,"CATEGORY I", L2789&gt;1000,"CATEGORY II",L2789&gt;500,"CATEGORY III",L2789&gt;100,"CATEGORY IV",L2789&lt;=100,"CATEGORY V")</f>
        <v>CATEGORY V</v>
      </c>
      <c r="N2790" s="2" t="str">
        <f t="shared" si="87"/>
        <v>CATEGORY I</v>
      </c>
      <c r="O2790" s="2" t="s">
        <v>39</v>
      </c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86"/>
        <v>CATEGORY IV</v>
      </c>
      <c r="F2791" s="30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tr" cm="1">
        <f t="array" ref="M2791">_xlfn.IFS(L2790&gt;1400,"CATEGORY I", L2790&gt;1000,"CATEGORY II",L2790&gt;500,"CATEGORY III",L2790&gt;100,"CATEGORY IV",L2790&lt;=100,"CATEGORY V")</f>
        <v>CATEGORY II</v>
      </c>
      <c r="N2791" s="2" t="str">
        <f t="shared" si="87"/>
        <v>CATEGORY IV</v>
      </c>
      <c r="O2791" s="2" t="s">
        <v>28</v>
      </c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86"/>
        <v>CATEGORY III</v>
      </c>
      <c r="F2792" s="30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tr" cm="1">
        <f t="array" ref="M2792">_xlfn.IFS(L2791&gt;1400,"CATEGORY I", L2791&gt;1000,"CATEGORY II",L2791&gt;500,"CATEGORY III",L2791&gt;100,"CATEGORY IV",L2791&lt;=100,"CATEGORY V")</f>
        <v>CATEGORY IV</v>
      </c>
      <c r="N2792" s="2" t="str">
        <f t="shared" si="87"/>
        <v>CATEGORY II</v>
      </c>
      <c r="O2792" s="2" t="s">
        <v>23</v>
      </c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86"/>
        <v>CATEGORY III</v>
      </c>
      <c r="F2793" s="30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tr" cm="1">
        <f t="array" ref="M2793">_xlfn.IFS(L2792&gt;1400,"CATEGORY I", L2792&gt;1000,"CATEGORY II",L2792&gt;500,"CATEGORY III",L2792&gt;100,"CATEGORY IV",L2792&lt;=100,"CATEGORY V")</f>
        <v>CATEGORY IV</v>
      </c>
      <c r="N2793" s="2" t="str">
        <f t="shared" si="87"/>
        <v>CATEGORY I</v>
      </c>
      <c r="O2793" s="2" t="s">
        <v>34</v>
      </c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86"/>
        <v>CATEGORY I</v>
      </c>
      <c r="F2794" s="30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tr" cm="1">
        <f t="array" ref="M2794">_xlfn.IFS(L2793&gt;1400,"CATEGORY I", L2793&gt;1000,"CATEGORY II",L2793&gt;500,"CATEGORY III",L2793&gt;100,"CATEGORY IV",L2793&lt;=100,"CATEGORY V")</f>
        <v>CATEGORY III</v>
      </c>
      <c r="N2794" s="2" t="str">
        <f t="shared" si="87"/>
        <v>CATEGORY I</v>
      </c>
      <c r="O2794" s="2" t="s">
        <v>17</v>
      </c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86"/>
        <v xml:space="preserve">CATEGORY V </v>
      </c>
      <c r="F2795" s="30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tr" cm="1">
        <f t="array" ref="M2795">_xlfn.IFS(L2794&gt;1400,"CATEGORY I", L2794&gt;1000,"CATEGORY II",L2794&gt;500,"CATEGORY III",L2794&gt;100,"CATEGORY IV",L2794&lt;=100,"CATEGORY V")</f>
        <v>CATEGORY III</v>
      </c>
      <c r="N2795" s="2" t="str">
        <f t="shared" si="87"/>
        <v>CATEGORY V</v>
      </c>
      <c r="O2795" s="2" t="s">
        <v>34</v>
      </c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86"/>
        <v>CATEGORY III</v>
      </c>
      <c r="F2796" s="30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tr" cm="1">
        <f t="array" ref="M2796">_xlfn.IFS(L2795&gt;1400,"CATEGORY I", L2795&gt;1000,"CATEGORY II",L2795&gt;500,"CATEGORY III",L2795&gt;100,"CATEGORY IV",L2795&lt;=100,"CATEGORY V")</f>
        <v>CATEGORY V</v>
      </c>
      <c r="N2796" s="2" t="str">
        <f t="shared" si="87"/>
        <v>CATEGORY I</v>
      </c>
      <c r="O2796" s="2" t="s">
        <v>17</v>
      </c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86"/>
        <v>CATEGORY III</v>
      </c>
      <c r="F2797" s="30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tr" cm="1">
        <f t="array" ref="M2797">_xlfn.IFS(L2796&gt;1400,"CATEGORY I", L2796&gt;1000,"CATEGORY II",L2796&gt;500,"CATEGORY III",L2796&gt;100,"CATEGORY IV",L2796&lt;=100,"CATEGORY V")</f>
        <v>CATEGORY III</v>
      </c>
      <c r="N2797" s="2" t="str">
        <f t="shared" si="87"/>
        <v>CATEGORY I</v>
      </c>
      <c r="O2797" s="2" t="s">
        <v>17</v>
      </c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86"/>
        <v xml:space="preserve">CATEGORY V </v>
      </c>
      <c r="F2798" s="30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tr" cm="1">
        <f t="array" ref="M2798">_xlfn.IFS(L2797&gt;1400,"CATEGORY I", L2797&gt;1000,"CATEGORY II",L2797&gt;500,"CATEGORY III",L2797&gt;100,"CATEGORY IV",L2797&lt;=100,"CATEGORY V")</f>
        <v>CATEGORY III</v>
      </c>
      <c r="N2798" s="2" t="str">
        <f t="shared" si="87"/>
        <v>CATEGORY V</v>
      </c>
      <c r="O2798" s="2" t="s">
        <v>28</v>
      </c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86"/>
        <v>CATEGORY II</v>
      </c>
      <c r="F2799" s="30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tr" cm="1">
        <f t="array" ref="M2799">_xlfn.IFS(L2798&gt;1400,"CATEGORY I", L2798&gt;1000,"CATEGORY II",L2798&gt;500,"CATEGORY III",L2798&gt;100,"CATEGORY IV",L2798&lt;=100,"CATEGORY V")</f>
        <v>CATEGORY V</v>
      </c>
      <c r="N2799" s="2" t="str">
        <f t="shared" si="87"/>
        <v>CATEGORY I</v>
      </c>
      <c r="O2799" s="2" t="s">
        <v>17</v>
      </c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86"/>
        <v>CATEGORY IV</v>
      </c>
      <c r="F2800" s="30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tr" cm="1">
        <f t="array" ref="M2800">_xlfn.IFS(L2799&gt;1400,"CATEGORY I", L2799&gt;1000,"CATEGORY II",L2799&gt;500,"CATEGORY III",L2799&gt;100,"CATEGORY IV",L2799&lt;=100,"CATEGORY V")</f>
        <v>CATEGORY III</v>
      </c>
      <c r="N2800" s="2" t="str">
        <f t="shared" si="87"/>
        <v>CATEGORY I</v>
      </c>
      <c r="O2800" s="2" t="s">
        <v>39</v>
      </c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86"/>
        <v xml:space="preserve">CATEGORY V </v>
      </c>
      <c r="F2801" s="30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tr" cm="1">
        <f t="array" ref="M2801">_xlfn.IFS(L2800&gt;1400,"CATEGORY I", L2800&gt;1000,"CATEGORY II",L2800&gt;500,"CATEGORY III",L2800&gt;100,"CATEGORY IV",L2800&lt;=100,"CATEGORY V")</f>
        <v>CATEGORY IV</v>
      </c>
      <c r="N2801" s="2" t="str">
        <f t="shared" si="87"/>
        <v>CATEGORY V</v>
      </c>
      <c r="O2801" s="2" t="s">
        <v>34</v>
      </c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86"/>
        <v xml:space="preserve">CATEGORY V </v>
      </c>
      <c r="F2802" s="30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tr" cm="1">
        <f t="array" ref="M2802">_xlfn.IFS(L2801&gt;1400,"CATEGORY I", L2801&gt;1000,"CATEGORY II",L2801&gt;500,"CATEGORY III",L2801&gt;100,"CATEGORY IV",L2801&lt;=100,"CATEGORY V")</f>
        <v>CATEGORY V</v>
      </c>
      <c r="N2802" s="2" t="str">
        <f t="shared" si="87"/>
        <v>CATEGORY III</v>
      </c>
      <c r="O2802" s="2" t="s">
        <v>34</v>
      </c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86"/>
        <v>CATEGORY I</v>
      </c>
      <c r="F2803" s="30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tr" cm="1">
        <f t="array" ref="M2803">_xlfn.IFS(L2802&gt;1400,"CATEGORY I", L2802&gt;1000,"CATEGORY II",L2802&gt;500,"CATEGORY III",L2802&gt;100,"CATEGORY IV",L2802&lt;=100,"CATEGORY V")</f>
        <v>CATEGORY IV</v>
      </c>
      <c r="N2803" s="2" t="str">
        <f t="shared" si="87"/>
        <v>CATEGORY III</v>
      </c>
      <c r="O2803" s="2" t="s">
        <v>17</v>
      </c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86"/>
        <v xml:space="preserve">CATEGORY V </v>
      </c>
      <c r="F2804" s="30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tr" cm="1">
        <f t="array" ref="M2804">_xlfn.IFS(L2803&gt;1400,"CATEGORY I", L2803&gt;1000,"CATEGORY II",L2803&gt;500,"CATEGORY III",L2803&gt;100,"CATEGORY IV",L2803&lt;=100,"CATEGORY V")</f>
        <v>CATEGORY IV</v>
      </c>
      <c r="N2804" s="2" t="str">
        <f t="shared" si="87"/>
        <v>CATEGORY IV</v>
      </c>
      <c r="O2804" s="2" t="s">
        <v>17</v>
      </c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86"/>
        <v>CATEGORY III</v>
      </c>
      <c r="F2805" s="30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tr" cm="1">
        <f t="array" ref="M2805">_xlfn.IFS(L2804&gt;1400,"CATEGORY I", L2804&gt;1000,"CATEGORY II",L2804&gt;500,"CATEGORY III",L2804&gt;100,"CATEGORY IV",L2804&lt;=100,"CATEGORY V")</f>
        <v>CATEGORY IV</v>
      </c>
      <c r="N2805" s="2" t="str">
        <f t="shared" si="87"/>
        <v>CATEGORY I</v>
      </c>
      <c r="O2805" s="2" t="s">
        <v>28</v>
      </c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86"/>
        <v>CATEGORY IV</v>
      </c>
      <c r="F2806" s="30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tr" cm="1">
        <f t="array" ref="M2806">_xlfn.IFS(L2805&gt;1400,"CATEGORY I", L2805&gt;1000,"CATEGORY II",L2805&gt;500,"CATEGORY III",L2805&gt;100,"CATEGORY IV",L2805&lt;=100,"CATEGORY V")</f>
        <v>CATEGORY IV</v>
      </c>
      <c r="N2806" s="2" t="str">
        <f t="shared" si="87"/>
        <v>CATEGORY IV</v>
      </c>
      <c r="O2806" s="2" t="s">
        <v>28</v>
      </c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86"/>
        <v xml:space="preserve">CATEGORY V </v>
      </c>
      <c r="F2807" s="30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tr" cm="1">
        <f t="array" ref="M2807">_xlfn.IFS(L2806&gt;1400,"CATEGORY I", L2806&gt;1000,"CATEGORY II",L2806&gt;500,"CATEGORY III",L2806&gt;100,"CATEGORY IV",L2806&lt;=100,"CATEGORY V")</f>
        <v>CATEGORY IV</v>
      </c>
      <c r="N2807" s="2" t="str">
        <f t="shared" si="87"/>
        <v>CATEGORY IV</v>
      </c>
      <c r="O2807" s="2" t="s">
        <v>17</v>
      </c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86"/>
        <v>CATEGORY IV</v>
      </c>
      <c r="F2808" s="30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tr" cm="1">
        <f t="array" ref="M2808">_xlfn.IFS(L2807&gt;1400,"CATEGORY I", L2807&gt;1000,"CATEGORY II",L2807&gt;500,"CATEGORY III",L2807&gt;100,"CATEGORY IV",L2807&lt;=100,"CATEGORY V")</f>
        <v>CATEGORY IV</v>
      </c>
      <c r="N2808" s="2" t="str">
        <f t="shared" si="87"/>
        <v>CATEGORY IV</v>
      </c>
      <c r="O2808" s="2" t="s">
        <v>48</v>
      </c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86"/>
        <v>CATEGORY III</v>
      </c>
      <c r="F2809" s="30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tr" cm="1">
        <f t="array" ref="M2809">_xlfn.IFS(L2808&gt;1400,"CATEGORY I", L2808&gt;1000,"CATEGORY II",L2808&gt;500,"CATEGORY III",L2808&gt;100,"CATEGORY IV",L2808&lt;=100,"CATEGORY V")</f>
        <v>CATEGORY IV</v>
      </c>
      <c r="N2809" s="2" t="str">
        <f t="shared" si="87"/>
        <v>CATEGORY IV</v>
      </c>
      <c r="O2809" s="2" t="s">
        <v>23</v>
      </c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86"/>
        <v>CATEGORY IV</v>
      </c>
      <c r="F2810" s="30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tr" cm="1">
        <f t="array" ref="M2810">_xlfn.IFS(L2809&gt;1400,"CATEGORY I", L2809&gt;1000,"CATEGORY II",L2809&gt;500,"CATEGORY III",L2809&gt;100,"CATEGORY IV",L2809&lt;=100,"CATEGORY V")</f>
        <v>CATEGORY IV</v>
      </c>
      <c r="N2810" s="2" t="str">
        <f t="shared" si="87"/>
        <v>CATEGORY IV</v>
      </c>
      <c r="O2810" s="2" t="s">
        <v>17</v>
      </c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86"/>
        <v xml:space="preserve">CATEGORY V </v>
      </c>
      <c r="F2811" s="30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tr" cm="1">
        <f t="array" ref="M2811">_xlfn.IFS(L2810&gt;1400,"CATEGORY I", L2810&gt;1000,"CATEGORY II",L2810&gt;500,"CATEGORY III",L2810&gt;100,"CATEGORY IV",L2810&lt;=100,"CATEGORY V")</f>
        <v>CATEGORY IV</v>
      </c>
      <c r="N2811" s="2" t="str">
        <f t="shared" si="87"/>
        <v>CATEGORY IV</v>
      </c>
      <c r="O2811" s="2" t="s">
        <v>23</v>
      </c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86"/>
        <v>CATEGORY I</v>
      </c>
      <c r="F2812" s="30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tr" cm="1">
        <f t="array" ref="M2812">_xlfn.IFS(L2811&gt;1400,"CATEGORY I", L2811&gt;1000,"CATEGORY II",L2811&gt;500,"CATEGORY III",L2811&gt;100,"CATEGORY IV",L2811&lt;=100,"CATEGORY V")</f>
        <v>CATEGORY IV</v>
      </c>
      <c r="N2812" s="2" t="str">
        <f t="shared" si="87"/>
        <v>CATEGORY I</v>
      </c>
      <c r="O2812" s="2" t="s">
        <v>23</v>
      </c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86"/>
        <v>CATEGORY III</v>
      </c>
      <c r="F2813" s="30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tr" cm="1">
        <f t="array" ref="M2813">_xlfn.IFS(L2812&gt;1400,"CATEGORY I", L2812&gt;1000,"CATEGORY II",L2812&gt;500,"CATEGORY III",L2812&gt;100,"CATEGORY IV",L2812&lt;=100,"CATEGORY V")</f>
        <v>CATEGORY IV</v>
      </c>
      <c r="N2813" s="2" t="str">
        <f t="shared" si="87"/>
        <v>CATEGORY I</v>
      </c>
      <c r="O2813" s="2" t="s">
        <v>39</v>
      </c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86"/>
        <v xml:space="preserve">CATEGORY V </v>
      </c>
      <c r="F2814" s="30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tr" cm="1">
        <f t="array" ref="M2814">_xlfn.IFS(L2813&gt;1400,"CATEGORY I", L2813&gt;1000,"CATEGORY II",L2813&gt;500,"CATEGORY III",L2813&gt;100,"CATEGORY IV",L2813&lt;=100,"CATEGORY V")</f>
        <v>CATEGORY III</v>
      </c>
      <c r="N2814" s="2" t="str">
        <f t="shared" si="87"/>
        <v>CATEGORY IV</v>
      </c>
      <c r="O2814" s="2" t="s">
        <v>34</v>
      </c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86"/>
        <v>CATEGORY III</v>
      </c>
      <c r="F2815" s="30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tr" cm="1">
        <f t="array" ref="M2815">_xlfn.IFS(L2814&gt;1400,"CATEGORY I", L2814&gt;1000,"CATEGORY II",L2814&gt;500,"CATEGORY III",L2814&gt;100,"CATEGORY IV",L2814&lt;=100,"CATEGORY V")</f>
        <v>CATEGORY IV</v>
      </c>
      <c r="N2815" s="2" t="str">
        <f t="shared" si="87"/>
        <v>CATEGORY I</v>
      </c>
      <c r="O2815" s="2" t="s">
        <v>48</v>
      </c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86"/>
        <v xml:space="preserve">CATEGORY V </v>
      </c>
      <c r="F2816" s="30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tr" cm="1">
        <f t="array" ref="M2816">_xlfn.IFS(L2815&gt;1400,"CATEGORY I", L2815&gt;1000,"CATEGORY II",L2815&gt;500,"CATEGORY III",L2815&gt;100,"CATEGORY IV",L2815&lt;=100,"CATEGORY V")</f>
        <v>CATEGORY III</v>
      </c>
      <c r="N2816" s="2" t="str">
        <f t="shared" si="87"/>
        <v>CATEGORY IV</v>
      </c>
      <c r="O2816" s="2" t="s">
        <v>48</v>
      </c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86"/>
        <v>CATEGORY III</v>
      </c>
      <c r="F2817" s="30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tr" cm="1">
        <f t="array" ref="M2817">_xlfn.IFS(L2816&gt;1400,"CATEGORY I", L2816&gt;1000,"CATEGORY II",L2816&gt;500,"CATEGORY III",L2816&gt;100,"CATEGORY IV",L2816&lt;=100,"CATEGORY V")</f>
        <v>CATEGORY IV</v>
      </c>
      <c r="N2817" s="2" t="str">
        <f t="shared" si="87"/>
        <v>CATEGORY I</v>
      </c>
      <c r="O2817" s="2" t="s">
        <v>48</v>
      </c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si="86"/>
        <v>CATEGORY IV</v>
      </c>
      <c r="F2818" s="30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tr" cm="1">
        <f t="array" ref="M2818">_xlfn.IFS(L2817&gt;1400,"CATEGORY I", L2817&gt;1000,"CATEGORY II",L2817&gt;500,"CATEGORY III",L2817&gt;100,"CATEGORY IV",L2817&lt;=100,"CATEGORY V")</f>
        <v>CATEGORY III</v>
      </c>
      <c r="N2818" s="2" t="str">
        <f t="shared" si="87"/>
        <v>CATEGORY III</v>
      </c>
      <c r="O2818" s="2" t="s">
        <v>34</v>
      </c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ref="E2819:E2882" si="88">IF(D2819&gt;4000,"CATEGORY I",IF(D2819&gt;3000,"CATEGORY II",IF(D2819&gt;2000,"CATEGORY III",IF(D2819&gt;1000,"CATEGORY IV","CATEGORY V "))))</f>
        <v xml:space="preserve">CATEGORY V </v>
      </c>
      <c r="F2819" s="30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tr" cm="1">
        <f t="array" ref="M2819">_xlfn.IFS(L2818&gt;1400,"CATEGORY I", L2818&gt;1000,"CATEGORY II",L2818&gt;500,"CATEGORY III",L2818&gt;100,"CATEGORY IV",L2818&lt;=100,"CATEGORY V")</f>
        <v>CATEGORY IV</v>
      </c>
      <c r="N2819" s="2" t="str">
        <f t="shared" ref="N2819:N2882" si="89">IF(L2819&gt;400,"CATEGORY I",IF(L2819&gt;300,"CATEGORY II",IF(L2819&gt;200,"CATEGORY III",IF(L2819&gt;100,"CATEGORY IV","CATEGORY V"))))</f>
        <v>CATEGORY V</v>
      </c>
      <c r="O2819" s="2" t="s">
        <v>28</v>
      </c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88"/>
        <v xml:space="preserve">CATEGORY V </v>
      </c>
      <c r="F2820" s="30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tr" cm="1">
        <f t="array" ref="M2820">_xlfn.IFS(L2819&gt;1400,"CATEGORY I", L2819&gt;1000,"CATEGORY II",L2819&gt;500,"CATEGORY III",L2819&gt;100,"CATEGORY IV",L2819&lt;=100,"CATEGORY V")</f>
        <v>CATEGORY V</v>
      </c>
      <c r="N2820" s="2" t="str">
        <f t="shared" si="89"/>
        <v>CATEGORY IV</v>
      </c>
      <c r="O2820" s="2" t="s">
        <v>48</v>
      </c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88"/>
        <v>CATEGORY IV</v>
      </c>
      <c r="F2821" s="30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tr" cm="1">
        <f t="array" ref="M2821">_xlfn.IFS(L2820&gt;1400,"CATEGORY I", L2820&gt;1000,"CATEGORY II",L2820&gt;500,"CATEGORY III",L2820&gt;100,"CATEGORY IV",L2820&lt;=100,"CATEGORY V")</f>
        <v>CATEGORY IV</v>
      </c>
      <c r="N2821" s="2" t="str">
        <f t="shared" si="89"/>
        <v>CATEGORY IV</v>
      </c>
      <c r="O2821" s="2" t="s">
        <v>23</v>
      </c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88"/>
        <v>CATEGORY I</v>
      </c>
      <c r="F2822" s="30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tr" cm="1">
        <f t="array" ref="M2822">_xlfn.IFS(L2821&gt;1400,"CATEGORY I", L2821&gt;1000,"CATEGORY II",L2821&gt;500,"CATEGORY III",L2821&gt;100,"CATEGORY IV",L2821&lt;=100,"CATEGORY V")</f>
        <v>CATEGORY IV</v>
      </c>
      <c r="N2822" s="2" t="str">
        <f t="shared" si="89"/>
        <v>CATEGORY III</v>
      </c>
      <c r="O2822" s="2" t="s">
        <v>39</v>
      </c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88"/>
        <v xml:space="preserve">CATEGORY V </v>
      </c>
      <c r="F2823" s="30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tr" cm="1">
        <f t="array" ref="M2823">_xlfn.IFS(L2822&gt;1400,"CATEGORY I", L2822&gt;1000,"CATEGORY II",L2822&gt;500,"CATEGORY III",L2822&gt;100,"CATEGORY IV",L2822&lt;=100,"CATEGORY V")</f>
        <v>CATEGORY IV</v>
      </c>
      <c r="N2823" s="2" t="str">
        <f t="shared" si="89"/>
        <v>CATEGORY IV</v>
      </c>
      <c r="O2823" s="2" t="s">
        <v>17</v>
      </c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88"/>
        <v xml:space="preserve">CATEGORY V </v>
      </c>
      <c r="F2824" s="30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tr" cm="1">
        <f t="array" ref="M2824">_xlfn.IFS(L2823&gt;1400,"CATEGORY I", L2823&gt;1000,"CATEGORY II",L2823&gt;500,"CATEGORY III",L2823&gt;100,"CATEGORY IV",L2823&lt;=100,"CATEGORY V")</f>
        <v>CATEGORY IV</v>
      </c>
      <c r="N2824" s="2" t="str">
        <f t="shared" si="89"/>
        <v>CATEGORY IV</v>
      </c>
      <c r="O2824" s="2" t="s">
        <v>48</v>
      </c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88"/>
        <v>CATEGORY III</v>
      </c>
      <c r="F2825" s="30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tr" cm="1">
        <f t="array" ref="M2825">_xlfn.IFS(L2824&gt;1400,"CATEGORY I", L2824&gt;1000,"CATEGORY II",L2824&gt;500,"CATEGORY III",L2824&gt;100,"CATEGORY IV",L2824&lt;=100,"CATEGORY V")</f>
        <v>CATEGORY IV</v>
      </c>
      <c r="N2825" s="2" t="str">
        <f t="shared" si="89"/>
        <v>CATEGORY IV</v>
      </c>
      <c r="O2825" s="2" t="s">
        <v>34</v>
      </c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88"/>
        <v>CATEGORY III</v>
      </c>
      <c r="F2826" s="30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tr" cm="1">
        <f t="array" ref="M2826">_xlfn.IFS(L2825&gt;1400,"CATEGORY I", L2825&gt;1000,"CATEGORY II",L2825&gt;500,"CATEGORY III",L2825&gt;100,"CATEGORY IV",L2825&lt;=100,"CATEGORY V")</f>
        <v>CATEGORY IV</v>
      </c>
      <c r="N2826" s="2" t="str">
        <f t="shared" si="89"/>
        <v>CATEGORY I</v>
      </c>
      <c r="O2826" s="2" t="s">
        <v>34</v>
      </c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88"/>
        <v xml:space="preserve">CATEGORY V </v>
      </c>
      <c r="F2827" s="30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tr" cm="1">
        <f t="array" ref="M2827">_xlfn.IFS(L2826&gt;1400,"CATEGORY I", L2826&gt;1000,"CATEGORY II",L2826&gt;500,"CATEGORY III",L2826&gt;100,"CATEGORY IV",L2826&lt;=100,"CATEGORY V")</f>
        <v>CATEGORY IV</v>
      </c>
      <c r="N2827" s="2" t="str">
        <f t="shared" si="89"/>
        <v>CATEGORY IV</v>
      </c>
      <c r="O2827" s="2" t="s">
        <v>23</v>
      </c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88"/>
        <v>CATEGORY IV</v>
      </c>
      <c r="F2828" s="30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tr" cm="1">
        <f t="array" ref="M2828">_xlfn.IFS(L2827&gt;1400,"CATEGORY I", L2827&gt;1000,"CATEGORY II",L2827&gt;500,"CATEGORY III",L2827&gt;100,"CATEGORY IV",L2827&lt;=100,"CATEGORY V")</f>
        <v>CATEGORY IV</v>
      </c>
      <c r="N2828" s="2" t="str">
        <f t="shared" si="89"/>
        <v>CATEGORY III</v>
      </c>
      <c r="O2828" s="2" t="s">
        <v>39</v>
      </c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88"/>
        <v>CATEGORY IV</v>
      </c>
      <c r="F2829" s="30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tr" cm="1">
        <f t="array" ref="M2829">_xlfn.IFS(L2828&gt;1400,"CATEGORY I", L2828&gt;1000,"CATEGORY II",L2828&gt;500,"CATEGORY III",L2828&gt;100,"CATEGORY IV",L2828&lt;=100,"CATEGORY V")</f>
        <v>CATEGORY IV</v>
      </c>
      <c r="N2829" s="2" t="str">
        <f t="shared" si="89"/>
        <v>CATEGORY IV</v>
      </c>
      <c r="O2829" s="2" t="s">
        <v>48</v>
      </c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88"/>
        <v>CATEGORY IV</v>
      </c>
      <c r="F2830" s="30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tr" cm="1">
        <f t="array" ref="M2830">_xlfn.IFS(L2829&gt;1400,"CATEGORY I", L2829&gt;1000,"CATEGORY II",L2829&gt;500,"CATEGORY III",L2829&gt;100,"CATEGORY IV",L2829&lt;=100,"CATEGORY V")</f>
        <v>CATEGORY IV</v>
      </c>
      <c r="N2830" s="2" t="str">
        <f t="shared" si="89"/>
        <v>CATEGORY V</v>
      </c>
      <c r="O2830" s="2" t="s">
        <v>28</v>
      </c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88"/>
        <v>CATEGORY IV</v>
      </c>
      <c r="F2831" s="30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tr" cm="1">
        <f t="array" ref="M2831">_xlfn.IFS(L2830&gt;1400,"CATEGORY I", L2830&gt;1000,"CATEGORY II",L2830&gt;500,"CATEGORY III",L2830&gt;100,"CATEGORY IV",L2830&lt;=100,"CATEGORY V")</f>
        <v>CATEGORY V</v>
      </c>
      <c r="N2831" s="2" t="str">
        <f t="shared" si="89"/>
        <v>CATEGORY I</v>
      </c>
      <c r="O2831" s="2" t="s">
        <v>34</v>
      </c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88"/>
        <v xml:space="preserve">CATEGORY V </v>
      </c>
      <c r="F2832" s="30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tr" cm="1">
        <f t="array" ref="M2832">_xlfn.IFS(L2831&gt;1400,"CATEGORY I", L2831&gt;1000,"CATEGORY II",L2831&gt;500,"CATEGORY III",L2831&gt;100,"CATEGORY IV",L2831&lt;=100,"CATEGORY V")</f>
        <v>CATEGORY IV</v>
      </c>
      <c r="N2832" s="2" t="str">
        <f t="shared" si="89"/>
        <v>CATEGORY V</v>
      </c>
      <c r="O2832" s="2" t="s">
        <v>34</v>
      </c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88"/>
        <v>CATEGORY II</v>
      </c>
      <c r="F2833" s="30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tr" cm="1">
        <f t="array" ref="M2833">_xlfn.IFS(L2832&gt;1400,"CATEGORY I", L2832&gt;1000,"CATEGORY II",L2832&gt;500,"CATEGORY III",L2832&gt;100,"CATEGORY IV",L2832&lt;=100,"CATEGORY V")</f>
        <v>CATEGORY V</v>
      </c>
      <c r="N2833" s="2" t="str">
        <f t="shared" si="89"/>
        <v>CATEGORY II</v>
      </c>
      <c r="O2833" s="2" t="s">
        <v>39</v>
      </c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88"/>
        <v>CATEGORY I</v>
      </c>
      <c r="F2834" s="30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tr" cm="1">
        <f t="array" ref="M2834">_xlfn.IFS(L2833&gt;1400,"CATEGORY I", L2833&gt;1000,"CATEGORY II",L2833&gt;500,"CATEGORY III",L2833&gt;100,"CATEGORY IV",L2833&lt;=100,"CATEGORY V")</f>
        <v>CATEGORY IV</v>
      </c>
      <c r="N2834" s="2" t="str">
        <f t="shared" si="89"/>
        <v>CATEGORY I</v>
      </c>
      <c r="O2834" s="2" t="s">
        <v>23</v>
      </c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88"/>
        <v>CATEGORY II</v>
      </c>
      <c r="F2835" s="30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tr" cm="1">
        <f t="array" ref="M2835">_xlfn.IFS(L2834&gt;1400,"CATEGORY I", L2834&gt;1000,"CATEGORY II",L2834&gt;500,"CATEGORY III",L2834&gt;100,"CATEGORY IV",L2834&lt;=100,"CATEGORY V")</f>
        <v>CATEGORY III</v>
      </c>
      <c r="N2835" s="2" t="str">
        <f t="shared" si="89"/>
        <v>CATEGORY I</v>
      </c>
      <c r="O2835" s="2" t="s">
        <v>48</v>
      </c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88"/>
        <v>CATEGORY IV</v>
      </c>
      <c r="F2836" s="30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tr" cm="1">
        <f t="array" ref="M2836">_xlfn.IFS(L2835&gt;1400,"CATEGORY I", L2835&gt;1000,"CATEGORY II",L2835&gt;500,"CATEGORY III",L2835&gt;100,"CATEGORY IV",L2835&lt;=100,"CATEGORY V")</f>
        <v>CATEGORY III</v>
      </c>
      <c r="N2836" s="2" t="str">
        <f t="shared" si="89"/>
        <v>CATEGORY III</v>
      </c>
      <c r="O2836" s="2" t="s">
        <v>39</v>
      </c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88"/>
        <v>CATEGORY II</v>
      </c>
      <c r="F2837" s="30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tr" cm="1">
        <f t="array" ref="M2837">_xlfn.IFS(L2836&gt;1400,"CATEGORY I", L2836&gt;1000,"CATEGORY II",L2836&gt;500,"CATEGORY III",L2836&gt;100,"CATEGORY IV",L2836&lt;=100,"CATEGORY V")</f>
        <v>CATEGORY IV</v>
      </c>
      <c r="N2837" s="2" t="str">
        <f t="shared" si="89"/>
        <v>CATEGORY I</v>
      </c>
      <c r="O2837" s="2" t="s">
        <v>28</v>
      </c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88"/>
        <v>CATEGORY III</v>
      </c>
      <c r="F2838" s="30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tr" cm="1">
        <f t="array" ref="M2838">_xlfn.IFS(L2837&gt;1400,"CATEGORY I", L2837&gt;1000,"CATEGORY II",L2837&gt;500,"CATEGORY III",L2837&gt;100,"CATEGORY IV",L2837&lt;=100,"CATEGORY V")</f>
        <v>CATEGORY III</v>
      </c>
      <c r="N2838" s="2" t="str">
        <f t="shared" si="89"/>
        <v>CATEGORY I</v>
      </c>
      <c r="O2838" s="2" t="s">
        <v>34</v>
      </c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88"/>
        <v>CATEGORY I</v>
      </c>
      <c r="F2839" s="30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tr" cm="1">
        <f t="array" ref="M2839">_xlfn.IFS(L2838&gt;1400,"CATEGORY I", L2838&gt;1000,"CATEGORY II",L2838&gt;500,"CATEGORY III",L2838&gt;100,"CATEGORY IV",L2838&lt;=100,"CATEGORY V")</f>
        <v>CATEGORY III</v>
      </c>
      <c r="N2839" s="2" t="str">
        <f t="shared" si="89"/>
        <v>CATEGORY I</v>
      </c>
      <c r="O2839" s="2" t="s">
        <v>17</v>
      </c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88"/>
        <v>CATEGORY II</v>
      </c>
      <c r="F2840" s="30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tr" cm="1">
        <f t="array" ref="M2840">_xlfn.IFS(L2839&gt;1400,"CATEGORY I", L2839&gt;1000,"CATEGORY II",L2839&gt;500,"CATEGORY III",L2839&gt;100,"CATEGORY IV",L2839&lt;=100,"CATEGORY V")</f>
        <v>CATEGORY III</v>
      </c>
      <c r="N2840" s="2" t="str">
        <f t="shared" si="89"/>
        <v>CATEGORY I</v>
      </c>
      <c r="O2840" s="2" t="s">
        <v>17</v>
      </c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88"/>
        <v>CATEGORY II</v>
      </c>
      <c r="F2841" s="30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tr" cm="1">
        <f t="array" ref="M2841">_xlfn.IFS(L2840&gt;1400,"CATEGORY I", L2840&gt;1000,"CATEGORY II",L2840&gt;500,"CATEGORY III",L2840&gt;100,"CATEGORY IV",L2840&lt;=100,"CATEGORY V")</f>
        <v>CATEGORY III</v>
      </c>
      <c r="N2841" s="2" t="str">
        <f t="shared" si="89"/>
        <v>CATEGORY I</v>
      </c>
      <c r="O2841" s="2" t="s">
        <v>17</v>
      </c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88"/>
        <v>CATEGORY IV</v>
      </c>
      <c r="F2842" s="30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tr" cm="1">
        <f t="array" ref="M2842">_xlfn.IFS(L2841&gt;1400,"CATEGORY I", L2841&gt;1000,"CATEGORY II",L2841&gt;500,"CATEGORY III",L2841&gt;100,"CATEGORY IV",L2841&lt;=100,"CATEGORY V")</f>
        <v>CATEGORY III</v>
      </c>
      <c r="N2842" s="2" t="str">
        <f t="shared" si="89"/>
        <v>CATEGORY IV</v>
      </c>
      <c r="O2842" s="2" t="s">
        <v>39</v>
      </c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88"/>
        <v>CATEGORY III</v>
      </c>
      <c r="F2843" s="30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tr" cm="1">
        <f t="array" ref="M2843">_xlfn.IFS(L2842&gt;1400,"CATEGORY I", L2842&gt;1000,"CATEGORY II",L2842&gt;500,"CATEGORY III",L2842&gt;100,"CATEGORY IV",L2842&lt;=100,"CATEGORY V")</f>
        <v>CATEGORY IV</v>
      </c>
      <c r="N2843" s="2" t="str">
        <f t="shared" si="89"/>
        <v>CATEGORY III</v>
      </c>
      <c r="O2843" s="2" t="s">
        <v>28</v>
      </c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88"/>
        <v>CATEGORY IV</v>
      </c>
      <c r="F2844" s="30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tr" cm="1">
        <f t="array" ref="M2844">_xlfn.IFS(L2843&gt;1400,"CATEGORY I", L2843&gt;1000,"CATEGORY II",L2843&gt;500,"CATEGORY III",L2843&gt;100,"CATEGORY IV",L2843&lt;=100,"CATEGORY V")</f>
        <v>CATEGORY IV</v>
      </c>
      <c r="N2844" s="2" t="str">
        <f t="shared" si="89"/>
        <v>CATEGORY III</v>
      </c>
      <c r="O2844" s="2" t="s">
        <v>17</v>
      </c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88"/>
        <v xml:space="preserve">CATEGORY V </v>
      </c>
      <c r="F2845" s="30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tr" cm="1">
        <f t="array" ref="M2845">_xlfn.IFS(L2844&gt;1400,"CATEGORY I", L2844&gt;1000,"CATEGORY II",L2844&gt;500,"CATEGORY III",L2844&gt;100,"CATEGORY IV",L2844&lt;=100,"CATEGORY V")</f>
        <v>CATEGORY IV</v>
      </c>
      <c r="N2845" s="2" t="str">
        <f t="shared" si="89"/>
        <v>CATEGORY V</v>
      </c>
      <c r="O2845" s="2" t="s">
        <v>34</v>
      </c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88"/>
        <v>CATEGORY IV</v>
      </c>
      <c r="F2846" s="30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tr" cm="1">
        <f t="array" ref="M2846">_xlfn.IFS(L2845&gt;1400,"CATEGORY I", L2845&gt;1000,"CATEGORY II",L2845&gt;500,"CATEGORY III",L2845&gt;100,"CATEGORY IV",L2845&lt;=100,"CATEGORY V")</f>
        <v>CATEGORY V</v>
      </c>
      <c r="N2846" s="2" t="str">
        <f t="shared" si="89"/>
        <v>CATEGORY II</v>
      </c>
      <c r="O2846" s="2" t="s">
        <v>48</v>
      </c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88"/>
        <v>CATEGORY III</v>
      </c>
      <c r="F2847" s="30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tr" cm="1">
        <f t="array" ref="M2847">_xlfn.IFS(L2846&gt;1400,"CATEGORY I", L2846&gt;1000,"CATEGORY II",L2846&gt;500,"CATEGORY III",L2846&gt;100,"CATEGORY IV",L2846&lt;=100,"CATEGORY V")</f>
        <v>CATEGORY IV</v>
      </c>
      <c r="N2847" s="2" t="str">
        <f t="shared" si="89"/>
        <v>CATEGORY I</v>
      </c>
      <c r="O2847" s="2" t="s">
        <v>39</v>
      </c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88"/>
        <v>CATEGORY II</v>
      </c>
      <c r="F2848" s="30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tr" cm="1">
        <f t="array" ref="M2848">_xlfn.IFS(L2847&gt;1400,"CATEGORY I", L2847&gt;1000,"CATEGORY II",L2847&gt;500,"CATEGORY III",L2847&gt;100,"CATEGORY IV",L2847&lt;=100,"CATEGORY V")</f>
        <v>CATEGORY IV</v>
      </c>
      <c r="N2848" s="2" t="str">
        <f t="shared" si="89"/>
        <v>CATEGORY I</v>
      </c>
      <c r="O2848" s="2" t="s">
        <v>28</v>
      </c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88"/>
        <v>CATEGORY I</v>
      </c>
      <c r="F2849" s="30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tr" cm="1">
        <f t="array" ref="M2849">_xlfn.IFS(L2848&gt;1400,"CATEGORY I", L2848&gt;1000,"CATEGORY II",L2848&gt;500,"CATEGORY III",L2848&gt;100,"CATEGORY IV",L2848&lt;=100,"CATEGORY V")</f>
        <v>CATEGORY III</v>
      </c>
      <c r="N2849" s="2" t="str">
        <f t="shared" si="89"/>
        <v>CATEGORY I</v>
      </c>
      <c r="O2849" s="2" t="s">
        <v>28</v>
      </c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88"/>
        <v>CATEGORY IV</v>
      </c>
      <c r="F2850" s="30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tr" cm="1">
        <f t="array" ref="M2850">_xlfn.IFS(L2849&gt;1400,"CATEGORY I", L2849&gt;1000,"CATEGORY II",L2849&gt;500,"CATEGORY III",L2849&gt;100,"CATEGORY IV",L2849&lt;=100,"CATEGORY V")</f>
        <v>CATEGORY II</v>
      </c>
      <c r="N2850" s="2" t="str">
        <f t="shared" si="89"/>
        <v>CATEGORY IV</v>
      </c>
      <c r="O2850" s="2" t="s">
        <v>17</v>
      </c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88"/>
        <v xml:space="preserve">CATEGORY V </v>
      </c>
      <c r="F2851" s="30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tr" cm="1">
        <f t="array" ref="M2851">_xlfn.IFS(L2850&gt;1400,"CATEGORY I", L2850&gt;1000,"CATEGORY II",L2850&gt;500,"CATEGORY III",L2850&gt;100,"CATEGORY IV",L2850&lt;=100,"CATEGORY V")</f>
        <v>CATEGORY IV</v>
      </c>
      <c r="N2851" s="2" t="str">
        <f t="shared" si="89"/>
        <v>CATEGORY IV</v>
      </c>
      <c r="O2851" s="2" t="s">
        <v>17</v>
      </c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88"/>
        <v>CATEGORY I</v>
      </c>
      <c r="F2852" s="30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tr" cm="1">
        <f t="array" ref="M2852">_xlfn.IFS(L2851&gt;1400,"CATEGORY I", L2851&gt;1000,"CATEGORY II",L2851&gt;500,"CATEGORY III",L2851&gt;100,"CATEGORY IV",L2851&lt;=100,"CATEGORY V")</f>
        <v>CATEGORY IV</v>
      </c>
      <c r="N2852" s="2" t="str">
        <f t="shared" si="89"/>
        <v>CATEGORY I</v>
      </c>
      <c r="O2852" s="2" t="s">
        <v>34</v>
      </c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88"/>
        <v>CATEGORY I</v>
      </c>
      <c r="F2853" s="30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tr" cm="1">
        <f t="array" ref="M2853">_xlfn.IFS(L2852&gt;1400,"CATEGORY I", L2852&gt;1000,"CATEGORY II",L2852&gt;500,"CATEGORY III",L2852&gt;100,"CATEGORY IV",L2852&lt;=100,"CATEGORY V")</f>
        <v>CATEGORY III</v>
      </c>
      <c r="N2853" s="2" t="str">
        <f t="shared" si="89"/>
        <v>CATEGORY I</v>
      </c>
      <c r="O2853" s="2" t="s">
        <v>28</v>
      </c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88"/>
        <v>CATEGORY III</v>
      </c>
      <c r="F2854" s="30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tr" cm="1">
        <f t="array" ref="M2854">_xlfn.IFS(L2853&gt;1400,"CATEGORY I", L2853&gt;1000,"CATEGORY II",L2853&gt;500,"CATEGORY III",L2853&gt;100,"CATEGORY IV",L2853&lt;=100,"CATEGORY V")</f>
        <v>CATEGORY III</v>
      </c>
      <c r="N2854" s="2" t="str">
        <f t="shared" si="89"/>
        <v>CATEGORY IV</v>
      </c>
      <c r="O2854" s="2" t="s">
        <v>48</v>
      </c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88"/>
        <v xml:space="preserve">CATEGORY V </v>
      </c>
      <c r="F2855" s="30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tr" cm="1">
        <f t="array" ref="M2855">_xlfn.IFS(L2854&gt;1400,"CATEGORY I", L2854&gt;1000,"CATEGORY II",L2854&gt;500,"CATEGORY III",L2854&gt;100,"CATEGORY IV",L2854&lt;=100,"CATEGORY V")</f>
        <v>CATEGORY IV</v>
      </c>
      <c r="N2855" s="2" t="str">
        <f t="shared" si="89"/>
        <v>CATEGORY IV</v>
      </c>
      <c r="O2855" s="2" t="s">
        <v>28</v>
      </c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88"/>
        <v>CATEGORY III</v>
      </c>
      <c r="F2856" s="30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tr" cm="1">
        <f t="array" ref="M2856">_xlfn.IFS(L2855&gt;1400,"CATEGORY I", L2855&gt;1000,"CATEGORY II",L2855&gt;500,"CATEGORY III",L2855&gt;100,"CATEGORY IV",L2855&lt;=100,"CATEGORY V")</f>
        <v>CATEGORY IV</v>
      </c>
      <c r="N2856" s="2" t="str">
        <f t="shared" si="89"/>
        <v>CATEGORY III</v>
      </c>
      <c r="O2856" s="2" t="s">
        <v>23</v>
      </c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88"/>
        <v xml:space="preserve">CATEGORY V </v>
      </c>
      <c r="F2857" s="30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tr" cm="1">
        <f t="array" ref="M2857">_xlfn.IFS(L2856&gt;1400,"CATEGORY I", L2856&gt;1000,"CATEGORY II",L2856&gt;500,"CATEGORY III",L2856&gt;100,"CATEGORY IV",L2856&lt;=100,"CATEGORY V")</f>
        <v>CATEGORY IV</v>
      </c>
      <c r="N2857" s="2" t="str">
        <f t="shared" si="89"/>
        <v>CATEGORY IV</v>
      </c>
      <c r="O2857" s="2" t="s">
        <v>39</v>
      </c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88"/>
        <v>CATEGORY I</v>
      </c>
      <c r="F2858" s="30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tr" cm="1">
        <f t="array" ref="M2858">_xlfn.IFS(L2857&gt;1400,"CATEGORY I", L2857&gt;1000,"CATEGORY II",L2857&gt;500,"CATEGORY III",L2857&gt;100,"CATEGORY IV",L2857&lt;=100,"CATEGORY V")</f>
        <v>CATEGORY IV</v>
      </c>
      <c r="N2858" s="2" t="str">
        <f t="shared" si="89"/>
        <v>CATEGORY I</v>
      </c>
      <c r="O2858" s="2" t="s">
        <v>39</v>
      </c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88"/>
        <v>CATEGORY II</v>
      </c>
      <c r="F2859" s="30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tr" cm="1">
        <f t="array" ref="M2859">_xlfn.IFS(L2858&gt;1400,"CATEGORY I", L2858&gt;1000,"CATEGORY II",L2858&gt;500,"CATEGORY III",L2858&gt;100,"CATEGORY IV",L2858&lt;=100,"CATEGORY V")</f>
        <v>CATEGORY III</v>
      </c>
      <c r="N2859" s="2" t="str">
        <f t="shared" si="89"/>
        <v>CATEGORY I</v>
      </c>
      <c r="O2859" s="2" t="s">
        <v>28</v>
      </c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88"/>
        <v>CATEGORY IV</v>
      </c>
      <c r="F2860" s="30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tr" cm="1">
        <f t="array" ref="M2860">_xlfn.IFS(L2859&gt;1400,"CATEGORY I", L2859&gt;1000,"CATEGORY II",L2859&gt;500,"CATEGORY III",L2859&gt;100,"CATEGORY IV",L2859&lt;=100,"CATEGORY V")</f>
        <v>CATEGORY II</v>
      </c>
      <c r="N2860" s="2" t="str">
        <f t="shared" si="89"/>
        <v>CATEGORY IV</v>
      </c>
      <c r="O2860" s="2" t="s">
        <v>17</v>
      </c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88"/>
        <v>CATEGORY I</v>
      </c>
      <c r="F2861" s="30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tr" cm="1">
        <f t="array" ref="M2861">_xlfn.IFS(L2860&gt;1400,"CATEGORY I", L2860&gt;1000,"CATEGORY II",L2860&gt;500,"CATEGORY III",L2860&gt;100,"CATEGORY IV",L2860&lt;=100,"CATEGORY V")</f>
        <v>CATEGORY IV</v>
      </c>
      <c r="N2861" s="2" t="str">
        <f t="shared" si="89"/>
        <v>CATEGORY I</v>
      </c>
      <c r="O2861" s="2" t="s">
        <v>17</v>
      </c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88"/>
        <v>CATEGORY II</v>
      </c>
      <c r="F2862" s="30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tr" cm="1">
        <f t="array" ref="M2862">_xlfn.IFS(L2861&gt;1400,"CATEGORY I", L2861&gt;1000,"CATEGORY II",L2861&gt;500,"CATEGORY III",L2861&gt;100,"CATEGORY IV",L2861&lt;=100,"CATEGORY V")</f>
        <v>CATEGORY III</v>
      </c>
      <c r="N2862" s="2" t="str">
        <f t="shared" si="89"/>
        <v>CATEGORY I</v>
      </c>
      <c r="O2862" s="2" t="s">
        <v>17</v>
      </c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88"/>
        <v>CATEGORY I</v>
      </c>
      <c r="F2863" s="30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tr" cm="1">
        <f t="array" ref="M2863">_xlfn.IFS(L2862&gt;1400,"CATEGORY I", L2862&gt;1000,"CATEGORY II",L2862&gt;500,"CATEGORY III",L2862&gt;100,"CATEGORY IV",L2862&lt;=100,"CATEGORY V")</f>
        <v>CATEGORY III</v>
      </c>
      <c r="N2863" s="2" t="str">
        <f t="shared" si="89"/>
        <v>CATEGORY I</v>
      </c>
      <c r="O2863" s="2" t="s">
        <v>23</v>
      </c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88"/>
        <v>CATEGORY I</v>
      </c>
      <c r="F2864" s="30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tr" cm="1">
        <f t="array" ref="M2864">_xlfn.IFS(L2863&gt;1400,"CATEGORY I", L2863&gt;1000,"CATEGORY II",L2863&gt;500,"CATEGORY III",L2863&gt;100,"CATEGORY IV",L2863&lt;=100,"CATEGORY V")</f>
        <v>CATEGORY III</v>
      </c>
      <c r="N2864" s="2" t="str">
        <f t="shared" si="89"/>
        <v>CATEGORY I</v>
      </c>
      <c r="O2864" s="2" t="s">
        <v>17</v>
      </c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88"/>
        <v xml:space="preserve">CATEGORY V </v>
      </c>
      <c r="F2865" s="30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tr" cm="1">
        <f t="array" ref="M2865">_xlfn.IFS(L2864&gt;1400,"CATEGORY I", L2864&gt;1000,"CATEGORY II",L2864&gt;500,"CATEGORY III",L2864&gt;100,"CATEGORY IV",L2864&lt;=100,"CATEGORY V")</f>
        <v>CATEGORY III</v>
      </c>
      <c r="N2865" s="2" t="str">
        <f t="shared" si="89"/>
        <v>CATEGORY V</v>
      </c>
      <c r="O2865" s="2" t="s">
        <v>17</v>
      </c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88"/>
        <v xml:space="preserve">CATEGORY V </v>
      </c>
      <c r="F2866" s="30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tr" cm="1">
        <f t="array" ref="M2866">_xlfn.IFS(L2865&gt;1400,"CATEGORY I", L2865&gt;1000,"CATEGORY II",L2865&gt;500,"CATEGORY III",L2865&gt;100,"CATEGORY IV",L2865&lt;=100,"CATEGORY V")</f>
        <v>CATEGORY V</v>
      </c>
      <c r="N2866" s="2" t="str">
        <f t="shared" si="89"/>
        <v>CATEGORY V</v>
      </c>
      <c r="O2866" s="2" t="s">
        <v>23</v>
      </c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88"/>
        <v>CATEGORY III</v>
      </c>
      <c r="F2867" s="30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tr" cm="1">
        <f t="array" ref="M2867">_xlfn.IFS(L2866&gt;1400,"CATEGORY I", L2866&gt;1000,"CATEGORY II",L2866&gt;500,"CATEGORY III",L2866&gt;100,"CATEGORY IV",L2866&lt;=100,"CATEGORY V")</f>
        <v>CATEGORY V</v>
      </c>
      <c r="N2867" s="2" t="str">
        <f t="shared" si="89"/>
        <v>CATEGORY I</v>
      </c>
      <c r="O2867" s="2" t="s">
        <v>34</v>
      </c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88"/>
        <v>CATEGORY I</v>
      </c>
      <c r="F2868" s="30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tr" cm="1">
        <f t="array" ref="M2868">_xlfn.IFS(L2867&gt;1400,"CATEGORY I", L2867&gt;1000,"CATEGORY II",L2867&gt;500,"CATEGORY III",L2867&gt;100,"CATEGORY IV",L2867&lt;=100,"CATEGORY V")</f>
        <v>CATEGORY III</v>
      </c>
      <c r="N2868" s="2" t="str">
        <f t="shared" si="89"/>
        <v>CATEGORY I</v>
      </c>
      <c r="O2868" s="2" t="s">
        <v>48</v>
      </c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88"/>
        <v>CATEGORY I</v>
      </c>
      <c r="F2869" s="30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tr" cm="1">
        <f t="array" ref="M2869">_xlfn.IFS(L2868&gt;1400,"CATEGORY I", L2868&gt;1000,"CATEGORY II",L2868&gt;500,"CATEGORY III",L2868&gt;100,"CATEGORY IV",L2868&lt;=100,"CATEGORY V")</f>
        <v>CATEGORY II</v>
      </c>
      <c r="N2869" s="2" t="str">
        <f t="shared" si="89"/>
        <v>CATEGORY I</v>
      </c>
      <c r="O2869" s="2" t="s">
        <v>28</v>
      </c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88"/>
        <v>CATEGORY III</v>
      </c>
      <c r="F2870" s="30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tr" cm="1">
        <f t="array" ref="M2870">_xlfn.IFS(L2869&gt;1400,"CATEGORY I", L2869&gt;1000,"CATEGORY II",L2869&gt;500,"CATEGORY III",L2869&gt;100,"CATEGORY IV",L2869&lt;=100,"CATEGORY V")</f>
        <v>CATEGORY III</v>
      </c>
      <c r="N2870" s="2" t="str">
        <f t="shared" si="89"/>
        <v>CATEGORY I</v>
      </c>
      <c r="O2870" s="2" t="s">
        <v>39</v>
      </c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88"/>
        <v xml:space="preserve">CATEGORY V </v>
      </c>
      <c r="F2871" s="30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tr" cm="1">
        <f t="array" ref="M2871">_xlfn.IFS(L2870&gt;1400,"CATEGORY I", L2870&gt;1000,"CATEGORY II",L2870&gt;500,"CATEGORY III",L2870&gt;100,"CATEGORY IV",L2870&lt;=100,"CATEGORY V")</f>
        <v>CATEGORY III</v>
      </c>
      <c r="N2871" s="2" t="str">
        <f t="shared" si="89"/>
        <v>CATEGORY IV</v>
      </c>
      <c r="O2871" s="2" t="s">
        <v>39</v>
      </c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88"/>
        <v xml:space="preserve">CATEGORY V </v>
      </c>
      <c r="F2872" s="30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tr" cm="1">
        <f t="array" ref="M2872">_xlfn.IFS(L2871&gt;1400,"CATEGORY I", L2871&gt;1000,"CATEGORY II",L2871&gt;500,"CATEGORY III",L2871&gt;100,"CATEGORY IV",L2871&lt;=100,"CATEGORY V")</f>
        <v>CATEGORY IV</v>
      </c>
      <c r="N2872" s="2" t="str">
        <f t="shared" si="89"/>
        <v>CATEGORY IV</v>
      </c>
      <c r="O2872" s="2" t="s">
        <v>23</v>
      </c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88"/>
        <v>CATEGORY II</v>
      </c>
      <c r="F2873" s="30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tr" cm="1">
        <f t="array" ref="M2873">_xlfn.IFS(L2872&gt;1400,"CATEGORY I", L2872&gt;1000,"CATEGORY II",L2872&gt;500,"CATEGORY III",L2872&gt;100,"CATEGORY IV",L2872&lt;=100,"CATEGORY V")</f>
        <v>CATEGORY IV</v>
      </c>
      <c r="N2873" s="2" t="str">
        <f t="shared" si="89"/>
        <v>CATEGORY I</v>
      </c>
      <c r="O2873" s="2" t="s">
        <v>48</v>
      </c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88"/>
        <v>CATEGORY II</v>
      </c>
      <c r="F2874" s="30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tr" cm="1">
        <f t="array" ref="M2874">_xlfn.IFS(L2873&gt;1400,"CATEGORY I", L2873&gt;1000,"CATEGORY II",L2873&gt;500,"CATEGORY III",L2873&gt;100,"CATEGORY IV",L2873&lt;=100,"CATEGORY V")</f>
        <v>CATEGORY III</v>
      </c>
      <c r="N2874" s="2" t="str">
        <f t="shared" si="89"/>
        <v>CATEGORY I</v>
      </c>
      <c r="O2874" s="2" t="s">
        <v>23</v>
      </c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88"/>
        <v>CATEGORY III</v>
      </c>
      <c r="F2875" s="30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tr" cm="1">
        <f t="array" ref="M2875">_xlfn.IFS(L2874&gt;1400,"CATEGORY I", L2874&gt;1000,"CATEGORY II",L2874&gt;500,"CATEGORY III",L2874&gt;100,"CATEGORY IV",L2874&lt;=100,"CATEGORY V")</f>
        <v>CATEGORY III</v>
      </c>
      <c r="N2875" s="2" t="str">
        <f t="shared" si="89"/>
        <v>CATEGORY III</v>
      </c>
      <c r="O2875" s="2" t="s">
        <v>28</v>
      </c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88"/>
        <v>CATEGORY III</v>
      </c>
      <c r="F2876" s="30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tr" cm="1">
        <f t="array" ref="M2876">_xlfn.IFS(L2875&gt;1400,"CATEGORY I", L2875&gt;1000,"CATEGORY II",L2875&gt;500,"CATEGORY III",L2875&gt;100,"CATEGORY IV",L2875&lt;=100,"CATEGORY V")</f>
        <v>CATEGORY IV</v>
      </c>
      <c r="N2876" s="2" t="str">
        <f t="shared" si="89"/>
        <v>CATEGORY I</v>
      </c>
      <c r="O2876" s="2" t="s">
        <v>34</v>
      </c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88"/>
        <v>CATEGORY II</v>
      </c>
      <c r="F2877" s="30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tr" cm="1">
        <f t="array" ref="M2877">_xlfn.IFS(L2876&gt;1400,"CATEGORY I", L2876&gt;1000,"CATEGORY II",L2876&gt;500,"CATEGORY III",L2876&gt;100,"CATEGORY IV",L2876&lt;=100,"CATEGORY V")</f>
        <v>CATEGORY IV</v>
      </c>
      <c r="N2877" s="2" t="str">
        <f t="shared" si="89"/>
        <v>CATEGORY I</v>
      </c>
      <c r="O2877" s="2" t="s">
        <v>39</v>
      </c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88"/>
        <v>CATEGORY I</v>
      </c>
      <c r="F2878" s="30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tr" cm="1">
        <f t="array" ref="M2878">_xlfn.IFS(L2877&gt;1400,"CATEGORY I", L2877&gt;1000,"CATEGORY II",L2877&gt;500,"CATEGORY III",L2877&gt;100,"CATEGORY IV",L2877&lt;=100,"CATEGORY V")</f>
        <v>CATEGORY III</v>
      </c>
      <c r="N2878" s="2" t="str">
        <f t="shared" si="89"/>
        <v>CATEGORY III</v>
      </c>
      <c r="O2878" s="2" t="s">
        <v>39</v>
      </c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88"/>
        <v>CATEGORY IV</v>
      </c>
      <c r="F2879" s="30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tr" cm="1">
        <f t="array" ref="M2879">_xlfn.IFS(L2878&gt;1400,"CATEGORY I", L2878&gt;1000,"CATEGORY II",L2878&gt;500,"CATEGORY III",L2878&gt;100,"CATEGORY IV",L2878&lt;=100,"CATEGORY V")</f>
        <v>CATEGORY IV</v>
      </c>
      <c r="N2879" s="2" t="str">
        <f t="shared" si="89"/>
        <v>CATEGORY IV</v>
      </c>
      <c r="O2879" s="2" t="s">
        <v>34</v>
      </c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88"/>
        <v>CATEGORY IV</v>
      </c>
      <c r="F2880" s="30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tr" cm="1">
        <f t="array" ref="M2880">_xlfn.IFS(L2879&gt;1400,"CATEGORY I", L2879&gt;1000,"CATEGORY II",L2879&gt;500,"CATEGORY III",L2879&gt;100,"CATEGORY IV",L2879&lt;=100,"CATEGORY V")</f>
        <v>CATEGORY IV</v>
      </c>
      <c r="N2880" s="2" t="str">
        <f t="shared" si="89"/>
        <v>CATEGORY III</v>
      </c>
      <c r="O2880" s="2" t="s">
        <v>48</v>
      </c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88"/>
        <v>CATEGORY II</v>
      </c>
      <c r="F2881" s="30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tr" cm="1">
        <f t="array" ref="M2881">_xlfn.IFS(L2880&gt;1400,"CATEGORY I", L2880&gt;1000,"CATEGORY II",L2880&gt;500,"CATEGORY III",L2880&gt;100,"CATEGORY IV",L2880&lt;=100,"CATEGORY V")</f>
        <v>CATEGORY IV</v>
      </c>
      <c r="N2881" s="2" t="str">
        <f t="shared" si="89"/>
        <v>CATEGORY I</v>
      </c>
      <c r="O2881" s="2" t="s">
        <v>39</v>
      </c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si="88"/>
        <v>CATEGORY I</v>
      </c>
      <c r="F2882" s="30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tr" cm="1">
        <f t="array" ref="M2882">_xlfn.IFS(L2881&gt;1400,"CATEGORY I", L2881&gt;1000,"CATEGORY II",L2881&gt;500,"CATEGORY III",L2881&gt;100,"CATEGORY IV",L2881&lt;=100,"CATEGORY V")</f>
        <v>CATEGORY III</v>
      </c>
      <c r="N2882" s="2" t="str">
        <f t="shared" si="89"/>
        <v>CATEGORY I</v>
      </c>
      <c r="O2882" s="2" t="s">
        <v>28</v>
      </c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ref="E2883:E2946" si="90">IF(D2883&gt;4000,"CATEGORY I",IF(D2883&gt;3000,"CATEGORY II",IF(D2883&gt;2000,"CATEGORY III",IF(D2883&gt;1000,"CATEGORY IV","CATEGORY V "))))</f>
        <v>CATEGORY IV</v>
      </c>
      <c r="F2883" s="30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tr" cm="1">
        <f t="array" ref="M2883">_xlfn.IFS(L2882&gt;1400,"CATEGORY I", L2882&gt;1000,"CATEGORY II",L2882&gt;500,"CATEGORY III",L2882&gt;100,"CATEGORY IV",L2882&lt;=100,"CATEGORY V")</f>
        <v>CATEGORY II</v>
      </c>
      <c r="N2883" s="2" t="str">
        <f t="shared" ref="N2883:N2946" si="91">IF(L2883&gt;400,"CATEGORY I",IF(L2883&gt;300,"CATEGORY II",IF(L2883&gt;200,"CATEGORY III",IF(L2883&gt;100,"CATEGORY IV","CATEGORY V"))))</f>
        <v>CATEGORY I</v>
      </c>
      <c r="O2883" s="2" t="s">
        <v>28</v>
      </c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90"/>
        <v>CATEGORY IV</v>
      </c>
      <c r="F2884" s="30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tr" cm="1">
        <f t="array" ref="M2884">_xlfn.IFS(L2883&gt;1400,"CATEGORY I", L2883&gt;1000,"CATEGORY II",L2883&gt;500,"CATEGORY III",L2883&gt;100,"CATEGORY IV",L2883&lt;=100,"CATEGORY V")</f>
        <v>CATEGORY IV</v>
      </c>
      <c r="N2884" s="2" t="str">
        <f t="shared" si="91"/>
        <v>CATEGORY II</v>
      </c>
      <c r="O2884" s="2" t="s">
        <v>39</v>
      </c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90"/>
        <v>CATEGORY IV</v>
      </c>
      <c r="F2885" s="30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tr" cm="1">
        <f t="array" ref="M2885">_xlfn.IFS(L2884&gt;1400,"CATEGORY I", L2884&gt;1000,"CATEGORY II",L2884&gt;500,"CATEGORY III",L2884&gt;100,"CATEGORY IV",L2884&lt;=100,"CATEGORY V")</f>
        <v>CATEGORY IV</v>
      </c>
      <c r="N2885" s="2" t="str">
        <f t="shared" si="91"/>
        <v>CATEGORY III</v>
      </c>
      <c r="O2885" s="2" t="s">
        <v>17</v>
      </c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90"/>
        <v>CATEGORY IV</v>
      </c>
      <c r="F2886" s="30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tr" cm="1">
        <f t="array" ref="M2886">_xlfn.IFS(L2885&gt;1400,"CATEGORY I", L2885&gt;1000,"CATEGORY II",L2885&gt;500,"CATEGORY III",L2885&gt;100,"CATEGORY IV",L2885&lt;=100,"CATEGORY V")</f>
        <v>CATEGORY IV</v>
      </c>
      <c r="N2886" s="2" t="str">
        <f t="shared" si="91"/>
        <v>CATEGORY IV</v>
      </c>
      <c r="O2886" s="2" t="s">
        <v>34</v>
      </c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90"/>
        <v xml:space="preserve">CATEGORY V </v>
      </c>
      <c r="F2887" s="30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tr" cm="1">
        <f t="array" ref="M2887">_xlfn.IFS(L2886&gt;1400,"CATEGORY I", L2886&gt;1000,"CATEGORY II",L2886&gt;500,"CATEGORY III",L2886&gt;100,"CATEGORY IV",L2886&lt;=100,"CATEGORY V")</f>
        <v>CATEGORY IV</v>
      </c>
      <c r="N2887" s="2" t="str">
        <f t="shared" si="91"/>
        <v>CATEGORY IV</v>
      </c>
      <c r="O2887" s="2" t="s">
        <v>28</v>
      </c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90"/>
        <v>CATEGORY II</v>
      </c>
      <c r="F2888" s="30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tr" cm="1">
        <f t="array" ref="M2888">_xlfn.IFS(L2887&gt;1400,"CATEGORY I", L2887&gt;1000,"CATEGORY II",L2887&gt;500,"CATEGORY III",L2887&gt;100,"CATEGORY IV",L2887&lt;=100,"CATEGORY V")</f>
        <v>CATEGORY IV</v>
      </c>
      <c r="N2888" s="2" t="str">
        <f t="shared" si="91"/>
        <v>CATEGORY III</v>
      </c>
      <c r="O2888" s="2" t="s">
        <v>34</v>
      </c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90"/>
        <v>CATEGORY IV</v>
      </c>
      <c r="F2889" s="30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tr" cm="1">
        <f t="array" ref="M2889">_xlfn.IFS(L2888&gt;1400,"CATEGORY I", L2888&gt;1000,"CATEGORY II",L2888&gt;500,"CATEGORY III",L2888&gt;100,"CATEGORY IV",L2888&lt;=100,"CATEGORY V")</f>
        <v>CATEGORY IV</v>
      </c>
      <c r="N2889" s="2" t="str">
        <f t="shared" si="91"/>
        <v>CATEGORY III</v>
      </c>
      <c r="O2889" s="2" t="s">
        <v>48</v>
      </c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90"/>
        <v>CATEGORY II</v>
      </c>
      <c r="F2890" s="30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tr" cm="1">
        <f t="array" ref="M2890">_xlfn.IFS(L2889&gt;1400,"CATEGORY I", L2889&gt;1000,"CATEGORY II",L2889&gt;500,"CATEGORY III",L2889&gt;100,"CATEGORY IV",L2889&lt;=100,"CATEGORY V")</f>
        <v>CATEGORY IV</v>
      </c>
      <c r="N2890" s="2" t="str">
        <f t="shared" si="91"/>
        <v>CATEGORY IV</v>
      </c>
      <c r="O2890" s="2" t="s">
        <v>39</v>
      </c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90"/>
        <v xml:space="preserve">CATEGORY V </v>
      </c>
      <c r="F2891" s="30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tr" cm="1">
        <f t="array" ref="M2891">_xlfn.IFS(L2890&gt;1400,"CATEGORY I", L2890&gt;1000,"CATEGORY II",L2890&gt;500,"CATEGORY III",L2890&gt;100,"CATEGORY IV",L2890&lt;=100,"CATEGORY V")</f>
        <v>CATEGORY IV</v>
      </c>
      <c r="N2891" s="2" t="str">
        <f t="shared" si="91"/>
        <v>CATEGORY IV</v>
      </c>
      <c r="O2891" s="2" t="s">
        <v>39</v>
      </c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90"/>
        <v xml:space="preserve">CATEGORY V </v>
      </c>
      <c r="F2892" s="30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tr" cm="1">
        <f t="array" ref="M2892">_xlfn.IFS(L2891&gt;1400,"CATEGORY I", L2891&gt;1000,"CATEGORY II",L2891&gt;500,"CATEGORY III",L2891&gt;100,"CATEGORY IV",L2891&lt;=100,"CATEGORY V")</f>
        <v>CATEGORY IV</v>
      </c>
      <c r="N2892" s="2" t="str">
        <f t="shared" si="91"/>
        <v>CATEGORY IV</v>
      </c>
      <c r="O2892" s="2" t="s">
        <v>17</v>
      </c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90"/>
        <v>CATEGORY III</v>
      </c>
      <c r="F2893" s="30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tr" cm="1">
        <f t="array" ref="M2893">_xlfn.IFS(L2892&gt;1400,"CATEGORY I", L2892&gt;1000,"CATEGORY II",L2892&gt;500,"CATEGORY III",L2892&gt;100,"CATEGORY IV",L2892&lt;=100,"CATEGORY V")</f>
        <v>CATEGORY IV</v>
      </c>
      <c r="N2893" s="2" t="str">
        <f t="shared" si="91"/>
        <v>CATEGORY III</v>
      </c>
      <c r="O2893" s="2" t="s">
        <v>23</v>
      </c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90"/>
        <v>CATEGORY III</v>
      </c>
      <c r="F2894" s="30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tr" cm="1">
        <f t="array" ref="M2894">_xlfn.IFS(L2893&gt;1400,"CATEGORY I", L2893&gt;1000,"CATEGORY II",L2893&gt;500,"CATEGORY III",L2893&gt;100,"CATEGORY IV",L2893&lt;=100,"CATEGORY V")</f>
        <v>CATEGORY IV</v>
      </c>
      <c r="N2894" s="2" t="str">
        <f t="shared" si="91"/>
        <v>CATEGORY I</v>
      </c>
      <c r="O2894" s="2" t="s">
        <v>39</v>
      </c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90"/>
        <v>CATEGORY IV</v>
      </c>
      <c r="F2895" s="30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tr" cm="1">
        <f t="array" ref="M2895">_xlfn.IFS(L2894&gt;1400,"CATEGORY I", L2894&gt;1000,"CATEGORY II",L2894&gt;500,"CATEGORY III",L2894&gt;100,"CATEGORY IV",L2894&lt;=100,"CATEGORY V")</f>
        <v>CATEGORY IV</v>
      </c>
      <c r="N2895" s="2" t="str">
        <f t="shared" si="91"/>
        <v>CATEGORY III</v>
      </c>
      <c r="O2895" s="2" t="s">
        <v>17</v>
      </c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90"/>
        <v>CATEGORY I</v>
      </c>
      <c r="F2896" s="30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tr" cm="1">
        <f t="array" ref="M2896">_xlfn.IFS(L2895&gt;1400,"CATEGORY I", L2895&gt;1000,"CATEGORY II",L2895&gt;500,"CATEGORY III",L2895&gt;100,"CATEGORY IV",L2895&lt;=100,"CATEGORY V")</f>
        <v>CATEGORY IV</v>
      </c>
      <c r="N2896" s="2" t="str">
        <f t="shared" si="91"/>
        <v>CATEGORY I</v>
      </c>
      <c r="O2896" s="2" t="s">
        <v>39</v>
      </c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90"/>
        <v>CATEGORY IV</v>
      </c>
      <c r="F2897" s="30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tr" cm="1">
        <f t="array" ref="M2897">_xlfn.IFS(L2896&gt;1400,"CATEGORY I", L2896&gt;1000,"CATEGORY II",L2896&gt;500,"CATEGORY III",L2896&gt;100,"CATEGORY IV",L2896&lt;=100,"CATEGORY V")</f>
        <v>CATEGORY III</v>
      </c>
      <c r="N2897" s="2" t="str">
        <f t="shared" si="91"/>
        <v>CATEGORY IV</v>
      </c>
      <c r="O2897" s="2" t="s">
        <v>17</v>
      </c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90"/>
        <v>CATEGORY IV</v>
      </c>
      <c r="F2898" s="30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tr" cm="1">
        <f t="array" ref="M2898">_xlfn.IFS(L2897&gt;1400,"CATEGORY I", L2897&gt;1000,"CATEGORY II",L2897&gt;500,"CATEGORY III",L2897&gt;100,"CATEGORY IV",L2897&lt;=100,"CATEGORY V")</f>
        <v>CATEGORY IV</v>
      </c>
      <c r="N2898" s="2" t="str">
        <f t="shared" si="91"/>
        <v>CATEGORY II</v>
      </c>
      <c r="O2898" s="2" t="s">
        <v>48</v>
      </c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90"/>
        <v>CATEGORY III</v>
      </c>
      <c r="F2899" s="30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tr" cm="1">
        <f t="array" ref="M2899">_xlfn.IFS(L2898&gt;1400,"CATEGORY I", L2898&gt;1000,"CATEGORY II",L2898&gt;500,"CATEGORY III",L2898&gt;100,"CATEGORY IV",L2898&lt;=100,"CATEGORY V")</f>
        <v>CATEGORY IV</v>
      </c>
      <c r="N2899" s="2" t="str">
        <f t="shared" si="91"/>
        <v>CATEGORY III</v>
      </c>
      <c r="O2899" s="2" t="s">
        <v>23</v>
      </c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90"/>
        <v>CATEGORY I</v>
      </c>
      <c r="F2900" s="30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tr" cm="1">
        <f t="array" ref="M2900">_xlfn.IFS(L2899&gt;1400,"CATEGORY I", L2899&gt;1000,"CATEGORY II",L2899&gt;500,"CATEGORY III",L2899&gt;100,"CATEGORY IV",L2899&lt;=100,"CATEGORY V")</f>
        <v>CATEGORY IV</v>
      </c>
      <c r="N2900" s="2" t="str">
        <f t="shared" si="91"/>
        <v>CATEGORY I</v>
      </c>
      <c r="O2900" s="2" t="s">
        <v>28</v>
      </c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90"/>
        <v>CATEGORY III</v>
      </c>
      <c r="F2901" s="30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tr" cm="1">
        <f t="array" ref="M2901">_xlfn.IFS(L2900&gt;1400,"CATEGORY I", L2900&gt;1000,"CATEGORY II",L2900&gt;500,"CATEGORY III",L2900&gt;100,"CATEGORY IV",L2900&lt;=100,"CATEGORY V")</f>
        <v>CATEGORY III</v>
      </c>
      <c r="N2901" s="2" t="str">
        <f t="shared" si="91"/>
        <v>CATEGORY I</v>
      </c>
      <c r="O2901" s="2" t="s">
        <v>34</v>
      </c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90"/>
        <v>CATEGORY III</v>
      </c>
      <c r="F2902" s="30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tr" cm="1">
        <f t="array" ref="M2902">_xlfn.IFS(L2901&gt;1400,"CATEGORY I", L2901&gt;1000,"CATEGORY II",L2901&gt;500,"CATEGORY III",L2901&gt;100,"CATEGORY IV",L2901&lt;=100,"CATEGORY V")</f>
        <v>CATEGORY IV</v>
      </c>
      <c r="N2902" s="2" t="str">
        <f t="shared" si="91"/>
        <v>CATEGORY IV</v>
      </c>
      <c r="O2902" s="2" t="s">
        <v>48</v>
      </c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90"/>
        <v>CATEGORY III</v>
      </c>
      <c r="F2903" s="30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tr" cm="1">
        <f t="array" ref="M2903">_xlfn.IFS(L2902&gt;1400,"CATEGORY I", L2902&gt;1000,"CATEGORY II",L2902&gt;500,"CATEGORY III",L2902&gt;100,"CATEGORY IV",L2902&lt;=100,"CATEGORY V")</f>
        <v>CATEGORY IV</v>
      </c>
      <c r="N2903" s="2" t="str">
        <f t="shared" si="91"/>
        <v>CATEGORY II</v>
      </c>
      <c r="O2903" s="2" t="s">
        <v>23</v>
      </c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90"/>
        <v>CATEGORY IV</v>
      </c>
      <c r="F2904" s="30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tr" cm="1">
        <f t="array" ref="M2904">_xlfn.IFS(L2903&gt;1400,"CATEGORY I", L2903&gt;1000,"CATEGORY II",L2903&gt;500,"CATEGORY III",L2903&gt;100,"CATEGORY IV",L2903&lt;=100,"CATEGORY V")</f>
        <v>CATEGORY IV</v>
      </c>
      <c r="N2904" s="2" t="str">
        <f t="shared" si="91"/>
        <v>CATEGORY IV</v>
      </c>
      <c r="O2904" s="2" t="s">
        <v>48</v>
      </c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90"/>
        <v>CATEGORY II</v>
      </c>
      <c r="F2905" s="30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tr" cm="1">
        <f t="array" ref="M2905">_xlfn.IFS(L2904&gt;1400,"CATEGORY I", L2904&gt;1000,"CATEGORY II",L2904&gt;500,"CATEGORY III",L2904&gt;100,"CATEGORY IV",L2904&lt;=100,"CATEGORY V")</f>
        <v>CATEGORY IV</v>
      </c>
      <c r="N2905" s="2" t="str">
        <f t="shared" si="91"/>
        <v>CATEGORY III</v>
      </c>
      <c r="O2905" s="2" t="s">
        <v>28</v>
      </c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90"/>
        <v>CATEGORY IV</v>
      </c>
      <c r="F2906" s="30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tr" cm="1">
        <f t="array" ref="M2906">_xlfn.IFS(L2905&gt;1400,"CATEGORY I", L2905&gt;1000,"CATEGORY II",L2905&gt;500,"CATEGORY III",L2905&gt;100,"CATEGORY IV",L2905&lt;=100,"CATEGORY V")</f>
        <v>CATEGORY IV</v>
      </c>
      <c r="N2906" s="2" t="str">
        <f t="shared" si="91"/>
        <v>CATEGORY III</v>
      </c>
      <c r="O2906" s="2" t="s">
        <v>28</v>
      </c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90"/>
        <v>CATEGORY I</v>
      </c>
      <c r="F2907" s="30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tr" cm="1">
        <f t="array" ref="M2907">_xlfn.IFS(L2906&gt;1400,"CATEGORY I", L2906&gt;1000,"CATEGORY II",L2906&gt;500,"CATEGORY III",L2906&gt;100,"CATEGORY IV",L2906&lt;=100,"CATEGORY V")</f>
        <v>CATEGORY IV</v>
      </c>
      <c r="N2907" s="2" t="str">
        <f t="shared" si="91"/>
        <v>CATEGORY I</v>
      </c>
      <c r="O2907" s="2" t="s">
        <v>39</v>
      </c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90"/>
        <v>CATEGORY IV</v>
      </c>
      <c r="F2908" s="30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tr" cm="1">
        <f t="array" ref="M2908">_xlfn.IFS(L2907&gt;1400,"CATEGORY I", L2907&gt;1000,"CATEGORY II",L2907&gt;500,"CATEGORY III",L2907&gt;100,"CATEGORY IV",L2907&lt;=100,"CATEGORY V")</f>
        <v>CATEGORY III</v>
      </c>
      <c r="N2908" s="2" t="str">
        <f t="shared" si="91"/>
        <v>CATEGORY III</v>
      </c>
      <c r="O2908" s="2" t="s">
        <v>48</v>
      </c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90"/>
        <v>CATEGORY I</v>
      </c>
      <c r="F2909" s="30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tr" cm="1">
        <f t="array" ref="M2909">_xlfn.IFS(L2908&gt;1400,"CATEGORY I", L2908&gt;1000,"CATEGORY II",L2908&gt;500,"CATEGORY III",L2908&gt;100,"CATEGORY IV",L2908&lt;=100,"CATEGORY V")</f>
        <v>CATEGORY IV</v>
      </c>
      <c r="N2909" s="2" t="str">
        <f t="shared" si="91"/>
        <v>CATEGORY I</v>
      </c>
      <c r="O2909" s="2" t="s">
        <v>17</v>
      </c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90"/>
        <v>CATEGORY IV</v>
      </c>
      <c r="F2910" s="30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tr" cm="1">
        <f t="array" ref="M2910">_xlfn.IFS(L2909&gt;1400,"CATEGORY I", L2909&gt;1000,"CATEGORY II",L2909&gt;500,"CATEGORY III",L2909&gt;100,"CATEGORY IV",L2909&lt;=100,"CATEGORY V")</f>
        <v>CATEGORY III</v>
      </c>
      <c r="N2910" s="2" t="str">
        <f t="shared" si="91"/>
        <v>CATEGORY IV</v>
      </c>
      <c r="O2910" s="2" t="s">
        <v>34</v>
      </c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90"/>
        <v>CATEGORY I</v>
      </c>
      <c r="F2911" s="30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tr" cm="1">
        <f t="array" ref="M2911">_xlfn.IFS(L2910&gt;1400,"CATEGORY I", L2910&gt;1000,"CATEGORY II",L2910&gt;500,"CATEGORY III",L2910&gt;100,"CATEGORY IV",L2910&lt;=100,"CATEGORY V")</f>
        <v>CATEGORY IV</v>
      </c>
      <c r="N2911" s="2" t="str">
        <f t="shared" si="91"/>
        <v>CATEGORY III</v>
      </c>
      <c r="O2911" s="2" t="s">
        <v>17</v>
      </c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90"/>
        <v>CATEGORY III</v>
      </c>
      <c r="F2912" s="30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tr" cm="1">
        <f t="array" ref="M2912">_xlfn.IFS(L2911&gt;1400,"CATEGORY I", L2911&gt;1000,"CATEGORY II",L2911&gt;500,"CATEGORY III",L2911&gt;100,"CATEGORY IV",L2911&lt;=100,"CATEGORY V")</f>
        <v>CATEGORY IV</v>
      </c>
      <c r="N2912" s="2" t="str">
        <f t="shared" si="91"/>
        <v>CATEGORY II</v>
      </c>
      <c r="O2912" s="2" t="s">
        <v>23</v>
      </c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90"/>
        <v>CATEGORY IV</v>
      </c>
      <c r="F2913" s="30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tr" cm="1">
        <f t="array" ref="M2913">_xlfn.IFS(L2912&gt;1400,"CATEGORY I", L2912&gt;1000,"CATEGORY II",L2912&gt;500,"CATEGORY III",L2912&gt;100,"CATEGORY IV",L2912&lt;=100,"CATEGORY V")</f>
        <v>CATEGORY IV</v>
      </c>
      <c r="N2913" s="2" t="str">
        <f t="shared" si="91"/>
        <v>CATEGORY V</v>
      </c>
      <c r="O2913" s="2" t="s">
        <v>17</v>
      </c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90"/>
        <v>CATEGORY IV</v>
      </c>
      <c r="F2914" s="30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tr" cm="1">
        <f t="array" ref="M2914">_xlfn.IFS(L2913&gt;1400,"CATEGORY I", L2913&gt;1000,"CATEGORY II",L2913&gt;500,"CATEGORY III",L2913&gt;100,"CATEGORY IV",L2913&lt;=100,"CATEGORY V")</f>
        <v>CATEGORY V</v>
      </c>
      <c r="N2914" s="2" t="str">
        <f t="shared" si="91"/>
        <v>CATEGORY V</v>
      </c>
      <c r="O2914" s="2" t="s">
        <v>39</v>
      </c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90"/>
        <v>CATEGORY I</v>
      </c>
      <c r="F2915" s="30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tr" cm="1">
        <f t="array" ref="M2915">_xlfn.IFS(L2914&gt;1400,"CATEGORY I", L2914&gt;1000,"CATEGORY II",L2914&gt;500,"CATEGORY III",L2914&gt;100,"CATEGORY IV",L2914&lt;=100,"CATEGORY V")</f>
        <v>CATEGORY V</v>
      </c>
      <c r="N2915" s="2" t="str">
        <f t="shared" si="91"/>
        <v>CATEGORY I</v>
      </c>
      <c r="O2915" s="2" t="s">
        <v>39</v>
      </c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90"/>
        <v>CATEGORY IV</v>
      </c>
      <c r="F2916" s="30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tr" cm="1">
        <f t="array" ref="M2916">_xlfn.IFS(L2915&gt;1400,"CATEGORY I", L2915&gt;1000,"CATEGORY II",L2915&gt;500,"CATEGORY III",L2915&gt;100,"CATEGORY IV",L2915&lt;=100,"CATEGORY V")</f>
        <v>CATEGORY III</v>
      </c>
      <c r="N2916" s="2" t="str">
        <f t="shared" si="91"/>
        <v>CATEGORY I</v>
      </c>
      <c r="O2916" s="2" t="s">
        <v>48</v>
      </c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90"/>
        <v>CATEGORY IV</v>
      </c>
      <c r="F2917" s="30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tr" cm="1">
        <f t="array" ref="M2917">_xlfn.IFS(L2916&gt;1400,"CATEGORY I", L2916&gt;1000,"CATEGORY II",L2916&gt;500,"CATEGORY III",L2916&gt;100,"CATEGORY IV",L2916&lt;=100,"CATEGORY V")</f>
        <v>CATEGORY IV</v>
      </c>
      <c r="N2917" s="2" t="str">
        <f t="shared" si="91"/>
        <v>CATEGORY I</v>
      </c>
      <c r="O2917" s="2" t="s">
        <v>23</v>
      </c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90"/>
        <v>CATEGORY IV</v>
      </c>
      <c r="F2918" s="30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tr" cm="1">
        <f t="array" ref="M2918">_xlfn.IFS(L2917&gt;1400,"CATEGORY I", L2917&gt;1000,"CATEGORY II",L2917&gt;500,"CATEGORY III",L2917&gt;100,"CATEGORY IV",L2917&lt;=100,"CATEGORY V")</f>
        <v>CATEGORY IV</v>
      </c>
      <c r="N2918" s="2" t="str">
        <f t="shared" si="91"/>
        <v>CATEGORY III</v>
      </c>
      <c r="O2918" s="2" t="s">
        <v>17</v>
      </c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90"/>
        <v>CATEGORY I</v>
      </c>
      <c r="F2919" s="30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tr" cm="1">
        <f t="array" ref="M2919">_xlfn.IFS(L2918&gt;1400,"CATEGORY I", L2918&gt;1000,"CATEGORY II",L2918&gt;500,"CATEGORY III",L2918&gt;100,"CATEGORY IV",L2918&lt;=100,"CATEGORY V")</f>
        <v>CATEGORY IV</v>
      </c>
      <c r="N2919" s="2" t="str">
        <f t="shared" si="91"/>
        <v>CATEGORY I</v>
      </c>
      <c r="O2919" s="2" t="s">
        <v>17</v>
      </c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90"/>
        <v>CATEGORY IV</v>
      </c>
      <c r="F2920" s="30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tr" cm="1">
        <f t="array" ref="M2920">_xlfn.IFS(L2919&gt;1400,"CATEGORY I", L2919&gt;1000,"CATEGORY II",L2919&gt;500,"CATEGORY III",L2919&gt;100,"CATEGORY IV",L2919&lt;=100,"CATEGORY V")</f>
        <v>CATEGORY IV</v>
      </c>
      <c r="N2920" s="2" t="str">
        <f t="shared" si="91"/>
        <v>CATEGORY III</v>
      </c>
      <c r="O2920" s="2" t="s">
        <v>39</v>
      </c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90"/>
        <v>CATEGORY IV</v>
      </c>
      <c r="F2921" s="30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tr" cm="1">
        <f t="array" ref="M2921">_xlfn.IFS(L2920&gt;1400,"CATEGORY I", L2920&gt;1000,"CATEGORY II",L2920&gt;500,"CATEGORY III",L2920&gt;100,"CATEGORY IV",L2920&lt;=100,"CATEGORY V")</f>
        <v>CATEGORY IV</v>
      </c>
      <c r="N2921" s="2" t="str">
        <f t="shared" si="91"/>
        <v>CATEGORY IV</v>
      </c>
      <c r="O2921" s="2" t="s">
        <v>23</v>
      </c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90"/>
        <v>CATEGORY I</v>
      </c>
      <c r="F2922" s="30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tr" cm="1">
        <f t="array" ref="M2922">_xlfn.IFS(L2921&gt;1400,"CATEGORY I", L2921&gt;1000,"CATEGORY II",L2921&gt;500,"CATEGORY III",L2921&gt;100,"CATEGORY IV",L2921&lt;=100,"CATEGORY V")</f>
        <v>CATEGORY IV</v>
      </c>
      <c r="N2922" s="2" t="str">
        <f t="shared" si="91"/>
        <v>CATEGORY I</v>
      </c>
      <c r="O2922" s="2" t="s">
        <v>48</v>
      </c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90"/>
        <v>CATEGORY I</v>
      </c>
      <c r="F2923" s="30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tr" cm="1">
        <f t="array" ref="M2923">_xlfn.IFS(L2922&gt;1400,"CATEGORY I", L2922&gt;1000,"CATEGORY II",L2922&gt;500,"CATEGORY III",L2922&gt;100,"CATEGORY IV",L2922&lt;=100,"CATEGORY V")</f>
        <v>CATEGORY III</v>
      </c>
      <c r="N2923" s="2" t="str">
        <f t="shared" si="91"/>
        <v>CATEGORY I</v>
      </c>
      <c r="O2923" s="2" t="s">
        <v>23</v>
      </c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90"/>
        <v>CATEGORY IV</v>
      </c>
      <c r="F2924" s="30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tr" cm="1">
        <f t="array" ref="M2924">_xlfn.IFS(L2923&gt;1400,"CATEGORY I", L2923&gt;1000,"CATEGORY II",L2923&gt;500,"CATEGORY III",L2923&gt;100,"CATEGORY IV",L2923&lt;=100,"CATEGORY V")</f>
        <v>CATEGORY II</v>
      </c>
      <c r="N2924" s="2" t="str">
        <f t="shared" si="91"/>
        <v>CATEGORY III</v>
      </c>
      <c r="O2924" s="2" t="s">
        <v>48</v>
      </c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90"/>
        <v>CATEGORY I</v>
      </c>
      <c r="F2925" s="30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tr" cm="1">
        <f t="array" ref="M2925">_xlfn.IFS(L2924&gt;1400,"CATEGORY I", L2924&gt;1000,"CATEGORY II",L2924&gt;500,"CATEGORY III",L2924&gt;100,"CATEGORY IV",L2924&lt;=100,"CATEGORY V")</f>
        <v>CATEGORY IV</v>
      </c>
      <c r="N2925" s="2" t="str">
        <f t="shared" si="91"/>
        <v>CATEGORY I</v>
      </c>
      <c r="O2925" s="2" t="s">
        <v>34</v>
      </c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90"/>
        <v>CATEGORY IV</v>
      </c>
      <c r="F2926" s="30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tr" cm="1">
        <f t="array" ref="M2926">_xlfn.IFS(L2925&gt;1400,"CATEGORY I", L2925&gt;1000,"CATEGORY II",L2925&gt;500,"CATEGORY III",L2925&gt;100,"CATEGORY IV",L2925&lt;=100,"CATEGORY V")</f>
        <v>CATEGORY IV</v>
      </c>
      <c r="N2926" s="2" t="str">
        <f t="shared" si="91"/>
        <v>CATEGORY IV</v>
      </c>
      <c r="O2926" s="2" t="s">
        <v>23</v>
      </c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90"/>
        <v xml:space="preserve">CATEGORY V </v>
      </c>
      <c r="F2927" s="30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tr" cm="1">
        <f t="array" ref="M2927">_xlfn.IFS(L2926&gt;1400,"CATEGORY I", L2926&gt;1000,"CATEGORY II",L2926&gt;500,"CATEGORY III",L2926&gt;100,"CATEGORY IV",L2926&lt;=100,"CATEGORY V")</f>
        <v>CATEGORY IV</v>
      </c>
      <c r="N2927" s="2" t="str">
        <f t="shared" si="91"/>
        <v>CATEGORY V</v>
      </c>
      <c r="O2927" s="2" t="s">
        <v>28</v>
      </c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90"/>
        <v>CATEGORY I</v>
      </c>
      <c r="F2928" s="30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tr" cm="1">
        <f t="array" ref="M2928">_xlfn.IFS(L2927&gt;1400,"CATEGORY I", L2927&gt;1000,"CATEGORY II",L2927&gt;500,"CATEGORY III",L2927&gt;100,"CATEGORY IV",L2927&lt;=100,"CATEGORY V")</f>
        <v>CATEGORY V</v>
      </c>
      <c r="N2928" s="2" t="str">
        <f t="shared" si="91"/>
        <v>CATEGORY I</v>
      </c>
      <c r="O2928" s="2" t="s">
        <v>39</v>
      </c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90"/>
        <v>CATEGORY II</v>
      </c>
      <c r="F2929" s="30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tr" cm="1">
        <f t="array" ref="M2929">_xlfn.IFS(L2928&gt;1400,"CATEGORY I", L2928&gt;1000,"CATEGORY II",L2928&gt;500,"CATEGORY III",L2928&gt;100,"CATEGORY IV",L2928&lt;=100,"CATEGORY V")</f>
        <v>CATEGORY II</v>
      </c>
      <c r="N2929" s="2" t="str">
        <f t="shared" si="91"/>
        <v>CATEGORY I</v>
      </c>
      <c r="O2929" s="2" t="s">
        <v>39</v>
      </c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90"/>
        <v>CATEGORY IV</v>
      </c>
      <c r="F2930" s="30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tr" cm="1">
        <f t="array" ref="M2930">_xlfn.IFS(L2929&gt;1400,"CATEGORY I", L2929&gt;1000,"CATEGORY II",L2929&gt;500,"CATEGORY III",L2929&gt;100,"CATEGORY IV",L2929&lt;=100,"CATEGORY V")</f>
        <v>CATEGORY III</v>
      </c>
      <c r="N2930" s="2" t="str">
        <f t="shared" si="91"/>
        <v>CATEGORY I</v>
      </c>
      <c r="O2930" s="2" t="s">
        <v>17</v>
      </c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90"/>
        <v xml:space="preserve">CATEGORY V </v>
      </c>
      <c r="F2931" s="30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tr" cm="1">
        <f t="array" ref="M2931">_xlfn.IFS(L2930&gt;1400,"CATEGORY I", L2930&gt;1000,"CATEGORY II",L2930&gt;500,"CATEGORY III",L2930&gt;100,"CATEGORY IV",L2930&lt;=100,"CATEGORY V")</f>
        <v>CATEGORY IV</v>
      </c>
      <c r="N2931" s="2" t="str">
        <f t="shared" si="91"/>
        <v>CATEGORY IV</v>
      </c>
      <c r="O2931" s="2" t="s">
        <v>28</v>
      </c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90"/>
        <v>CATEGORY IV</v>
      </c>
      <c r="F2932" s="30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tr" cm="1">
        <f t="array" ref="M2932">_xlfn.IFS(L2931&gt;1400,"CATEGORY I", L2931&gt;1000,"CATEGORY II",L2931&gt;500,"CATEGORY III",L2931&gt;100,"CATEGORY IV",L2931&lt;=100,"CATEGORY V")</f>
        <v>CATEGORY IV</v>
      </c>
      <c r="N2932" s="2" t="str">
        <f t="shared" si="91"/>
        <v>CATEGORY IV</v>
      </c>
      <c r="O2932" s="2" t="s">
        <v>17</v>
      </c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90"/>
        <v>CATEGORY II</v>
      </c>
      <c r="F2933" s="30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tr" cm="1">
        <f t="array" ref="M2933">_xlfn.IFS(L2932&gt;1400,"CATEGORY I", L2932&gt;1000,"CATEGORY II",L2932&gt;500,"CATEGORY III",L2932&gt;100,"CATEGORY IV",L2932&lt;=100,"CATEGORY V")</f>
        <v>CATEGORY IV</v>
      </c>
      <c r="N2933" s="2" t="str">
        <f t="shared" si="91"/>
        <v>CATEGORY I</v>
      </c>
      <c r="O2933" s="2" t="s">
        <v>39</v>
      </c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90"/>
        <v>CATEGORY I</v>
      </c>
      <c r="F2934" s="30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tr" cm="1">
        <f t="array" ref="M2934">_xlfn.IFS(L2933&gt;1400,"CATEGORY I", L2933&gt;1000,"CATEGORY II",L2933&gt;500,"CATEGORY III",L2933&gt;100,"CATEGORY IV",L2933&lt;=100,"CATEGORY V")</f>
        <v>CATEGORY III</v>
      </c>
      <c r="N2934" s="2" t="str">
        <f t="shared" si="91"/>
        <v>CATEGORY I</v>
      </c>
      <c r="O2934" s="2" t="s">
        <v>28</v>
      </c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90"/>
        <v>CATEGORY IV</v>
      </c>
      <c r="F2935" s="30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tr" cm="1">
        <f t="array" ref="M2935">_xlfn.IFS(L2934&gt;1400,"CATEGORY I", L2934&gt;1000,"CATEGORY II",L2934&gt;500,"CATEGORY III",L2934&gt;100,"CATEGORY IV",L2934&lt;=100,"CATEGORY V")</f>
        <v>CATEGORY II</v>
      </c>
      <c r="N2935" s="2" t="str">
        <f t="shared" si="91"/>
        <v>CATEGORY III</v>
      </c>
      <c r="O2935" s="2" t="s">
        <v>39</v>
      </c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90"/>
        <v>CATEGORY I</v>
      </c>
      <c r="F2936" s="30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tr" cm="1">
        <f t="array" ref="M2936">_xlfn.IFS(L2935&gt;1400,"CATEGORY I", L2935&gt;1000,"CATEGORY II",L2935&gt;500,"CATEGORY III",L2935&gt;100,"CATEGORY IV",L2935&lt;=100,"CATEGORY V")</f>
        <v>CATEGORY IV</v>
      </c>
      <c r="N2936" s="2" t="str">
        <f t="shared" si="91"/>
        <v>CATEGORY I</v>
      </c>
      <c r="O2936" s="2" t="s">
        <v>23</v>
      </c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90"/>
        <v>CATEGORY IV</v>
      </c>
      <c r="F2937" s="30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tr" cm="1">
        <f t="array" ref="M2937">_xlfn.IFS(L2936&gt;1400,"CATEGORY I", L2936&gt;1000,"CATEGORY II",L2936&gt;500,"CATEGORY III",L2936&gt;100,"CATEGORY IV",L2936&lt;=100,"CATEGORY V")</f>
        <v>CATEGORY II</v>
      </c>
      <c r="N2937" s="2" t="str">
        <f t="shared" si="91"/>
        <v>CATEGORY IV</v>
      </c>
      <c r="O2937" s="2" t="s">
        <v>34</v>
      </c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90"/>
        <v>CATEGORY II</v>
      </c>
      <c r="F2938" s="30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tr" cm="1">
        <f t="array" ref="M2938">_xlfn.IFS(L2937&gt;1400,"CATEGORY I", L2937&gt;1000,"CATEGORY II",L2937&gt;500,"CATEGORY III",L2937&gt;100,"CATEGORY IV",L2937&lt;=100,"CATEGORY V")</f>
        <v>CATEGORY IV</v>
      </c>
      <c r="N2938" s="2" t="str">
        <f t="shared" si="91"/>
        <v>CATEGORY I</v>
      </c>
      <c r="O2938" s="2" t="s">
        <v>39</v>
      </c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90"/>
        <v xml:space="preserve">CATEGORY V </v>
      </c>
      <c r="F2939" s="30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tr" cm="1">
        <f t="array" ref="M2939">_xlfn.IFS(L2938&gt;1400,"CATEGORY I", L2938&gt;1000,"CATEGORY II",L2938&gt;500,"CATEGORY III",L2938&gt;100,"CATEGORY IV",L2938&lt;=100,"CATEGORY V")</f>
        <v>CATEGORY III</v>
      </c>
      <c r="N2939" s="2" t="str">
        <f t="shared" si="91"/>
        <v>CATEGORY V</v>
      </c>
      <c r="O2939" s="2" t="s">
        <v>48</v>
      </c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90"/>
        <v>CATEGORY III</v>
      </c>
      <c r="F2940" s="30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tr" cm="1">
        <f t="array" ref="M2940">_xlfn.IFS(L2939&gt;1400,"CATEGORY I", L2939&gt;1000,"CATEGORY II",L2939&gt;500,"CATEGORY III",L2939&gt;100,"CATEGORY IV",L2939&lt;=100,"CATEGORY V")</f>
        <v>CATEGORY V</v>
      </c>
      <c r="N2940" s="2" t="str">
        <f t="shared" si="91"/>
        <v>CATEGORY I</v>
      </c>
      <c r="O2940" s="2" t="s">
        <v>34</v>
      </c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90"/>
        <v>CATEGORY IV</v>
      </c>
      <c r="F2941" s="30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tr" cm="1">
        <f t="array" ref="M2941">_xlfn.IFS(L2940&gt;1400,"CATEGORY I", L2940&gt;1000,"CATEGORY II",L2940&gt;500,"CATEGORY III",L2940&gt;100,"CATEGORY IV",L2940&lt;=100,"CATEGORY V")</f>
        <v>CATEGORY III</v>
      </c>
      <c r="N2941" s="2" t="str">
        <f t="shared" si="91"/>
        <v>CATEGORY IV</v>
      </c>
      <c r="O2941" s="2" t="s">
        <v>34</v>
      </c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90"/>
        <v>CATEGORY I</v>
      </c>
      <c r="F2942" s="30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tr" cm="1">
        <f t="array" ref="M2942">_xlfn.IFS(L2941&gt;1400,"CATEGORY I", L2941&gt;1000,"CATEGORY II",L2941&gt;500,"CATEGORY III",L2941&gt;100,"CATEGORY IV",L2941&lt;=100,"CATEGORY V")</f>
        <v>CATEGORY IV</v>
      </c>
      <c r="N2942" s="2" t="str">
        <f t="shared" si="91"/>
        <v>CATEGORY I</v>
      </c>
      <c r="O2942" s="2" t="s">
        <v>28</v>
      </c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90"/>
        <v>CATEGORY IV</v>
      </c>
      <c r="F2943" s="30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tr" cm="1">
        <f t="array" ref="M2943">_xlfn.IFS(L2942&gt;1400,"CATEGORY I", L2942&gt;1000,"CATEGORY II",L2942&gt;500,"CATEGORY III",L2942&gt;100,"CATEGORY IV",L2942&lt;=100,"CATEGORY V")</f>
        <v>CATEGORY II</v>
      </c>
      <c r="N2943" s="2" t="str">
        <f t="shared" si="91"/>
        <v>CATEGORY I</v>
      </c>
      <c r="O2943" s="2" t="s">
        <v>28</v>
      </c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90"/>
        <v>CATEGORY III</v>
      </c>
      <c r="F2944" s="30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tr" cm="1">
        <f t="array" ref="M2944">_xlfn.IFS(L2943&gt;1400,"CATEGORY I", L2943&gt;1000,"CATEGORY II",L2943&gt;500,"CATEGORY III",L2943&gt;100,"CATEGORY IV",L2943&lt;=100,"CATEGORY V")</f>
        <v>CATEGORY IV</v>
      </c>
      <c r="N2944" s="2" t="str">
        <f t="shared" si="91"/>
        <v>CATEGORY I</v>
      </c>
      <c r="O2944" s="2" t="s">
        <v>28</v>
      </c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90"/>
        <v>CATEGORY I</v>
      </c>
      <c r="F2945" s="30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tr" cm="1">
        <f t="array" ref="M2945">_xlfn.IFS(L2944&gt;1400,"CATEGORY I", L2944&gt;1000,"CATEGORY II",L2944&gt;500,"CATEGORY III",L2944&gt;100,"CATEGORY IV",L2944&lt;=100,"CATEGORY V")</f>
        <v>CATEGORY IV</v>
      </c>
      <c r="N2945" s="2" t="str">
        <f t="shared" si="91"/>
        <v>CATEGORY I</v>
      </c>
      <c r="O2945" s="2" t="s">
        <v>48</v>
      </c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si="90"/>
        <v>CATEGORY III</v>
      </c>
      <c r="F2946" s="30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tr" cm="1">
        <f t="array" ref="M2946">_xlfn.IFS(L2945&gt;1400,"CATEGORY I", L2945&gt;1000,"CATEGORY II",L2945&gt;500,"CATEGORY III",L2945&gt;100,"CATEGORY IV",L2945&lt;=100,"CATEGORY V")</f>
        <v>CATEGORY II</v>
      </c>
      <c r="N2946" s="2" t="str">
        <f t="shared" si="91"/>
        <v>CATEGORY I</v>
      </c>
      <c r="O2946" s="2" t="s">
        <v>23</v>
      </c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ref="E2947:E3010" si="92">IF(D2947&gt;4000,"CATEGORY I",IF(D2947&gt;3000,"CATEGORY II",IF(D2947&gt;2000,"CATEGORY III",IF(D2947&gt;1000,"CATEGORY IV","CATEGORY V "))))</f>
        <v>CATEGORY IV</v>
      </c>
      <c r="F2947" s="30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tr" cm="1">
        <f t="array" ref="M2947">_xlfn.IFS(L2946&gt;1400,"CATEGORY I", L2946&gt;1000,"CATEGORY II",L2946&gt;500,"CATEGORY III",L2946&gt;100,"CATEGORY IV",L2946&lt;=100,"CATEGORY V")</f>
        <v>CATEGORY III</v>
      </c>
      <c r="N2947" s="2" t="str">
        <f t="shared" ref="N2947:N3010" si="93">IF(L2947&gt;400,"CATEGORY I",IF(L2947&gt;300,"CATEGORY II",IF(L2947&gt;200,"CATEGORY III",IF(L2947&gt;100,"CATEGORY IV","CATEGORY V"))))</f>
        <v>CATEGORY III</v>
      </c>
      <c r="O2947" s="2" t="s">
        <v>28</v>
      </c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92"/>
        <v>CATEGORY III</v>
      </c>
      <c r="F2948" s="30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tr" cm="1">
        <f t="array" ref="M2948">_xlfn.IFS(L2947&gt;1400,"CATEGORY I", L2947&gt;1000,"CATEGORY II",L2947&gt;500,"CATEGORY III",L2947&gt;100,"CATEGORY IV",L2947&lt;=100,"CATEGORY V")</f>
        <v>CATEGORY IV</v>
      </c>
      <c r="N2948" s="2" t="str">
        <f t="shared" si="93"/>
        <v>CATEGORY III</v>
      </c>
      <c r="O2948" s="2" t="s">
        <v>34</v>
      </c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92"/>
        <v>CATEGORY I</v>
      </c>
      <c r="F2949" s="30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tr" cm="1">
        <f t="array" ref="M2949">_xlfn.IFS(L2948&gt;1400,"CATEGORY I", L2948&gt;1000,"CATEGORY II",L2948&gt;500,"CATEGORY III",L2948&gt;100,"CATEGORY IV",L2948&lt;=100,"CATEGORY V")</f>
        <v>CATEGORY IV</v>
      </c>
      <c r="N2949" s="2" t="str">
        <f t="shared" si="93"/>
        <v>CATEGORY I</v>
      </c>
      <c r="O2949" s="2" t="s">
        <v>28</v>
      </c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92"/>
        <v>CATEGORY III</v>
      </c>
      <c r="F2950" s="30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tr" cm="1">
        <f t="array" ref="M2950">_xlfn.IFS(L2949&gt;1400,"CATEGORY I", L2949&gt;1000,"CATEGORY II",L2949&gt;500,"CATEGORY III",L2949&gt;100,"CATEGORY IV",L2949&lt;=100,"CATEGORY V")</f>
        <v>CATEGORY III</v>
      </c>
      <c r="N2950" s="2" t="str">
        <f t="shared" si="93"/>
        <v>CATEGORY II</v>
      </c>
      <c r="O2950" s="2" t="s">
        <v>28</v>
      </c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92"/>
        <v xml:space="preserve">CATEGORY V </v>
      </c>
      <c r="F2951" s="30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tr" cm="1">
        <f t="array" ref="M2951">_xlfn.IFS(L2950&gt;1400,"CATEGORY I", L2950&gt;1000,"CATEGORY II",L2950&gt;500,"CATEGORY III",L2950&gt;100,"CATEGORY IV",L2950&lt;=100,"CATEGORY V")</f>
        <v>CATEGORY IV</v>
      </c>
      <c r="N2951" s="2" t="str">
        <f t="shared" si="93"/>
        <v>CATEGORY IV</v>
      </c>
      <c r="O2951" s="2" t="s">
        <v>23</v>
      </c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92"/>
        <v>CATEGORY IV</v>
      </c>
      <c r="F2952" s="30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tr" cm="1">
        <f t="array" ref="M2952">_xlfn.IFS(L2951&gt;1400,"CATEGORY I", L2951&gt;1000,"CATEGORY II",L2951&gt;500,"CATEGORY III",L2951&gt;100,"CATEGORY IV",L2951&lt;=100,"CATEGORY V")</f>
        <v>CATEGORY IV</v>
      </c>
      <c r="N2952" s="2" t="str">
        <f t="shared" si="93"/>
        <v>CATEGORY IV</v>
      </c>
      <c r="O2952" s="2" t="s">
        <v>28</v>
      </c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92"/>
        <v>CATEGORY I</v>
      </c>
      <c r="F2953" s="30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tr" cm="1">
        <f t="array" ref="M2953">_xlfn.IFS(L2952&gt;1400,"CATEGORY I", L2952&gt;1000,"CATEGORY II",L2952&gt;500,"CATEGORY III",L2952&gt;100,"CATEGORY IV",L2952&lt;=100,"CATEGORY V")</f>
        <v>CATEGORY IV</v>
      </c>
      <c r="N2953" s="2" t="str">
        <f t="shared" si="93"/>
        <v>CATEGORY III</v>
      </c>
      <c r="O2953" s="2" t="s">
        <v>48</v>
      </c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92"/>
        <v xml:space="preserve">CATEGORY V </v>
      </c>
      <c r="F2954" s="30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tr" cm="1">
        <f t="array" ref="M2954">_xlfn.IFS(L2953&gt;1400,"CATEGORY I", L2953&gt;1000,"CATEGORY II",L2953&gt;500,"CATEGORY III",L2953&gt;100,"CATEGORY IV",L2953&lt;=100,"CATEGORY V")</f>
        <v>CATEGORY IV</v>
      </c>
      <c r="N2954" s="2" t="str">
        <f t="shared" si="93"/>
        <v>CATEGORY IV</v>
      </c>
      <c r="O2954" s="2" t="s">
        <v>34</v>
      </c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92"/>
        <v>CATEGORY III</v>
      </c>
      <c r="F2955" s="30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tr" cm="1">
        <f t="array" ref="M2955">_xlfn.IFS(L2954&gt;1400,"CATEGORY I", L2954&gt;1000,"CATEGORY II",L2954&gt;500,"CATEGORY III",L2954&gt;100,"CATEGORY IV",L2954&lt;=100,"CATEGORY V")</f>
        <v>CATEGORY IV</v>
      </c>
      <c r="N2955" s="2" t="str">
        <f t="shared" si="93"/>
        <v>CATEGORY II</v>
      </c>
      <c r="O2955" s="2" t="s">
        <v>17</v>
      </c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92"/>
        <v>CATEGORY II</v>
      </c>
      <c r="F2956" s="30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tr" cm="1">
        <f t="array" ref="M2956">_xlfn.IFS(L2955&gt;1400,"CATEGORY I", L2955&gt;1000,"CATEGORY II",L2955&gt;500,"CATEGORY III",L2955&gt;100,"CATEGORY IV",L2955&lt;=100,"CATEGORY V")</f>
        <v>CATEGORY IV</v>
      </c>
      <c r="N2956" s="2" t="str">
        <f t="shared" si="93"/>
        <v>CATEGORY I</v>
      </c>
      <c r="O2956" s="2" t="s">
        <v>34</v>
      </c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92"/>
        <v xml:space="preserve">CATEGORY V </v>
      </c>
      <c r="F2957" s="30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tr" cm="1">
        <f t="array" ref="M2957">_xlfn.IFS(L2956&gt;1400,"CATEGORY I", L2956&gt;1000,"CATEGORY II",L2956&gt;500,"CATEGORY III",L2956&gt;100,"CATEGORY IV",L2956&lt;=100,"CATEGORY V")</f>
        <v>CATEGORY IV</v>
      </c>
      <c r="N2957" s="2" t="str">
        <f t="shared" si="93"/>
        <v>CATEGORY V</v>
      </c>
      <c r="O2957" s="2" t="s">
        <v>17</v>
      </c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92"/>
        <v>CATEGORY IV</v>
      </c>
      <c r="F2958" s="30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tr" cm="1">
        <f t="array" ref="M2958">_xlfn.IFS(L2957&gt;1400,"CATEGORY I", L2957&gt;1000,"CATEGORY II",L2957&gt;500,"CATEGORY III",L2957&gt;100,"CATEGORY IV",L2957&lt;=100,"CATEGORY V")</f>
        <v>CATEGORY V</v>
      </c>
      <c r="N2958" s="2" t="str">
        <f t="shared" si="93"/>
        <v>CATEGORY II</v>
      </c>
      <c r="O2958" s="2" t="s">
        <v>39</v>
      </c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92"/>
        <v>CATEGORY I</v>
      </c>
      <c r="F2959" s="30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tr" cm="1">
        <f t="array" ref="M2959">_xlfn.IFS(L2958&gt;1400,"CATEGORY I", L2958&gt;1000,"CATEGORY II",L2958&gt;500,"CATEGORY III",L2958&gt;100,"CATEGORY IV",L2958&lt;=100,"CATEGORY V")</f>
        <v>CATEGORY IV</v>
      </c>
      <c r="N2959" s="2" t="str">
        <f t="shared" si="93"/>
        <v>CATEGORY I</v>
      </c>
      <c r="O2959" s="2" t="s">
        <v>28</v>
      </c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92"/>
        <v xml:space="preserve">CATEGORY V </v>
      </c>
      <c r="F2960" s="30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tr" cm="1">
        <f t="array" ref="M2960">_xlfn.IFS(L2959&gt;1400,"CATEGORY I", L2959&gt;1000,"CATEGORY II",L2959&gt;500,"CATEGORY III",L2959&gt;100,"CATEGORY IV",L2959&lt;=100,"CATEGORY V")</f>
        <v>CATEGORY II</v>
      </c>
      <c r="N2960" s="2" t="str">
        <f t="shared" si="93"/>
        <v>CATEGORY V</v>
      </c>
      <c r="O2960" s="2" t="s">
        <v>34</v>
      </c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92"/>
        <v>CATEGORY II</v>
      </c>
      <c r="F2961" s="30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tr" cm="1">
        <f t="array" ref="M2961">_xlfn.IFS(L2960&gt;1400,"CATEGORY I", L2960&gt;1000,"CATEGORY II",L2960&gt;500,"CATEGORY III",L2960&gt;100,"CATEGORY IV",L2960&lt;=100,"CATEGORY V")</f>
        <v>CATEGORY V</v>
      </c>
      <c r="N2961" s="2" t="str">
        <f t="shared" si="93"/>
        <v>CATEGORY III</v>
      </c>
      <c r="O2961" s="2" t="s">
        <v>39</v>
      </c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92"/>
        <v>CATEGORY I</v>
      </c>
      <c r="F2962" s="30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tr" cm="1">
        <f t="array" ref="M2962">_xlfn.IFS(L2961&gt;1400,"CATEGORY I", L2961&gt;1000,"CATEGORY II",L2961&gt;500,"CATEGORY III",L2961&gt;100,"CATEGORY IV",L2961&lt;=100,"CATEGORY V")</f>
        <v>CATEGORY IV</v>
      </c>
      <c r="N2962" s="2" t="str">
        <f t="shared" si="93"/>
        <v>CATEGORY I</v>
      </c>
      <c r="O2962" s="2" t="s">
        <v>28</v>
      </c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92"/>
        <v>CATEGORY IV</v>
      </c>
      <c r="F2963" s="30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tr" cm="1">
        <f t="array" ref="M2963">_xlfn.IFS(L2962&gt;1400,"CATEGORY I", L2962&gt;1000,"CATEGORY II",L2962&gt;500,"CATEGORY III",L2962&gt;100,"CATEGORY IV",L2962&lt;=100,"CATEGORY V")</f>
        <v>CATEGORY IV</v>
      </c>
      <c r="N2963" s="2" t="str">
        <f t="shared" si="93"/>
        <v>CATEGORY IV</v>
      </c>
      <c r="O2963" s="2" t="s">
        <v>39</v>
      </c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92"/>
        <v>CATEGORY IV</v>
      </c>
      <c r="F2964" s="30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tr" cm="1">
        <f t="array" ref="M2964">_xlfn.IFS(L2963&gt;1400,"CATEGORY I", L2963&gt;1000,"CATEGORY II",L2963&gt;500,"CATEGORY III",L2963&gt;100,"CATEGORY IV",L2963&lt;=100,"CATEGORY V")</f>
        <v>CATEGORY IV</v>
      </c>
      <c r="N2964" s="2" t="str">
        <f t="shared" si="93"/>
        <v>CATEGORY IV</v>
      </c>
      <c r="O2964" s="2" t="s">
        <v>23</v>
      </c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92"/>
        <v>CATEGORY I</v>
      </c>
      <c r="F2965" s="30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tr" cm="1">
        <f t="array" ref="M2965">_xlfn.IFS(L2964&gt;1400,"CATEGORY I", L2964&gt;1000,"CATEGORY II",L2964&gt;500,"CATEGORY III",L2964&gt;100,"CATEGORY IV",L2964&lt;=100,"CATEGORY V")</f>
        <v>CATEGORY IV</v>
      </c>
      <c r="N2965" s="2" t="str">
        <f t="shared" si="93"/>
        <v>CATEGORY I</v>
      </c>
      <c r="O2965" s="2" t="s">
        <v>17</v>
      </c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92"/>
        <v>CATEGORY II</v>
      </c>
      <c r="F2966" s="30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tr" cm="1">
        <f t="array" ref="M2966">_xlfn.IFS(L2965&gt;1400,"CATEGORY I", L2965&gt;1000,"CATEGORY II",L2965&gt;500,"CATEGORY III",L2965&gt;100,"CATEGORY IV",L2965&lt;=100,"CATEGORY V")</f>
        <v>CATEGORY II</v>
      </c>
      <c r="N2966" s="2" t="str">
        <f t="shared" si="93"/>
        <v>CATEGORY II</v>
      </c>
      <c r="O2966" s="2" t="s">
        <v>39</v>
      </c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92"/>
        <v xml:space="preserve">CATEGORY V </v>
      </c>
      <c r="F2967" s="30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tr" cm="1">
        <f t="array" ref="M2967">_xlfn.IFS(L2966&gt;1400,"CATEGORY I", L2966&gt;1000,"CATEGORY II",L2966&gt;500,"CATEGORY III",L2966&gt;100,"CATEGORY IV",L2966&lt;=100,"CATEGORY V")</f>
        <v>CATEGORY IV</v>
      </c>
      <c r="N2967" s="2" t="str">
        <f t="shared" si="93"/>
        <v>CATEGORY IV</v>
      </c>
      <c r="O2967" s="2" t="s">
        <v>39</v>
      </c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92"/>
        <v>CATEGORY IV</v>
      </c>
      <c r="F2968" s="30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tr" cm="1">
        <f t="array" ref="M2968">_xlfn.IFS(L2967&gt;1400,"CATEGORY I", L2967&gt;1000,"CATEGORY II",L2967&gt;500,"CATEGORY III",L2967&gt;100,"CATEGORY IV",L2967&lt;=100,"CATEGORY V")</f>
        <v>CATEGORY IV</v>
      </c>
      <c r="N2968" s="2" t="str">
        <f t="shared" si="93"/>
        <v>CATEGORY IV</v>
      </c>
      <c r="O2968" s="2" t="s">
        <v>17</v>
      </c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92"/>
        <v>CATEGORY II</v>
      </c>
      <c r="F2969" s="30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tr" cm="1">
        <f t="array" ref="M2969">_xlfn.IFS(L2968&gt;1400,"CATEGORY I", L2968&gt;1000,"CATEGORY II",L2968&gt;500,"CATEGORY III",L2968&gt;100,"CATEGORY IV",L2968&lt;=100,"CATEGORY V")</f>
        <v>CATEGORY IV</v>
      </c>
      <c r="N2969" s="2" t="str">
        <f t="shared" si="93"/>
        <v>CATEGORY I</v>
      </c>
      <c r="O2969" s="2" t="s">
        <v>39</v>
      </c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92"/>
        <v>CATEGORY III</v>
      </c>
      <c r="F2970" s="30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tr" cm="1">
        <f t="array" ref="M2970">_xlfn.IFS(L2969&gt;1400,"CATEGORY I", L2969&gt;1000,"CATEGORY II",L2969&gt;500,"CATEGORY III",L2969&gt;100,"CATEGORY IV",L2969&lt;=100,"CATEGORY V")</f>
        <v>CATEGORY III</v>
      </c>
      <c r="N2970" s="2" t="str">
        <f t="shared" si="93"/>
        <v>CATEGORY I</v>
      </c>
      <c r="O2970" s="2" t="s">
        <v>28</v>
      </c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92"/>
        <v>CATEGORY III</v>
      </c>
      <c r="F2971" s="30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tr" cm="1">
        <f t="array" ref="M2971">_xlfn.IFS(L2970&gt;1400,"CATEGORY I", L2970&gt;1000,"CATEGORY II",L2970&gt;500,"CATEGORY III",L2970&gt;100,"CATEGORY IV",L2970&lt;=100,"CATEGORY V")</f>
        <v>CATEGORY IV</v>
      </c>
      <c r="N2971" s="2" t="str">
        <f t="shared" si="93"/>
        <v>CATEGORY I</v>
      </c>
      <c r="O2971" s="2" t="s">
        <v>28</v>
      </c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92"/>
        <v>CATEGORY I</v>
      </c>
      <c r="F2972" s="30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tr" cm="1">
        <f t="array" ref="M2972">_xlfn.IFS(L2971&gt;1400,"CATEGORY I", L2971&gt;1000,"CATEGORY II",L2971&gt;500,"CATEGORY III",L2971&gt;100,"CATEGORY IV",L2971&lt;=100,"CATEGORY V")</f>
        <v>CATEGORY III</v>
      </c>
      <c r="N2972" s="2" t="str">
        <f t="shared" si="93"/>
        <v>CATEGORY I</v>
      </c>
      <c r="O2972" s="2" t="s">
        <v>23</v>
      </c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92"/>
        <v>CATEGORY III</v>
      </c>
      <c r="F2973" s="30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tr" cm="1">
        <f t="array" ref="M2973">_xlfn.IFS(L2972&gt;1400,"CATEGORY I", L2972&gt;1000,"CATEGORY II",L2972&gt;500,"CATEGORY III",L2972&gt;100,"CATEGORY IV",L2972&lt;=100,"CATEGORY V")</f>
        <v>CATEGORY III</v>
      </c>
      <c r="N2973" s="2" t="str">
        <f t="shared" si="93"/>
        <v>CATEGORY I</v>
      </c>
      <c r="O2973" s="2" t="s">
        <v>39</v>
      </c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92"/>
        <v>CATEGORY I</v>
      </c>
      <c r="F2974" s="30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tr" cm="1">
        <f t="array" ref="M2974">_xlfn.IFS(L2973&gt;1400,"CATEGORY I", L2973&gt;1000,"CATEGORY II",L2973&gt;500,"CATEGORY III",L2973&gt;100,"CATEGORY IV",L2973&lt;=100,"CATEGORY V")</f>
        <v>CATEGORY III</v>
      </c>
      <c r="N2974" s="2" t="str">
        <f t="shared" si="93"/>
        <v>CATEGORY II</v>
      </c>
      <c r="O2974" s="2" t="s">
        <v>48</v>
      </c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92"/>
        <v>CATEGORY II</v>
      </c>
      <c r="F2975" s="30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tr" cm="1">
        <f t="array" ref="M2975">_xlfn.IFS(L2974&gt;1400,"CATEGORY I", L2974&gt;1000,"CATEGORY II",L2974&gt;500,"CATEGORY III",L2974&gt;100,"CATEGORY IV",L2974&lt;=100,"CATEGORY V")</f>
        <v>CATEGORY IV</v>
      </c>
      <c r="N2975" s="2" t="str">
        <f t="shared" si="93"/>
        <v>CATEGORY I</v>
      </c>
      <c r="O2975" s="2" t="s">
        <v>39</v>
      </c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92"/>
        <v xml:space="preserve">CATEGORY V </v>
      </c>
      <c r="F2976" s="30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tr" cm="1">
        <f t="array" ref="M2976">_xlfn.IFS(L2975&gt;1400,"CATEGORY I", L2975&gt;1000,"CATEGORY II",L2975&gt;500,"CATEGORY III",L2975&gt;100,"CATEGORY IV",L2975&lt;=100,"CATEGORY V")</f>
        <v>CATEGORY IV</v>
      </c>
      <c r="N2976" s="2" t="str">
        <f t="shared" si="93"/>
        <v>CATEGORY IV</v>
      </c>
      <c r="O2976" s="2" t="s">
        <v>28</v>
      </c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92"/>
        <v>CATEGORY II</v>
      </c>
      <c r="F2977" s="30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tr" cm="1">
        <f t="array" ref="M2977">_xlfn.IFS(L2976&gt;1400,"CATEGORY I", L2976&gt;1000,"CATEGORY II",L2976&gt;500,"CATEGORY III",L2976&gt;100,"CATEGORY IV",L2976&lt;=100,"CATEGORY V")</f>
        <v>CATEGORY IV</v>
      </c>
      <c r="N2977" s="2" t="str">
        <f t="shared" si="93"/>
        <v>CATEGORY I</v>
      </c>
      <c r="O2977" s="2" t="s">
        <v>23</v>
      </c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92"/>
        <v>CATEGORY III</v>
      </c>
      <c r="F2978" s="30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tr" cm="1">
        <f t="array" ref="M2978">_xlfn.IFS(L2977&gt;1400,"CATEGORY I", L2977&gt;1000,"CATEGORY II",L2977&gt;500,"CATEGORY III",L2977&gt;100,"CATEGORY IV",L2977&lt;=100,"CATEGORY V")</f>
        <v>CATEGORY II</v>
      </c>
      <c r="N2978" s="2" t="str">
        <f t="shared" si="93"/>
        <v>CATEGORY I</v>
      </c>
      <c r="O2978" s="2" t="s">
        <v>39</v>
      </c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92"/>
        <v>CATEGORY IV</v>
      </c>
      <c r="F2979" s="30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tr" cm="1">
        <f t="array" ref="M2979">_xlfn.IFS(L2978&gt;1400,"CATEGORY I", L2978&gt;1000,"CATEGORY II",L2978&gt;500,"CATEGORY III",L2978&gt;100,"CATEGORY IV",L2978&lt;=100,"CATEGORY V")</f>
        <v>CATEGORY III</v>
      </c>
      <c r="N2979" s="2" t="str">
        <f t="shared" si="93"/>
        <v>CATEGORY IV</v>
      </c>
      <c r="O2979" s="2" t="s">
        <v>39</v>
      </c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92"/>
        <v>CATEGORY IV</v>
      </c>
      <c r="F2980" s="30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tr" cm="1">
        <f t="array" ref="M2980">_xlfn.IFS(L2979&gt;1400,"CATEGORY I", L2979&gt;1000,"CATEGORY II",L2979&gt;500,"CATEGORY III",L2979&gt;100,"CATEGORY IV",L2979&lt;=100,"CATEGORY V")</f>
        <v>CATEGORY IV</v>
      </c>
      <c r="N2980" s="2" t="str">
        <f t="shared" si="93"/>
        <v>CATEGORY I</v>
      </c>
      <c r="O2980" s="2" t="s">
        <v>28</v>
      </c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92"/>
        <v>CATEGORY III</v>
      </c>
      <c r="F2981" s="30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tr" cm="1">
        <f t="array" ref="M2981">_xlfn.IFS(L2980&gt;1400,"CATEGORY I", L2980&gt;1000,"CATEGORY II",L2980&gt;500,"CATEGORY III",L2980&gt;100,"CATEGORY IV",L2980&lt;=100,"CATEGORY V")</f>
        <v>CATEGORY IV</v>
      </c>
      <c r="N2981" s="2" t="str">
        <f t="shared" si="93"/>
        <v>CATEGORY III</v>
      </c>
      <c r="O2981" s="2" t="s">
        <v>39</v>
      </c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92"/>
        <v>CATEGORY II</v>
      </c>
      <c r="F2982" s="30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tr" cm="1">
        <f t="array" ref="M2982">_xlfn.IFS(L2981&gt;1400,"CATEGORY I", L2981&gt;1000,"CATEGORY II",L2981&gt;500,"CATEGORY III",L2981&gt;100,"CATEGORY IV",L2981&lt;=100,"CATEGORY V")</f>
        <v>CATEGORY IV</v>
      </c>
      <c r="N2982" s="2" t="str">
        <f t="shared" si="93"/>
        <v>CATEGORY I</v>
      </c>
      <c r="O2982" s="2" t="s">
        <v>34</v>
      </c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92"/>
        <v>CATEGORY I</v>
      </c>
      <c r="F2983" s="30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tr" cm="1">
        <f t="array" ref="M2983">_xlfn.IFS(L2982&gt;1400,"CATEGORY I", L2982&gt;1000,"CATEGORY II",L2982&gt;500,"CATEGORY III",L2982&gt;100,"CATEGORY IV",L2982&lt;=100,"CATEGORY V")</f>
        <v>CATEGORY III</v>
      </c>
      <c r="N2983" s="2" t="str">
        <f t="shared" si="93"/>
        <v>CATEGORY I</v>
      </c>
      <c r="O2983" s="2" t="s">
        <v>23</v>
      </c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92"/>
        <v>CATEGORY I</v>
      </c>
      <c r="F2984" s="30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tr" cm="1">
        <f t="array" ref="M2984">_xlfn.IFS(L2983&gt;1400,"CATEGORY I", L2983&gt;1000,"CATEGORY II",L2983&gt;500,"CATEGORY III",L2983&gt;100,"CATEGORY IV",L2983&lt;=100,"CATEGORY V")</f>
        <v>CATEGORY III</v>
      </c>
      <c r="N2984" s="2" t="str">
        <f t="shared" si="93"/>
        <v>CATEGORY III</v>
      </c>
      <c r="O2984" s="2" t="s">
        <v>39</v>
      </c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92"/>
        <v>CATEGORY IV</v>
      </c>
      <c r="F2985" s="30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tr" cm="1">
        <f t="array" ref="M2985">_xlfn.IFS(L2984&gt;1400,"CATEGORY I", L2984&gt;1000,"CATEGORY II",L2984&gt;500,"CATEGORY III",L2984&gt;100,"CATEGORY IV",L2984&lt;=100,"CATEGORY V")</f>
        <v>CATEGORY IV</v>
      </c>
      <c r="N2985" s="2" t="str">
        <f t="shared" si="93"/>
        <v>CATEGORY III</v>
      </c>
      <c r="O2985" s="2" t="s">
        <v>48</v>
      </c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92"/>
        <v>CATEGORY II</v>
      </c>
      <c r="F2986" s="30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tr" cm="1">
        <f t="array" ref="M2986">_xlfn.IFS(L2985&gt;1400,"CATEGORY I", L2985&gt;1000,"CATEGORY II",L2985&gt;500,"CATEGORY III",L2985&gt;100,"CATEGORY IV",L2985&lt;=100,"CATEGORY V")</f>
        <v>CATEGORY IV</v>
      </c>
      <c r="N2986" s="2" t="str">
        <f t="shared" si="93"/>
        <v>CATEGORY I</v>
      </c>
      <c r="O2986" s="2" t="s">
        <v>17</v>
      </c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92"/>
        <v xml:space="preserve">CATEGORY V </v>
      </c>
      <c r="F2987" s="30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tr" cm="1">
        <f t="array" ref="M2987">_xlfn.IFS(L2986&gt;1400,"CATEGORY I", L2986&gt;1000,"CATEGORY II",L2986&gt;500,"CATEGORY III",L2986&gt;100,"CATEGORY IV",L2986&lt;=100,"CATEGORY V")</f>
        <v>CATEGORY III</v>
      </c>
      <c r="N2987" s="2" t="str">
        <f t="shared" si="93"/>
        <v>CATEGORY V</v>
      </c>
      <c r="O2987" s="2" t="s">
        <v>28</v>
      </c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92"/>
        <v xml:space="preserve">CATEGORY V </v>
      </c>
      <c r="F2988" s="30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tr" cm="1">
        <f t="array" ref="M2988">_xlfn.IFS(L2987&gt;1400,"CATEGORY I", L2987&gt;1000,"CATEGORY II",L2987&gt;500,"CATEGORY III",L2987&gt;100,"CATEGORY IV",L2987&lt;=100,"CATEGORY V")</f>
        <v>CATEGORY V</v>
      </c>
      <c r="N2988" s="2" t="str">
        <f t="shared" si="93"/>
        <v>CATEGORY V</v>
      </c>
      <c r="O2988" s="2" t="s">
        <v>17</v>
      </c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92"/>
        <v>CATEGORY IV</v>
      </c>
      <c r="F2989" s="30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tr" cm="1">
        <f t="array" ref="M2989">_xlfn.IFS(L2988&gt;1400,"CATEGORY I", L2988&gt;1000,"CATEGORY II",L2988&gt;500,"CATEGORY III",L2988&gt;100,"CATEGORY IV",L2988&lt;=100,"CATEGORY V")</f>
        <v>CATEGORY V</v>
      </c>
      <c r="N2989" s="2" t="str">
        <f t="shared" si="93"/>
        <v>CATEGORY IV</v>
      </c>
      <c r="O2989" s="2" t="s">
        <v>17</v>
      </c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92"/>
        <v>CATEGORY II</v>
      </c>
      <c r="F2990" s="30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tr" cm="1">
        <f t="array" ref="M2990">_xlfn.IFS(L2989&gt;1400,"CATEGORY I", L2989&gt;1000,"CATEGORY II",L2989&gt;500,"CATEGORY III",L2989&gt;100,"CATEGORY IV",L2989&lt;=100,"CATEGORY V")</f>
        <v>CATEGORY IV</v>
      </c>
      <c r="N2990" s="2" t="str">
        <f t="shared" si="93"/>
        <v>CATEGORY I</v>
      </c>
      <c r="O2990" s="2" t="s">
        <v>28</v>
      </c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92"/>
        <v>CATEGORY IV</v>
      </c>
      <c r="F2991" s="30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tr" cm="1">
        <f t="array" ref="M2991">_xlfn.IFS(L2990&gt;1400,"CATEGORY I", L2990&gt;1000,"CATEGORY II",L2990&gt;500,"CATEGORY III",L2990&gt;100,"CATEGORY IV",L2990&lt;=100,"CATEGORY V")</f>
        <v>CATEGORY III</v>
      </c>
      <c r="N2991" s="2" t="str">
        <f t="shared" si="93"/>
        <v>CATEGORY V</v>
      </c>
      <c r="O2991" s="2" t="s">
        <v>17</v>
      </c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92"/>
        <v>CATEGORY IV</v>
      </c>
      <c r="F2992" s="30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tr" cm="1">
        <f t="array" ref="M2992">_xlfn.IFS(L2991&gt;1400,"CATEGORY I", L2991&gt;1000,"CATEGORY II",L2991&gt;500,"CATEGORY III",L2991&gt;100,"CATEGORY IV",L2991&lt;=100,"CATEGORY V")</f>
        <v>CATEGORY V</v>
      </c>
      <c r="N2992" s="2" t="str">
        <f t="shared" si="93"/>
        <v>CATEGORY II</v>
      </c>
      <c r="O2992" s="2" t="s">
        <v>34</v>
      </c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92"/>
        <v>CATEGORY IV</v>
      </c>
      <c r="F2993" s="30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tr" cm="1">
        <f t="array" ref="M2993">_xlfn.IFS(L2992&gt;1400,"CATEGORY I", L2992&gt;1000,"CATEGORY II",L2992&gt;500,"CATEGORY III",L2992&gt;100,"CATEGORY IV",L2992&lt;=100,"CATEGORY V")</f>
        <v>CATEGORY IV</v>
      </c>
      <c r="N2993" s="2" t="str">
        <f t="shared" si="93"/>
        <v>CATEGORY V</v>
      </c>
      <c r="O2993" s="2" t="s">
        <v>23</v>
      </c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92"/>
        <v>CATEGORY IV</v>
      </c>
      <c r="F2994" s="30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tr" cm="1">
        <f t="array" ref="M2994">_xlfn.IFS(L2993&gt;1400,"CATEGORY I", L2993&gt;1000,"CATEGORY II",L2993&gt;500,"CATEGORY III",L2993&gt;100,"CATEGORY IV",L2993&lt;=100,"CATEGORY V")</f>
        <v>CATEGORY V</v>
      </c>
      <c r="N2994" s="2" t="str">
        <f t="shared" si="93"/>
        <v>CATEGORY I</v>
      </c>
      <c r="O2994" s="2" t="s">
        <v>48</v>
      </c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92"/>
        <v>CATEGORY I</v>
      </c>
      <c r="F2995" s="30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tr" cm="1">
        <f t="array" ref="M2995">_xlfn.IFS(L2994&gt;1400,"CATEGORY I", L2994&gt;1000,"CATEGORY II",L2994&gt;500,"CATEGORY III",L2994&gt;100,"CATEGORY IV",L2994&lt;=100,"CATEGORY V")</f>
        <v>CATEGORY IV</v>
      </c>
      <c r="N2995" s="2" t="str">
        <f t="shared" si="93"/>
        <v>CATEGORY I</v>
      </c>
      <c r="O2995" s="2" t="s">
        <v>28</v>
      </c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92"/>
        <v>CATEGORY I</v>
      </c>
      <c r="F2996" s="30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tr" cm="1">
        <f t="array" ref="M2996">_xlfn.IFS(L2995&gt;1400,"CATEGORY I", L2995&gt;1000,"CATEGORY II",L2995&gt;500,"CATEGORY III",L2995&gt;100,"CATEGORY IV",L2995&lt;=100,"CATEGORY V")</f>
        <v>CATEGORY II</v>
      </c>
      <c r="N2996" s="2" t="str">
        <f t="shared" si="93"/>
        <v>CATEGORY II</v>
      </c>
      <c r="O2996" s="2" t="s">
        <v>23</v>
      </c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92"/>
        <v>CATEGORY II</v>
      </c>
      <c r="F2997" s="30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tr" cm="1">
        <f t="array" ref="M2997">_xlfn.IFS(L2996&gt;1400,"CATEGORY I", L2996&gt;1000,"CATEGORY II",L2996&gt;500,"CATEGORY III",L2996&gt;100,"CATEGORY IV",L2996&lt;=100,"CATEGORY V")</f>
        <v>CATEGORY IV</v>
      </c>
      <c r="N2997" s="2" t="str">
        <f t="shared" si="93"/>
        <v>CATEGORY I</v>
      </c>
      <c r="O2997" s="2" t="s">
        <v>39</v>
      </c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92"/>
        <v>CATEGORY III</v>
      </c>
      <c r="F2998" s="30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tr" cm="1">
        <f t="array" ref="M2998">_xlfn.IFS(L2997&gt;1400,"CATEGORY I", L2997&gt;1000,"CATEGORY II",L2997&gt;500,"CATEGORY III",L2997&gt;100,"CATEGORY IV",L2997&lt;=100,"CATEGORY V")</f>
        <v>CATEGORY III</v>
      </c>
      <c r="N2998" s="2" t="str">
        <f t="shared" si="93"/>
        <v>CATEGORY I</v>
      </c>
      <c r="O2998" s="2" t="s">
        <v>28</v>
      </c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92"/>
        <v>CATEGORY II</v>
      </c>
      <c r="F2999" s="30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tr" cm="1">
        <f t="array" ref="M2999">_xlfn.IFS(L2998&gt;1400,"CATEGORY I", L2998&gt;1000,"CATEGORY II",L2998&gt;500,"CATEGORY III",L2998&gt;100,"CATEGORY IV",L2998&lt;=100,"CATEGORY V")</f>
        <v>CATEGORY III</v>
      </c>
      <c r="N2999" s="2" t="str">
        <f t="shared" si="93"/>
        <v>CATEGORY I</v>
      </c>
      <c r="O2999" s="2" t="s">
        <v>28</v>
      </c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92"/>
        <v>CATEGORY II</v>
      </c>
      <c r="F3000" s="30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tr" cm="1">
        <f t="array" ref="M3000">_xlfn.IFS(L2999&gt;1400,"CATEGORY I", L2999&gt;1000,"CATEGORY II",L2999&gt;500,"CATEGORY III",L2999&gt;100,"CATEGORY IV",L2999&lt;=100,"CATEGORY V")</f>
        <v>CATEGORY IV</v>
      </c>
      <c r="N3000" s="2" t="str">
        <f t="shared" si="93"/>
        <v>CATEGORY II</v>
      </c>
      <c r="O3000" s="2" t="s">
        <v>28</v>
      </c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92"/>
        <v>CATEGORY II</v>
      </c>
      <c r="F3001" s="30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tr" cm="1">
        <f t="array" ref="M3001">_xlfn.IFS(L3000&gt;1400,"CATEGORY I", L3000&gt;1000,"CATEGORY II",L3000&gt;500,"CATEGORY III",L3000&gt;100,"CATEGORY IV",L3000&lt;=100,"CATEGORY V")</f>
        <v>CATEGORY IV</v>
      </c>
      <c r="N3001" s="2" t="str">
        <f t="shared" si="93"/>
        <v>CATEGORY I</v>
      </c>
      <c r="O3001" s="2" t="s">
        <v>48</v>
      </c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92"/>
        <v xml:space="preserve">CATEGORY V </v>
      </c>
      <c r="F3002" s="30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tr" cm="1">
        <f t="array" ref="M3002">_xlfn.IFS(L3001&gt;1400,"CATEGORY I", L3001&gt;1000,"CATEGORY II",L3001&gt;500,"CATEGORY III",L3001&gt;100,"CATEGORY IV",L3001&lt;=100,"CATEGORY V")</f>
        <v>CATEGORY III</v>
      </c>
      <c r="N3002" s="2" t="str">
        <f t="shared" si="93"/>
        <v>CATEGORY IV</v>
      </c>
      <c r="O3002" s="2" t="s">
        <v>48</v>
      </c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92"/>
        <v>CATEGORY IV</v>
      </c>
      <c r="F3003" s="30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tr" cm="1">
        <f t="array" ref="M3003">_xlfn.IFS(L3002&gt;1400,"CATEGORY I", L3002&gt;1000,"CATEGORY II",L3002&gt;500,"CATEGORY III",L3002&gt;100,"CATEGORY IV",L3002&lt;=100,"CATEGORY V")</f>
        <v>CATEGORY IV</v>
      </c>
      <c r="N3003" s="2" t="str">
        <f t="shared" si="93"/>
        <v>CATEGORY III</v>
      </c>
      <c r="O3003" s="2" t="s">
        <v>39</v>
      </c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92"/>
        <v>CATEGORY IV</v>
      </c>
      <c r="F3004" s="30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tr" cm="1">
        <f t="array" ref="M3004">_xlfn.IFS(L3003&gt;1400,"CATEGORY I", L3003&gt;1000,"CATEGORY II",L3003&gt;500,"CATEGORY III",L3003&gt;100,"CATEGORY IV",L3003&lt;=100,"CATEGORY V")</f>
        <v>CATEGORY IV</v>
      </c>
      <c r="N3004" s="2" t="str">
        <f t="shared" si="93"/>
        <v>CATEGORY IV</v>
      </c>
      <c r="O3004" s="2" t="s">
        <v>23</v>
      </c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92"/>
        <v>CATEGORY IV</v>
      </c>
      <c r="F3005" s="30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tr" cm="1">
        <f t="array" ref="M3005">_xlfn.IFS(L3004&gt;1400,"CATEGORY I", L3004&gt;1000,"CATEGORY II",L3004&gt;500,"CATEGORY III",L3004&gt;100,"CATEGORY IV",L3004&lt;=100,"CATEGORY V")</f>
        <v>CATEGORY IV</v>
      </c>
      <c r="N3005" s="2" t="str">
        <f t="shared" si="93"/>
        <v>CATEGORY I</v>
      </c>
      <c r="O3005" s="2" t="s">
        <v>34</v>
      </c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92"/>
        <v>CATEGORY IV</v>
      </c>
      <c r="F3006" s="30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tr" cm="1">
        <f t="array" ref="M3006">_xlfn.IFS(L3005&gt;1400,"CATEGORY I", L3005&gt;1000,"CATEGORY II",L3005&gt;500,"CATEGORY III",L3005&gt;100,"CATEGORY IV",L3005&lt;=100,"CATEGORY V")</f>
        <v>CATEGORY III</v>
      </c>
      <c r="N3006" s="2" t="str">
        <f t="shared" si="93"/>
        <v>CATEGORY II</v>
      </c>
      <c r="O3006" s="2" t="s">
        <v>28</v>
      </c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92"/>
        <v>CATEGORY II</v>
      </c>
      <c r="F3007" s="30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tr" cm="1">
        <f t="array" ref="M3007">_xlfn.IFS(L3006&gt;1400,"CATEGORY I", L3006&gt;1000,"CATEGORY II",L3006&gt;500,"CATEGORY III",L3006&gt;100,"CATEGORY IV",L3006&lt;=100,"CATEGORY V")</f>
        <v>CATEGORY IV</v>
      </c>
      <c r="N3007" s="2" t="str">
        <f t="shared" si="93"/>
        <v>CATEGORY I</v>
      </c>
      <c r="O3007" s="2" t="s">
        <v>48</v>
      </c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92"/>
        <v>CATEGORY II</v>
      </c>
      <c r="F3008" s="30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tr" cm="1">
        <f t="array" ref="M3008">_xlfn.IFS(L3007&gt;1400,"CATEGORY I", L3007&gt;1000,"CATEGORY II",L3007&gt;500,"CATEGORY III",L3007&gt;100,"CATEGORY IV",L3007&lt;=100,"CATEGORY V")</f>
        <v>CATEGORY III</v>
      </c>
      <c r="N3008" s="2" t="str">
        <f t="shared" si="93"/>
        <v>CATEGORY I</v>
      </c>
      <c r="O3008" s="2" t="s">
        <v>39</v>
      </c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92"/>
        <v xml:space="preserve">CATEGORY V </v>
      </c>
      <c r="F3009" s="30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tr" cm="1">
        <f t="array" ref="M3009">_xlfn.IFS(L3008&gt;1400,"CATEGORY I", L3008&gt;1000,"CATEGORY II",L3008&gt;500,"CATEGORY III",L3008&gt;100,"CATEGORY IV",L3008&lt;=100,"CATEGORY V")</f>
        <v>CATEGORY III</v>
      </c>
      <c r="N3009" s="2" t="str">
        <f t="shared" si="93"/>
        <v>CATEGORY V</v>
      </c>
      <c r="O3009" s="2" t="s">
        <v>34</v>
      </c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si="92"/>
        <v>CATEGORY IV</v>
      </c>
      <c r="F3010" s="30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tr" cm="1">
        <f t="array" ref="M3010">_xlfn.IFS(L3009&gt;1400,"CATEGORY I", L3009&gt;1000,"CATEGORY II",L3009&gt;500,"CATEGORY III",L3009&gt;100,"CATEGORY IV",L3009&lt;=100,"CATEGORY V")</f>
        <v>CATEGORY V</v>
      </c>
      <c r="N3010" s="2" t="str">
        <f t="shared" si="93"/>
        <v>CATEGORY IV</v>
      </c>
      <c r="O3010" s="2" t="s">
        <v>28</v>
      </c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ref="E3011:E3074" si="94">IF(D3011&gt;4000,"CATEGORY I",IF(D3011&gt;3000,"CATEGORY II",IF(D3011&gt;2000,"CATEGORY III",IF(D3011&gt;1000,"CATEGORY IV","CATEGORY V "))))</f>
        <v>CATEGORY II</v>
      </c>
      <c r="F3011" s="30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tr" cm="1">
        <f t="array" ref="M3011">_xlfn.IFS(L3010&gt;1400,"CATEGORY I", L3010&gt;1000,"CATEGORY II",L3010&gt;500,"CATEGORY III",L3010&gt;100,"CATEGORY IV",L3010&lt;=100,"CATEGORY V")</f>
        <v>CATEGORY IV</v>
      </c>
      <c r="N3011" s="2" t="str">
        <f t="shared" ref="N3011:N3074" si="95">IF(L3011&gt;400,"CATEGORY I",IF(L3011&gt;300,"CATEGORY II",IF(L3011&gt;200,"CATEGORY III",IF(L3011&gt;100,"CATEGORY IV","CATEGORY V"))))</f>
        <v>CATEGORY I</v>
      </c>
      <c r="O3011" s="2" t="s">
        <v>39</v>
      </c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94"/>
        <v xml:space="preserve">CATEGORY V </v>
      </c>
      <c r="F3012" s="30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tr" cm="1">
        <f t="array" ref="M3012">_xlfn.IFS(L3011&gt;1400,"CATEGORY I", L3011&gt;1000,"CATEGORY II",L3011&gt;500,"CATEGORY III",L3011&gt;100,"CATEGORY IV",L3011&lt;=100,"CATEGORY V")</f>
        <v>CATEGORY III</v>
      </c>
      <c r="N3012" s="2" t="str">
        <f t="shared" si="95"/>
        <v>CATEGORY IV</v>
      </c>
      <c r="O3012" s="2" t="s">
        <v>39</v>
      </c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94"/>
        <v xml:space="preserve">CATEGORY V </v>
      </c>
      <c r="F3013" s="30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tr" cm="1">
        <f t="array" ref="M3013">_xlfn.IFS(L3012&gt;1400,"CATEGORY I", L3012&gt;1000,"CATEGORY II",L3012&gt;500,"CATEGORY III",L3012&gt;100,"CATEGORY IV",L3012&lt;=100,"CATEGORY V")</f>
        <v>CATEGORY IV</v>
      </c>
      <c r="N3013" s="2" t="str">
        <f t="shared" si="95"/>
        <v>CATEGORY IV</v>
      </c>
      <c r="O3013" s="2" t="s">
        <v>23</v>
      </c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94"/>
        <v>CATEGORY I</v>
      </c>
      <c r="F3014" s="30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tr" cm="1">
        <f t="array" ref="M3014">_xlfn.IFS(L3013&gt;1400,"CATEGORY I", L3013&gt;1000,"CATEGORY II",L3013&gt;500,"CATEGORY III",L3013&gt;100,"CATEGORY IV",L3013&lt;=100,"CATEGORY V")</f>
        <v>CATEGORY IV</v>
      </c>
      <c r="N3014" s="2" t="str">
        <f t="shared" si="95"/>
        <v>CATEGORY I</v>
      </c>
      <c r="O3014" s="2" t="s">
        <v>39</v>
      </c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94"/>
        <v>CATEGORY III</v>
      </c>
      <c r="F3015" s="30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tr" cm="1">
        <f t="array" ref="M3015">_xlfn.IFS(L3014&gt;1400,"CATEGORY I", L3014&gt;1000,"CATEGORY II",L3014&gt;500,"CATEGORY III",L3014&gt;100,"CATEGORY IV",L3014&lt;=100,"CATEGORY V")</f>
        <v>CATEGORY III</v>
      </c>
      <c r="N3015" s="2" t="str">
        <f t="shared" si="95"/>
        <v>CATEGORY I</v>
      </c>
      <c r="O3015" s="2" t="s">
        <v>48</v>
      </c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94"/>
        <v>CATEGORY I</v>
      </c>
      <c r="F3016" s="30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tr" cm="1">
        <f t="array" ref="M3016">_xlfn.IFS(L3015&gt;1400,"CATEGORY I", L3015&gt;1000,"CATEGORY II",L3015&gt;500,"CATEGORY III",L3015&gt;100,"CATEGORY IV",L3015&lt;=100,"CATEGORY V")</f>
        <v>CATEGORY III</v>
      </c>
      <c r="N3016" s="2" t="str">
        <f t="shared" si="95"/>
        <v>CATEGORY I</v>
      </c>
      <c r="O3016" s="2" t="s">
        <v>17</v>
      </c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94"/>
        <v>CATEGORY I</v>
      </c>
      <c r="F3017" s="30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tr" cm="1">
        <f t="array" ref="M3017">_xlfn.IFS(L3016&gt;1400,"CATEGORY I", L3016&gt;1000,"CATEGORY II",L3016&gt;500,"CATEGORY III",L3016&gt;100,"CATEGORY IV",L3016&lt;=100,"CATEGORY V")</f>
        <v>CATEGORY II</v>
      </c>
      <c r="N3017" s="2" t="str">
        <f t="shared" si="95"/>
        <v>CATEGORY I</v>
      </c>
      <c r="O3017" s="2" t="s">
        <v>28</v>
      </c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94"/>
        <v>CATEGORY I</v>
      </c>
      <c r="F3018" s="30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tr" cm="1">
        <f t="array" ref="M3018">_xlfn.IFS(L3017&gt;1400,"CATEGORY I", L3017&gt;1000,"CATEGORY II",L3017&gt;500,"CATEGORY III",L3017&gt;100,"CATEGORY IV",L3017&lt;=100,"CATEGORY V")</f>
        <v>CATEGORY II</v>
      </c>
      <c r="N3018" s="2" t="str">
        <f t="shared" si="95"/>
        <v>CATEGORY I</v>
      </c>
      <c r="O3018" s="2" t="s">
        <v>17</v>
      </c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94"/>
        <v xml:space="preserve">CATEGORY V </v>
      </c>
      <c r="F3019" s="30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tr" cm="1">
        <f t="array" ref="M3019">_xlfn.IFS(L3018&gt;1400,"CATEGORY I", L3018&gt;1000,"CATEGORY II",L3018&gt;500,"CATEGORY III",L3018&gt;100,"CATEGORY IV",L3018&lt;=100,"CATEGORY V")</f>
        <v>CATEGORY IV</v>
      </c>
      <c r="N3019" s="2" t="str">
        <f t="shared" si="95"/>
        <v>CATEGORY V</v>
      </c>
      <c r="O3019" s="2" t="s">
        <v>34</v>
      </c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94"/>
        <v>CATEGORY IV</v>
      </c>
      <c r="F3020" s="30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tr" cm="1">
        <f t="array" ref="M3020">_xlfn.IFS(L3019&gt;1400,"CATEGORY I", L3019&gt;1000,"CATEGORY II",L3019&gt;500,"CATEGORY III",L3019&gt;100,"CATEGORY IV",L3019&lt;=100,"CATEGORY V")</f>
        <v>CATEGORY V</v>
      </c>
      <c r="N3020" s="2" t="str">
        <f t="shared" si="95"/>
        <v>CATEGORY IV</v>
      </c>
      <c r="O3020" s="2" t="s">
        <v>23</v>
      </c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94"/>
        <v>CATEGORY IV</v>
      </c>
      <c r="F3021" s="30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tr" cm="1">
        <f t="array" ref="M3021">_xlfn.IFS(L3020&gt;1400,"CATEGORY I", L3020&gt;1000,"CATEGORY II",L3020&gt;500,"CATEGORY III",L3020&gt;100,"CATEGORY IV",L3020&lt;=100,"CATEGORY V")</f>
        <v>CATEGORY IV</v>
      </c>
      <c r="N3021" s="2" t="str">
        <f t="shared" si="95"/>
        <v>CATEGORY II</v>
      </c>
      <c r="O3021" s="2" t="s">
        <v>23</v>
      </c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94"/>
        <v xml:space="preserve">CATEGORY V </v>
      </c>
      <c r="F3022" s="30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tr" cm="1">
        <f t="array" ref="M3022">_xlfn.IFS(L3021&gt;1400,"CATEGORY I", L3021&gt;1000,"CATEGORY II",L3021&gt;500,"CATEGORY III",L3021&gt;100,"CATEGORY IV",L3021&lt;=100,"CATEGORY V")</f>
        <v>CATEGORY IV</v>
      </c>
      <c r="N3022" s="2" t="str">
        <f t="shared" si="95"/>
        <v>CATEGORY V</v>
      </c>
      <c r="O3022" s="2" t="s">
        <v>23</v>
      </c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94"/>
        <v>CATEGORY III</v>
      </c>
      <c r="F3023" s="30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tr" cm="1">
        <f t="array" ref="M3023">_xlfn.IFS(L3022&gt;1400,"CATEGORY I", L3022&gt;1000,"CATEGORY II",L3022&gt;500,"CATEGORY III",L3022&gt;100,"CATEGORY IV",L3022&lt;=100,"CATEGORY V")</f>
        <v>CATEGORY V</v>
      </c>
      <c r="N3023" s="2" t="str">
        <f t="shared" si="95"/>
        <v>CATEGORY III</v>
      </c>
      <c r="O3023" s="2" t="s">
        <v>48</v>
      </c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94"/>
        <v>CATEGORY I</v>
      </c>
      <c r="F3024" s="30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tr" cm="1">
        <f t="array" ref="M3024">_xlfn.IFS(L3023&gt;1400,"CATEGORY I", L3023&gt;1000,"CATEGORY II",L3023&gt;500,"CATEGORY III",L3023&gt;100,"CATEGORY IV",L3023&lt;=100,"CATEGORY V")</f>
        <v>CATEGORY IV</v>
      </c>
      <c r="N3024" s="2" t="str">
        <f t="shared" si="95"/>
        <v>CATEGORY I</v>
      </c>
      <c r="O3024" s="2" t="s">
        <v>34</v>
      </c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94"/>
        <v>CATEGORY I</v>
      </c>
      <c r="F3025" s="30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tr" cm="1">
        <f t="array" ref="M3025">_xlfn.IFS(L3024&gt;1400,"CATEGORY I", L3024&gt;1000,"CATEGORY II",L3024&gt;500,"CATEGORY III",L3024&gt;100,"CATEGORY IV",L3024&lt;=100,"CATEGORY V")</f>
        <v>CATEGORY III</v>
      </c>
      <c r="N3025" s="2" t="str">
        <f t="shared" si="95"/>
        <v>CATEGORY I</v>
      </c>
      <c r="O3025" s="2" t="s">
        <v>48</v>
      </c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94"/>
        <v>CATEGORY I</v>
      </c>
      <c r="F3026" s="30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tr" cm="1">
        <f t="array" ref="M3026">_xlfn.IFS(L3025&gt;1400,"CATEGORY I", L3025&gt;1000,"CATEGORY II",L3025&gt;500,"CATEGORY III",L3025&gt;100,"CATEGORY IV",L3025&lt;=100,"CATEGORY V")</f>
        <v>CATEGORY II</v>
      </c>
      <c r="N3026" s="2" t="str">
        <f t="shared" si="95"/>
        <v>CATEGORY I</v>
      </c>
      <c r="O3026" s="2" t="s">
        <v>28</v>
      </c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94"/>
        <v>CATEGORY III</v>
      </c>
      <c r="F3027" s="30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tr" cm="1">
        <f t="array" ref="M3027">_xlfn.IFS(L3026&gt;1400,"CATEGORY I", L3026&gt;1000,"CATEGORY II",L3026&gt;500,"CATEGORY III",L3026&gt;100,"CATEGORY IV",L3026&lt;=100,"CATEGORY V")</f>
        <v>CATEGORY IV</v>
      </c>
      <c r="N3027" s="2" t="str">
        <f t="shared" si="95"/>
        <v>CATEGORY I</v>
      </c>
      <c r="O3027" s="2" t="s">
        <v>23</v>
      </c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94"/>
        <v>CATEGORY II</v>
      </c>
      <c r="F3028" s="30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tr" cm="1">
        <f t="array" ref="M3028">_xlfn.IFS(L3027&gt;1400,"CATEGORY I", L3027&gt;1000,"CATEGORY II",L3027&gt;500,"CATEGORY III",L3027&gt;100,"CATEGORY IV",L3027&lt;=100,"CATEGORY V")</f>
        <v>CATEGORY III</v>
      </c>
      <c r="N3028" s="2" t="str">
        <f t="shared" si="95"/>
        <v>CATEGORY I</v>
      </c>
      <c r="O3028" s="2" t="s">
        <v>48</v>
      </c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94"/>
        <v>CATEGORY IV</v>
      </c>
      <c r="F3029" s="30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tr" cm="1">
        <f t="array" ref="M3029">_xlfn.IFS(L3028&gt;1400,"CATEGORY I", L3028&gt;1000,"CATEGORY II",L3028&gt;500,"CATEGORY III",L3028&gt;100,"CATEGORY IV",L3028&lt;=100,"CATEGORY V")</f>
        <v>CATEGORY III</v>
      </c>
      <c r="N3029" s="2" t="str">
        <f t="shared" si="95"/>
        <v>CATEGORY IV</v>
      </c>
      <c r="O3029" s="2" t="s">
        <v>17</v>
      </c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94"/>
        <v>CATEGORY III</v>
      </c>
      <c r="F3030" s="30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tr" cm="1">
        <f t="array" ref="M3030">_xlfn.IFS(L3029&gt;1400,"CATEGORY I", L3029&gt;1000,"CATEGORY II",L3029&gt;500,"CATEGORY III",L3029&gt;100,"CATEGORY IV",L3029&lt;=100,"CATEGORY V")</f>
        <v>CATEGORY IV</v>
      </c>
      <c r="N3030" s="2" t="str">
        <f t="shared" si="95"/>
        <v>CATEGORY I</v>
      </c>
      <c r="O3030" s="2" t="s">
        <v>39</v>
      </c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94"/>
        <v>CATEGORY I</v>
      </c>
      <c r="F3031" s="30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tr" cm="1">
        <f t="array" ref="M3031">_xlfn.IFS(L3030&gt;1400,"CATEGORY I", L3030&gt;1000,"CATEGORY II",L3030&gt;500,"CATEGORY III",L3030&gt;100,"CATEGORY IV",L3030&lt;=100,"CATEGORY V")</f>
        <v>CATEGORY III</v>
      </c>
      <c r="N3031" s="2" t="str">
        <f t="shared" si="95"/>
        <v>CATEGORY I</v>
      </c>
      <c r="O3031" s="2" t="s">
        <v>48</v>
      </c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94"/>
        <v xml:space="preserve">CATEGORY V </v>
      </c>
      <c r="F3032" s="30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tr" cm="1">
        <f t="array" ref="M3032">_xlfn.IFS(L3031&gt;1400,"CATEGORY I", L3031&gt;1000,"CATEGORY II",L3031&gt;500,"CATEGORY III",L3031&gt;100,"CATEGORY IV",L3031&lt;=100,"CATEGORY V")</f>
        <v>CATEGORY II</v>
      </c>
      <c r="N3032" s="2" t="str">
        <f t="shared" si="95"/>
        <v>CATEGORY V</v>
      </c>
      <c r="O3032" s="2" t="s">
        <v>28</v>
      </c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94"/>
        <v>CATEGORY III</v>
      </c>
      <c r="F3033" s="30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tr" cm="1">
        <f t="array" ref="M3033">_xlfn.IFS(L3032&gt;1400,"CATEGORY I", L3032&gt;1000,"CATEGORY II",L3032&gt;500,"CATEGORY III",L3032&gt;100,"CATEGORY IV",L3032&lt;=100,"CATEGORY V")</f>
        <v>CATEGORY V</v>
      </c>
      <c r="N3033" s="2" t="str">
        <f t="shared" si="95"/>
        <v>CATEGORY I</v>
      </c>
      <c r="O3033" s="2" t="s">
        <v>39</v>
      </c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94"/>
        <v>CATEGORY I</v>
      </c>
      <c r="F3034" s="30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tr" cm="1">
        <f t="array" ref="M3034">_xlfn.IFS(L3033&gt;1400,"CATEGORY I", L3033&gt;1000,"CATEGORY II",L3033&gt;500,"CATEGORY III",L3033&gt;100,"CATEGORY IV",L3033&lt;=100,"CATEGORY V")</f>
        <v>CATEGORY III</v>
      </c>
      <c r="N3034" s="2" t="str">
        <f t="shared" si="95"/>
        <v>CATEGORY I</v>
      </c>
      <c r="O3034" s="2" t="s">
        <v>28</v>
      </c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94"/>
        <v xml:space="preserve">CATEGORY V </v>
      </c>
      <c r="F3035" s="30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tr" cm="1">
        <f t="array" ref="M3035">_xlfn.IFS(L3034&gt;1400,"CATEGORY I", L3034&gt;1000,"CATEGORY II",L3034&gt;500,"CATEGORY III",L3034&gt;100,"CATEGORY IV",L3034&lt;=100,"CATEGORY V")</f>
        <v>CATEGORY II</v>
      </c>
      <c r="N3035" s="2" t="str">
        <f t="shared" si="95"/>
        <v>CATEGORY V</v>
      </c>
      <c r="O3035" s="2" t="s">
        <v>17</v>
      </c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94"/>
        <v>CATEGORY I</v>
      </c>
      <c r="F3036" s="30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tr" cm="1">
        <f t="array" ref="M3036">_xlfn.IFS(L3035&gt;1400,"CATEGORY I", L3035&gt;1000,"CATEGORY II",L3035&gt;500,"CATEGORY III",L3035&gt;100,"CATEGORY IV",L3035&lt;=100,"CATEGORY V")</f>
        <v>CATEGORY V</v>
      </c>
      <c r="N3036" s="2" t="str">
        <f t="shared" si="95"/>
        <v>CATEGORY II</v>
      </c>
      <c r="O3036" s="2" t="s">
        <v>28</v>
      </c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94"/>
        <v xml:space="preserve">CATEGORY V </v>
      </c>
      <c r="F3037" s="30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tr" cm="1">
        <f t="array" ref="M3037">_xlfn.IFS(L3036&gt;1400,"CATEGORY I", L3036&gt;1000,"CATEGORY II",L3036&gt;500,"CATEGORY III",L3036&gt;100,"CATEGORY IV",L3036&lt;=100,"CATEGORY V")</f>
        <v>CATEGORY IV</v>
      </c>
      <c r="N3037" s="2" t="str">
        <f t="shared" si="95"/>
        <v>CATEGORY V</v>
      </c>
      <c r="O3037" s="2" t="s">
        <v>23</v>
      </c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94"/>
        <v>CATEGORY I</v>
      </c>
      <c r="F3038" s="30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tr" cm="1">
        <f t="array" ref="M3038">_xlfn.IFS(L3037&gt;1400,"CATEGORY I", L3037&gt;1000,"CATEGORY II",L3037&gt;500,"CATEGORY III",L3037&gt;100,"CATEGORY IV",L3037&lt;=100,"CATEGORY V")</f>
        <v>CATEGORY V</v>
      </c>
      <c r="N3038" s="2" t="str">
        <f t="shared" si="95"/>
        <v>CATEGORY I</v>
      </c>
      <c r="O3038" s="2" t="s">
        <v>17</v>
      </c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94"/>
        <v>CATEGORY IV</v>
      </c>
      <c r="F3039" s="30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tr" cm="1">
        <f t="array" ref="M3039">_xlfn.IFS(L3038&gt;1400,"CATEGORY I", L3038&gt;1000,"CATEGORY II",L3038&gt;500,"CATEGORY III",L3038&gt;100,"CATEGORY IV",L3038&lt;=100,"CATEGORY V")</f>
        <v>CATEGORY III</v>
      </c>
      <c r="N3039" s="2" t="str">
        <f t="shared" si="95"/>
        <v>CATEGORY IV</v>
      </c>
      <c r="O3039" s="2" t="s">
        <v>23</v>
      </c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94"/>
        <v xml:space="preserve">CATEGORY V </v>
      </c>
      <c r="F3040" s="30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tr" cm="1">
        <f t="array" ref="M3040">_xlfn.IFS(L3039&gt;1400,"CATEGORY I", L3039&gt;1000,"CATEGORY II",L3039&gt;500,"CATEGORY III",L3039&gt;100,"CATEGORY IV",L3039&lt;=100,"CATEGORY V")</f>
        <v>CATEGORY IV</v>
      </c>
      <c r="N3040" s="2" t="str">
        <f t="shared" si="95"/>
        <v>CATEGORY V</v>
      </c>
      <c r="O3040" s="2" t="s">
        <v>39</v>
      </c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94"/>
        <v xml:space="preserve">CATEGORY V </v>
      </c>
      <c r="F3041" s="30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tr" cm="1">
        <f t="array" ref="M3041">_xlfn.IFS(L3040&gt;1400,"CATEGORY I", L3040&gt;1000,"CATEGORY II",L3040&gt;500,"CATEGORY III",L3040&gt;100,"CATEGORY IV",L3040&lt;=100,"CATEGORY V")</f>
        <v>CATEGORY V</v>
      </c>
      <c r="N3041" s="2" t="str">
        <f t="shared" si="95"/>
        <v>CATEGORY III</v>
      </c>
      <c r="O3041" s="2" t="s">
        <v>39</v>
      </c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94"/>
        <v>CATEGORY II</v>
      </c>
      <c r="F3042" s="30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tr" cm="1">
        <f t="array" ref="M3042">_xlfn.IFS(L3041&gt;1400,"CATEGORY I", L3041&gt;1000,"CATEGORY II",L3041&gt;500,"CATEGORY III",L3041&gt;100,"CATEGORY IV",L3041&lt;=100,"CATEGORY V")</f>
        <v>CATEGORY IV</v>
      </c>
      <c r="N3042" s="2" t="str">
        <f t="shared" si="95"/>
        <v>CATEGORY III</v>
      </c>
      <c r="O3042" s="2" t="s">
        <v>39</v>
      </c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94"/>
        <v>CATEGORY I</v>
      </c>
      <c r="F3043" s="30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tr" cm="1">
        <f t="array" ref="M3043">_xlfn.IFS(L3042&gt;1400,"CATEGORY I", L3042&gt;1000,"CATEGORY II",L3042&gt;500,"CATEGORY III",L3042&gt;100,"CATEGORY IV",L3042&lt;=100,"CATEGORY V")</f>
        <v>CATEGORY IV</v>
      </c>
      <c r="N3043" s="2" t="str">
        <f t="shared" si="95"/>
        <v>CATEGORY II</v>
      </c>
      <c r="O3043" s="2" t="s">
        <v>28</v>
      </c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94"/>
        <v>CATEGORY II</v>
      </c>
      <c r="F3044" s="30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tr" cm="1">
        <f t="array" ref="M3044">_xlfn.IFS(L3043&gt;1400,"CATEGORY I", L3043&gt;1000,"CATEGORY II",L3043&gt;500,"CATEGORY III",L3043&gt;100,"CATEGORY IV",L3043&lt;=100,"CATEGORY V")</f>
        <v>CATEGORY IV</v>
      </c>
      <c r="N3044" s="2" t="str">
        <f t="shared" si="95"/>
        <v>CATEGORY I</v>
      </c>
      <c r="O3044" s="2" t="s">
        <v>39</v>
      </c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94"/>
        <v>CATEGORY I</v>
      </c>
      <c r="F3045" s="30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tr" cm="1">
        <f t="array" ref="M3045">_xlfn.IFS(L3044&gt;1400,"CATEGORY I", L3044&gt;1000,"CATEGORY II",L3044&gt;500,"CATEGORY III",L3044&gt;100,"CATEGORY IV",L3044&lt;=100,"CATEGORY V")</f>
        <v>CATEGORY III</v>
      </c>
      <c r="N3045" s="2" t="str">
        <f t="shared" si="95"/>
        <v>CATEGORY I</v>
      </c>
      <c r="O3045" s="2" t="s">
        <v>34</v>
      </c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94"/>
        <v>CATEGORY I</v>
      </c>
      <c r="F3046" s="30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tr" cm="1">
        <f t="array" ref="M3046">_xlfn.IFS(L3045&gt;1400,"CATEGORY I", L3045&gt;1000,"CATEGORY II",L3045&gt;500,"CATEGORY III",L3045&gt;100,"CATEGORY IV",L3045&lt;=100,"CATEGORY V")</f>
        <v>CATEGORY II</v>
      </c>
      <c r="N3046" s="2" t="str">
        <f t="shared" si="95"/>
        <v>CATEGORY II</v>
      </c>
      <c r="O3046" s="2" t="s">
        <v>28</v>
      </c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94"/>
        <v xml:space="preserve">CATEGORY V </v>
      </c>
      <c r="F3047" s="30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tr" cm="1">
        <f t="array" ref="M3047">_xlfn.IFS(L3046&gt;1400,"CATEGORY I", L3046&gt;1000,"CATEGORY II",L3046&gt;500,"CATEGORY III",L3046&gt;100,"CATEGORY IV",L3046&lt;=100,"CATEGORY V")</f>
        <v>CATEGORY IV</v>
      </c>
      <c r="N3047" s="2" t="str">
        <f t="shared" si="95"/>
        <v>CATEGORY V</v>
      </c>
      <c r="O3047" s="2" t="s">
        <v>28</v>
      </c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94"/>
        <v>CATEGORY II</v>
      </c>
      <c r="F3048" s="30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tr" cm="1">
        <f t="array" ref="M3048">_xlfn.IFS(L3047&gt;1400,"CATEGORY I", L3047&gt;1000,"CATEGORY II",L3047&gt;500,"CATEGORY III",L3047&gt;100,"CATEGORY IV",L3047&lt;=100,"CATEGORY V")</f>
        <v>CATEGORY V</v>
      </c>
      <c r="N3048" s="2" t="str">
        <f t="shared" si="95"/>
        <v>CATEGORY II</v>
      </c>
      <c r="O3048" s="2" t="s">
        <v>17</v>
      </c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94"/>
        <v>CATEGORY IV</v>
      </c>
      <c r="F3049" s="30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tr" cm="1">
        <f t="array" ref="M3049">_xlfn.IFS(L3048&gt;1400,"CATEGORY I", L3048&gt;1000,"CATEGORY II",L3048&gt;500,"CATEGORY III",L3048&gt;100,"CATEGORY IV",L3048&lt;=100,"CATEGORY V")</f>
        <v>CATEGORY IV</v>
      </c>
      <c r="N3049" s="2" t="str">
        <f t="shared" si="95"/>
        <v>CATEGORY III</v>
      </c>
      <c r="O3049" s="2" t="s">
        <v>48</v>
      </c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94"/>
        <v>CATEGORY III</v>
      </c>
      <c r="F3050" s="30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tr" cm="1">
        <f t="array" ref="M3050">_xlfn.IFS(L3049&gt;1400,"CATEGORY I", L3049&gt;1000,"CATEGORY II",L3049&gt;500,"CATEGORY III",L3049&gt;100,"CATEGORY IV",L3049&lt;=100,"CATEGORY V")</f>
        <v>CATEGORY IV</v>
      </c>
      <c r="N3050" s="2" t="str">
        <f t="shared" si="95"/>
        <v>CATEGORY I</v>
      </c>
      <c r="O3050" s="2" t="s">
        <v>39</v>
      </c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94"/>
        <v xml:space="preserve">CATEGORY V </v>
      </c>
      <c r="F3051" s="30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tr" cm="1">
        <f t="array" ref="M3051">_xlfn.IFS(L3050&gt;1400,"CATEGORY I", L3050&gt;1000,"CATEGORY II",L3050&gt;500,"CATEGORY III",L3050&gt;100,"CATEGORY IV",L3050&lt;=100,"CATEGORY V")</f>
        <v>CATEGORY III</v>
      </c>
      <c r="N3051" s="2" t="str">
        <f t="shared" si="95"/>
        <v>CATEGORY IV</v>
      </c>
      <c r="O3051" s="2" t="s">
        <v>17</v>
      </c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94"/>
        <v>CATEGORY IV</v>
      </c>
      <c r="F3052" s="30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tr" cm="1">
        <f t="array" ref="M3052">_xlfn.IFS(L3051&gt;1400,"CATEGORY I", L3051&gt;1000,"CATEGORY II",L3051&gt;500,"CATEGORY III",L3051&gt;100,"CATEGORY IV",L3051&lt;=100,"CATEGORY V")</f>
        <v>CATEGORY IV</v>
      </c>
      <c r="N3052" s="2" t="str">
        <f t="shared" si="95"/>
        <v>CATEGORY IV</v>
      </c>
      <c r="O3052" s="2" t="s">
        <v>28</v>
      </c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94"/>
        <v>CATEGORY II</v>
      </c>
      <c r="F3053" s="30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tr" cm="1">
        <f t="array" ref="M3053">_xlfn.IFS(L3052&gt;1400,"CATEGORY I", L3052&gt;1000,"CATEGORY II",L3052&gt;500,"CATEGORY III",L3052&gt;100,"CATEGORY IV",L3052&lt;=100,"CATEGORY V")</f>
        <v>CATEGORY IV</v>
      </c>
      <c r="N3053" s="2" t="str">
        <f t="shared" si="95"/>
        <v>CATEGORY IV</v>
      </c>
      <c r="O3053" s="2" t="s">
        <v>39</v>
      </c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94"/>
        <v>CATEGORY IV</v>
      </c>
      <c r="F3054" s="30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tr" cm="1">
        <f t="array" ref="M3054">_xlfn.IFS(L3053&gt;1400,"CATEGORY I", L3053&gt;1000,"CATEGORY II",L3053&gt;500,"CATEGORY III",L3053&gt;100,"CATEGORY IV",L3053&lt;=100,"CATEGORY V")</f>
        <v>CATEGORY IV</v>
      </c>
      <c r="N3054" s="2" t="str">
        <f t="shared" si="95"/>
        <v>CATEGORY IV</v>
      </c>
      <c r="O3054" s="2" t="s">
        <v>39</v>
      </c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94"/>
        <v>CATEGORY II</v>
      </c>
      <c r="F3055" s="30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tr" cm="1">
        <f t="array" ref="M3055">_xlfn.IFS(L3054&gt;1400,"CATEGORY I", L3054&gt;1000,"CATEGORY II",L3054&gt;500,"CATEGORY III",L3054&gt;100,"CATEGORY IV",L3054&lt;=100,"CATEGORY V")</f>
        <v>CATEGORY IV</v>
      </c>
      <c r="N3055" s="2" t="str">
        <f t="shared" si="95"/>
        <v>CATEGORY I</v>
      </c>
      <c r="O3055" s="2" t="s">
        <v>48</v>
      </c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94"/>
        <v>CATEGORY I</v>
      </c>
      <c r="F3056" s="30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tr" cm="1">
        <f t="array" ref="M3056">_xlfn.IFS(L3055&gt;1400,"CATEGORY I", L3055&gt;1000,"CATEGORY II",L3055&gt;500,"CATEGORY III",L3055&gt;100,"CATEGORY IV",L3055&lt;=100,"CATEGORY V")</f>
        <v>CATEGORY III</v>
      </c>
      <c r="N3056" s="2" t="str">
        <f t="shared" si="95"/>
        <v>CATEGORY I</v>
      </c>
      <c r="O3056" s="2" t="s">
        <v>48</v>
      </c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94"/>
        <v xml:space="preserve">CATEGORY V </v>
      </c>
      <c r="F3057" s="30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tr" cm="1">
        <f t="array" ref="M3057">_xlfn.IFS(L3056&gt;1400,"CATEGORY I", L3056&gt;1000,"CATEGORY II",L3056&gt;500,"CATEGORY III",L3056&gt;100,"CATEGORY IV",L3056&lt;=100,"CATEGORY V")</f>
        <v>CATEGORY III</v>
      </c>
      <c r="N3057" s="2" t="str">
        <f t="shared" si="95"/>
        <v>CATEGORY V</v>
      </c>
      <c r="O3057" s="2" t="s">
        <v>17</v>
      </c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94"/>
        <v>CATEGORY II</v>
      </c>
      <c r="F3058" s="30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tr" cm="1">
        <f t="array" ref="M3058">_xlfn.IFS(L3057&gt;1400,"CATEGORY I", L3057&gt;1000,"CATEGORY II",L3057&gt;500,"CATEGORY III",L3057&gt;100,"CATEGORY IV",L3057&lt;=100,"CATEGORY V")</f>
        <v>CATEGORY V</v>
      </c>
      <c r="N3058" s="2" t="str">
        <f t="shared" si="95"/>
        <v>CATEGORY I</v>
      </c>
      <c r="O3058" s="2" t="s">
        <v>28</v>
      </c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94"/>
        <v>CATEGORY II</v>
      </c>
      <c r="F3059" s="30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tr" cm="1">
        <f t="array" ref="M3059">_xlfn.IFS(L3058&gt;1400,"CATEGORY I", L3058&gt;1000,"CATEGORY II",L3058&gt;500,"CATEGORY III",L3058&gt;100,"CATEGORY IV",L3058&lt;=100,"CATEGORY V")</f>
        <v>CATEGORY III</v>
      </c>
      <c r="N3059" s="2" t="str">
        <f t="shared" si="95"/>
        <v>CATEGORY III</v>
      </c>
      <c r="O3059" s="2" t="s">
        <v>23</v>
      </c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94"/>
        <v xml:space="preserve">CATEGORY V </v>
      </c>
      <c r="F3060" s="30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tr" cm="1">
        <f t="array" ref="M3060">_xlfn.IFS(L3059&gt;1400,"CATEGORY I", L3059&gt;1000,"CATEGORY II",L3059&gt;500,"CATEGORY III",L3059&gt;100,"CATEGORY IV",L3059&lt;=100,"CATEGORY V")</f>
        <v>CATEGORY IV</v>
      </c>
      <c r="N3060" s="2" t="str">
        <f t="shared" si="95"/>
        <v>CATEGORY V</v>
      </c>
      <c r="O3060" s="2" t="s">
        <v>23</v>
      </c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94"/>
        <v>CATEGORY II</v>
      </c>
      <c r="F3061" s="30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tr" cm="1">
        <f t="array" ref="M3061">_xlfn.IFS(L3060&gt;1400,"CATEGORY I", L3060&gt;1000,"CATEGORY II",L3060&gt;500,"CATEGORY III",L3060&gt;100,"CATEGORY IV",L3060&lt;=100,"CATEGORY V")</f>
        <v>CATEGORY V</v>
      </c>
      <c r="N3061" s="2" t="str">
        <f t="shared" si="95"/>
        <v>CATEGORY I</v>
      </c>
      <c r="O3061" s="2" t="s">
        <v>28</v>
      </c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94"/>
        <v>CATEGORY IV</v>
      </c>
      <c r="F3062" s="30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tr" cm="1">
        <f t="array" ref="M3062">_xlfn.IFS(L3061&gt;1400,"CATEGORY I", L3061&gt;1000,"CATEGORY II",L3061&gt;500,"CATEGORY III",L3061&gt;100,"CATEGORY IV",L3061&lt;=100,"CATEGORY V")</f>
        <v>CATEGORY III</v>
      </c>
      <c r="N3062" s="2" t="str">
        <f t="shared" si="95"/>
        <v>CATEGORY II</v>
      </c>
      <c r="O3062" s="2" t="s">
        <v>23</v>
      </c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94"/>
        <v>CATEGORY IV</v>
      </c>
      <c r="F3063" s="30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tr" cm="1">
        <f t="array" ref="M3063">_xlfn.IFS(L3062&gt;1400,"CATEGORY I", L3062&gt;1000,"CATEGORY II",L3062&gt;500,"CATEGORY III",L3062&gt;100,"CATEGORY IV",L3062&lt;=100,"CATEGORY V")</f>
        <v>CATEGORY IV</v>
      </c>
      <c r="N3063" s="2" t="str">
        <f t="shared" si="95"/>
        <v>CATEGORY II</v>
      </c>
      <c r="O3063" s="2" t="s">
        <v>48</v>
      </c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94"/>
        <v xml:space="preserve">CATEGORY V </v>
      </c>
      <c r="F3064" s="30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tr" cm="1">
        <f t="array" ref="M3064">_xlfn.IFS(L3063&gt;1400,"CATEGORY I", L3063&gt;1000,"CATEGORY II",L3063&gt;500,"CATEGORY III",L3063&gt;100,"CATEGORY IV",L3063&lt;=100,"CATEGORY V")</f>
        <v>CATEGORY IV</v>
      </c>
      <c r="N3064" s="2" t="str">
        <f t="shared" si="95"/>
        <v>CATEGORY IV</v>
      </c>
      <c r="O3064" s="2" t="s">
        <v>23</v>
      </c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94"/>
        <v>CATEGORY III</v>
      </c>
      <c r="F3065" s="30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tr" cm="1">
        <f t="array" ref="M3065">_xlfn.IFS(L3064&gt;1400,"CATEGORY I", L3064&gt;1000,"CATEGORY II",L3064&gt;500,"CATEGORY III",L3064&gt;100,"CATEGORY IV",L3064&lt;=100,"CATEGORY V")</f>
        <v>CATEGORY IV</v>
      </c>
      <c r="N3065" s="2" t="str">
        <f t="shared" si="95"/>
        <v>CATEGORY I</v>
      </c>
      <c r="O3065" s="2" t="s">
        <v>34</v>
      </c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94"/>
        <v>CATEGORY III</v>
      </c>
      <c r="F3066" s="30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tr" cm="1">
        <f t="array" ref="M3066">_xlfn.IFS(L3065&gt;1400,"CATEGORY I", L3065&gt;1000,"CATEGORY II",L3065&gt;500,"CATEGORY III",L3065&gt;100,"CATEGORY IV",L3065&lt;=100,"CATEGORY V")</f>
        <v>CATEGORY III</v>
      </c>
      <c r="N3066" s="2" t="str">
        <f t="shared" si="95"/>
        <v>CATEGORY I</v>
      </c>
      <c r="O3066" s="2" t="s">
        <v>28</v>
      </c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94"/>
        <v>CATEGORY IV</v>
      </c>
      <c r="F3067" s="30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tr" cm="1">
        <f t="array" ref="M3067">_xlfn.IFS(L3066&gt;1400,"CATEGORY I", L3066&gt;1000,"CATEGORY II",L3066&gt;500,"CATEGORY III",L3066&gt;100,"CATEGORY IV",L3066&lt;=100,"CATEGORY V")</f>
        <v>CATEGORY III</v>
      </c>
      <c r="N3067" s="2" t="str">
        <f t="shared" si="95"/>
        <v>CATEGORY I</v>
      </c>
      <c r="O3067" s="2" t="s">
        <v>39</v>
      </c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94"/>
        <v xml:space="preserve">CATEGORY V </v>
      </c>
      <c r="F3068" s="30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tr" cm="1">
        <f t="array" ref="M3068">_xlfn.IFS(L3067&gt;1400,"CATEGORY I", L3067&gt;1000,"CATEGORY II",L3067&gt;500,"CATEGORY III",L3067&gt;100,"CATEGORY IV",L3067&lt;=100,"CATEGORY V")</f>
        <v>CATEGORY IV</v>
      </c>
      <c r="N3068" s="2" t="str">
        <f t="shared" si="95"/>
        <v>CATEGORY V</v>
      </c>
      <c r="O3068" s="2" t="s">
        <v>48</v>
      </c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94"/>
        <v>CATEGORY I</v>
      </c>
      <c r="F3069" s="30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tr" cm="1">
        <f t="array" ref="M3069">_xlfn.IFS(L3068&gt;1400,"CATEGORY I", L3068&gt;1000,"CATEGORY II",L3068&gt;500,"CATEGORY III",L3068&gt;100,"CATEGORY IV",L3068&lt;=100,"CATEGORY V")</f>
        <v>CATEGORY V</v>
      </c>
      <c r="N3069" s="2" t="str">
        <f t="shared" si="95"/>
        <v>CATEGORY I</v>
      </c>
      <c r="O3069" s="2" t="s">
        <v>17</v>
      </c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94"/>
        <v>CATEGORY I</v>
      </c>
      <c r="F3070" s="30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tr" cm="1">
        <f t="array" ref="M3070">_xlfn.IFS(L3069&gt;1400,"CATEGORY I", L3069&gt;1000,"CATEGORY II",L3069&gt;500,"CATEGORY III",L3069&gt;100,"CATEGORY IV",L3069&lt;=100,"CATEGORY V")</f>
        <v>CATEGORY III</v>
      </c>
      <c r="N3070" s="2" t="str">
        <f t="shared" si="95"/>
        <v>CATEGORY I</v>
      </c>
      <c r="O3070" s="2" t="s">
        <v>17</v>
      </c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94"/>
        <v>CATEGORY III</v>
      </c>
      <c r="F3071" s="30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tr" cm="1">
        <f t="array" ref="M3071">_xlfn.IFS(L3070&gt;1400,"CATEGORY I", L3070&gt;1000,"CATEGORY II",L3070&gt;500,"CATEGORY III",L3070&gt;100,"CATEGORY IV",L3070&lt;=100,"CATEGORY V")</f>
        <v>CATEGORY III</v>
      </c>
      <c r="N3071" s="2" t="str">
        <f t="shared" si="95"/>
        <v>CATEGORY I</v>
      </c>
      <c r="O3071" s="2" t="s">
        <v>23</v>
      </c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94"/>
        <v>CATEGORY IV</v>
      </c>
      <c r="F3072" s="30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tr" cm="1">
        <f t="array" ref="M3072">_xlfn.IFS(L3071&gt;1400,"CATEGORY I", L3071&gt;1000,"CATEGORY II",L3071&gt;500,"CATEGORY III",L3071&gt;100,"CATEGORY IV",L3071&lt;=100,"CATEGORY V")</f>
        <v>CATEGORY IV</v>
      </c>
      <c r="N3072" s="2" t="str">
        <f t="shared" si="95"/>
        <v>CATEGORY III</v>
      </c>
      <c r="O3072" s="2" t="s">
        <v>28</v>
      </c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94"/>
        <v xml:space="preserve">CATEGORY V </v>
      </c>
      <c r="F3073" s="30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tr" cm="1">
        <f t="array" ref="M3073">_xlfn.IFS(L3072&gt;1400,"CATEGORY I", L3072&gt;1000,"CATEGORY II",L3072&gt;500,"CATEGORY III",L3072&gt;100,"CATEGORY IV",L3072&lt;=100,"CATEGORY V")</f>
        <v>CATEGORY IV</v>
      </c>
      <c r="N3073" s="2" t="str">
        <f t="shared" si="95"/>
        <v>CATEGORY V</v>
      </c>
      <c r="O3073" s="2" t="s">
        <v>34</v>
      </c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si="94"/>
        <v>CATEGORY I</v>
      </c>
      <c r="F3074" s="30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tr" cm="1">
        <f t="array" ref="M3074">_xlfn.IFS(L3073&gt;1400,"CATEGORY I", L3073&gt;1000,"CATEGORY II",L3073&gt;500,"CATEGORY III",L3073&gt;100,"CATEGORY IV",L3073&lt;=100,"CATEGORY V")</f>
        <v>CATEGORY V</v>
      </c>
      <c r="N3074" s="2" t="str">
        <f t="shared" si="95"/>
        <v>CATEGORY I</v>
      </c>
      <c r="O3074" s="2" t="s">
        <v>34</v>
      </c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ref="E3075:E3138" si="96">IF(D3075&gt;4000,"CATEGORY I",IF(D3075&gt;3000,"CATEGORY II",IF(D3075&gt;2000,"CATEGORY III",IF(D3075&gt;1000,"CATEGORY IV","CATEGORY V "))))</f>
        <v xml:space="preserve">CATEGORY V </v>
      </c>
      <c r="F3075" s="30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tr" cm="1">
        <f t="array" ref="M3075">_xlfn.IFS(L3074&gt;1400,"CATEGORY I", L3074&gt;1000,"CATEGORY II",L3074&gt;500,"CATEGORY III",L3074&gt;100,"CATEGORY IV",L3074&lt;=100,"CATEGORY V")</f>
        <v>CATEGORY III</v>
      </c>
      <c r="N3075" s="2" t="str">
        <f t="shared" ref="N3075:N3138" si="97">IF(L3075&gt;400,"CATEGORY I",IF(L3075&gt;300,"CATEGORY II",IF(L3075&gt;200,"CATEGORY III",IF(L3075&gt;100,"CATEGORY IV","CATEGORY V"))))</f>
        <v>CATEGORY IV</v>
      </c>
      <c r="O3075" s="2" t="s">
        <v>17</v>
      </c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96"/>
        <v xml:space="preserve">CATEGORY V </v>
      </c>
      <c r="F3076" s="30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tr" cm="1">
        <f t="array" ref="M3076">_xlfn.IFS(L3075&gt;1400,"CATEGORY I", L3075&gt;1000,"CATEGORY II",L3075&gt;500,"CATEGORY III",L3075&gt;100,"CATEGORY IV",L3075&lt;=100,"CATEGORY V")</f>
        <v>CATEGORY IV</v>
      </c>
      <c r="N3076" s="2" t="str">
        <f t="shared" si="97"/>
        <v>CATEGORY V</v>
      </c>
      <c r="O3076" s="2" t="s">
        <v>34</v>
      </c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96"/>
        <v>CATEGORY III</v>
      </c>
      <c r="F3077" s="30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tr" cm="1">
        <f t="array" ref="M3077">_xlfn.IFS(L3076&gt;1400,"CATEGORY I", L3076&gt;1000,"CATEGORY II",L3076&gt;500,"CATEGORY III",L3076&gt;100,"CATEGORY IV",L3076&lt;=100,"CATEGORY V")</f>
        <v>CATEGORY V</v>
      </c>
      <c r="N3077" s="2" t="str">
        <f t="shared" si="97"/>
        <v>CATEGORY II</v>
      </c>
      <c r="O3077" s="2" t="s">
        <v>17</v>
      </c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96"/>
        <v>CATEGORY II</v>
      </c>
      <c r="F3078" s="30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tr" cm="1">
        <f t="array" ref="M3078">_xlfn.IFS(L3077&gt;1400,"CATEGORY I", L3077&gt;1000,"CATEGORY II",L3077&gt;500,"CATEGORY III",L3077&gt;100,"CATEGORY IV",L3077&lt;=100,"CATEGORY V")</f>
        <v>CATEGORY IV</v>
      </c>
      <c r="N3078" s="2" t="str">
        <f t="shared" si="97"/>
        <v>CATEGORY I</v>
      </c>
      <c r="O3078" s="2" t="s">
        <v>39</v>
      </c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96"/>
        <v>CATEGORY III</v>
      </c>
      <c r="F3079" s="30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tr" cm="1">
        <f t="array" ref="M3079">_xlfn.IFS(L3078&gt;1400,"CATEGORY I", L3078&gt;1000,"CATEGORY II",L3078&gt;500,"CATEGORY III",L3078&gt;100,"CATEGORY IV",L3078&lt;=100,"CATEGORY V")</f>
        <v>CATEGORY III</v>
      </c>
      <c r="N3079" s="2" t="str">
        <f t="shared" si="97"/>
        <v>CATEGORY II</v>
      </c>
      <c r="O3079" s="2" t="s">
        <v>39</v>
      </c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96"/>
        <v xml:space="preserve">CATEGORY V </v>
      </c>
      <c r="F3080" s="30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tr" cm="1">
        <f t="array" ref="M3080">_xlfn.IFS(L3079&gt;1400,"CATEGORY I", L3079&gt;1000,"CATEGORY II",L3079&gt;500,"CATEGORY III",L3079&gt;100,"CATEGORY IV",L3079&lt;=100,"CATEGORY V")</f>
        <v>CATEGORY IV</v>
      </c>
      <c r="N3080" s="2" t="str">
        <f t="shared" si="97"/>
        <v>CATEGORY IV</v>
      </c>
      <c r="O3080" s="2" t="s">
        <v>23</v>
      </c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96"/>
        <v>CATEGORY II</v>
      </c>
      <c r="F3081" s="30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tr" cm="1">
        <f t="array" ref="M3081">_xlfn.IFS(L3080&gt;1400,"CATEGORY I", L3080&gt;1000,"CATEGORY II",L3080&gt;500,"CATEGORY III",L3080&gt;100,"CATEGORY IV",L3080&lt;=100,"CATEGORY V")</f>
        <v>CATEGORY IV</v>
      </c>
      <c r="N3081" s="2" t="str">
        <f t="shared" si="97"/>
        <v>CATEGORY I</v>
      </c>
      <c r="O3081" s="2" t="s">
        <v>23</v>
      </c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96"/>
        <v>CATEGORY II</v>
      </c>
      <c r="F3082" s="30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tr" cm="1">
        <f t="array" ref="M3082">_xlfn.IFS(L3081&gt;1400,"CATEGORY I", L3081&gt;1000,"CATEGORY II",L3081&gt;500,"CATEGORY III",L3081&gt;100,"CATEGORY IV",L3081&lt;=100,"CATEGORY V")</f>
        <v>CATEGORY III</v>
      </c>
      <c r="N3082" s="2" t="str">
        <f t="shared" si="97"/>
        <v>CATEGORY I</v>
      </c>
      <c r="O3082" s="2" t="s">
        <v>34</v>
      </c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96"/>
        <v>CATEGORY II</v>
      </c>
      <c r="F3083" s="30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tr" cm="1">
        <f t="array" ref="M3083">_xlfn.IFS(L3082&gt;1400,"CATEGORY I", L3082&gt;1000,"CATEGORY II",L3082&gt;500,"CATEGORY III",L3082&gt;100,"CATEGORY IV",L3082&lt;=100,"CATEGORY V")</f>
        <v>CATEGORY III</v>
      </c>
      <c r="N3083" s="2" t="str">
        <f t="shared" si="97"/>
        <v>CATEGORY I</v>
      </c>
      <c r="O3083" s="2" t="s">
        <v>28</v>
      </c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96"/>
        <v>CATEGORY IV</v>
      </c>
      <c r="F3084" s="30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tr" cm="1">
        <f t="array" ref="M3084">_xlfn.IFS(L3083&gt;1400,"CATEGORY I", L3083&gt;1000,"CATEGORY II",L3083&gt;500,"CATEGORY III",L3083&gt;100,"CATEGORY IV",L3083&lt;=100,"CATEGORY V")</f>
        <v>CATEGORY III</v>
      </c>
      <c r="N3084" s="2" t="str">
        <f t="shared" si="97"/>
        <v>CATEGORY II</v>
      </c>
      <c r="O3084" s="2" t="s">
        <v>28</v>
      </c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96"/>
        <v>CATEGORY II</v>
      </c>
      <c r="F3085" s="30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tr" cm="1">
        <f t="array" ref="M3085">_xlfn.IFS(L3084&gt;1400,"CATEGORY I", L3084&gt;1000,"CATEGORY II",L3084&gt;500,"CATEGORY III",L3084&gt;100,"CATEGORY IV",L3084&lt;=100,"CATEGORY V")</f>
        <v>CATEGORY IV</v>
      </c>
      <c r="N3085" s="2" t="str">
        <f t="shared" si="97"/>
        <v>CATEGORY III</v>
      </c>
      <c r="O3085" s="2" t="s">
        <v>28</v>
      </c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96"/>
        <v>CATEGORY III</v>
      </c>
      <c r="F3086" s="30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tr" cm="1">
        <f t="array" ref="M3086">_xlfn.IFS(L3085&gt;1400,"CATEGORY I", L3085&gt;1000,"CATEGORY II",L3085&gt;500,"CATEGORY III",L3085&gt;100,"CATEGORY IV",L3085&lt;=100,"CATEGORY V")</f>
        <v>CATEGORY IV</v>
      </c>
      <c r="N3086" s="2" t="str">
        <f t="shared" si="97"/>
        <v>CATEGORY I</v>
      </c>
      <c r="O3086" s="2" t="s">
        <v>48</v>
      </c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96"/>
        <v>CATEGORY III</v>
      </c>
      <c r="F3087" s="30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tr" cm="1">
        <f t="array" ref="M3087">_xlfn.IFS(L3086&gt;1400,"CATEGORY I", L3086&gt;1000,"CATEGORY II",L3086&gt;500,"CATEGORY III",L3086&gt;100,"CATEGORY IV",L3086&lt;=100,"CATEGORY V")</f>
        <v>CATEGORY III</v>
      </c>
      <c r="N3087" s="2" t="str">
        <f t="shared" si="97"/>
        <v>CATEGORY I</v>
      </c>
      <c r="O3087" s="2" t="s">
        <v>39</v>
      </c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96"/>
        <v>CATEGORY III</v>
      </c>
      <c r="F3088" s="30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tr" cm="1">
        <f t="array" ref="M3088">_xlfn.IFS(L3087&gt;1400,"CATEGORY I", L3087&gt;1000,"CATEGORY II",L3087&gt;500,"CATEGORY III",L3087&gt;100,"CATEGORY IV",L3087&lt;=100,"CATEGORY V")</f>
        <v>CATEGORY III</v>
      </c>
      <c r="N3088" s="2" t="str">
        <f t="shared" si="97"/>
        <v>CATEGORY I</v>
      </c>
      <c r="O3088" s="2" t="s">
        <v>48</v>
      </c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96"/>
        <v>CATEGORY IV</v>
      </c>
      <c r="F3089" s="30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tr" cm="1">
        <f t="array" ref="M3089">_xlfn.IFS(L3088&gt;1400,"CATEGORY I", L3088&gt;1000,"CATEGORY II",L3088&gt;500,"CATEGORY III",L3088&gt;100,"CATEGORY IV",L3088&lt;=100,"CATEGORY V")</f>
        <v>CATEGORY III</v>
      </c>
      <c r="N3089" s="2" t="str">
        <f t="shared" si="97"/>
        <v>CATEGORY III</v>
      </c>
      <c r="O3089" s="2" t="s">
        <v>48</v>
      </c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96"/>
        <v>CATEGORY IV</v>
      </c>
      <c r="F3090" s="30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tr" cm="1">
        <f t="array" ref="M3090">_xlfn.IFS(L3089&gt;1400,"CATEGORY I", L3089&gt;1000,"CATEGORY II",L3089&gt;500,"CATEGORY III",L3089&gt;100,"CATEGORY IV",L3089&lt;=100,"CATEGORY V")</f>
        <v>CATEGORY IV</v>
      </c>
      <c r="N3090" s="2" t="str">
        <f t="shared" si="97"/>
        <v>CATEGORY IV</v>
      </c>
      <c r="O3090" s="2" t="s">
        <v>28</v>
      </c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96"/>
        <v xml:space="preserve">CATEGORY V </v>
      </c>
      <c r="F3091" s="30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tr" cm="1">
        <f t="array" ref="M3091">_xlfn.IFS(L3090&gt;1400,"CATEGORY I", L3090&gt;1000,"CATEGORY II",L3090&gt;500,"CATEGORY III",L3090&gt;100,"CATEGORY IV",L3090&lt;=100,"CATEGORY V")</f>
        <v>CATEGORY IV</v>
      </c>
      <c r="N3091" s="2" t="str">
        <f t="shared" si="97"/>
        <v>CATEGORY V</v>
      </c>
      <c r="O3091" s="2" t="s">
        <v>48</v>
      </c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96"/>
        <v>CATEGORY III</v>
      </c>
      <c r="F3092" s="30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tr" cm="1">
        <f t="array" ref="M3092">_xlfn.IFS(L3091&gt;1400,"CATEGORY I", L3091&gt;1000,"CATEGORY II",L3091&gt;500,"CATEGORY III",L3091&gt;100,"CATEGORY IV",L3091&lt;=100,"CATEGORY V")</f>
        <v>CATEGORY V</v>
      </c>
      <c r="N3092" s="2" t="str">
        <f t="shared" si="97"/>
        <v>CATEGORY I</v>
      </c>
      <c r="O3092" s="2" t="s">
        <v>28</v>
      </c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96"/>
        <v>CATEGORY III</v>
      </c>
      <c r="F3093" s="30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tr" cm="1">
        <f t="array" ref="M3093">_xlfn.IFS(L3092&gt;1400,"CATEGORY I", L3092&gt;1000,"CATEGORY II",L3092&gt;500,"CATEGORY III",L3092&gt;100,"CATEGORY IV",L3092&lt;=100,"CATEGORY V")</f>
        <v>CATEGORY III</v>
      </c>
      <c r="N3093" s="2" t="str">
        <f t="shared" si="97"/>
        <v>CATEGORY I</v>
      </c>
      <c r="O3093" s="2" t="s">
        <v>28</v>
      </c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96"/>
        <v>CATEGORY II</v>
      </c>
      <c r="F3094" s="30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tr" cm="1">
        <f t="array" ref="M3094">_xlfn.IFS(L3093&gt;1400,"CATEGORY I", L3093&gt;1000,"CATEGORY II",L3093&gt;500,"CATEGORY III",L3093&gt;100,"CATEGORY IV",L3093&lt;=100,"CATEGORY V")</f>
        <v>CATEGORY IV</v>
      </c>
      <c r="N3094" s="2" t="str">
        <f t="shared" si="97"/>
        <v>CATEGORY I</v>
      </c>
      <c r="O3094" s="2" t="s">
        <v>23</v>
      </c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96"/>
        <v xml:space="preserve">CATEGORY V </v>
      </c>
      <c r="F3095" s="30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tr" cm="1">
        <f t="array" ref="M3095">_xlfn.IFS(L3094&gt;1400,"CATEGORY I", L3094&gt;1000,"CATEGORY II",L3094&gt;500,"CATEGORY III",L3094&gt;100,"CATEGORY IV",L3094&lt;=100,"CATEGORY V")</f>
        <v>CATEGORY II</v>
      </c>
      <c r="N3095" s="2" t="str">
        <f t="shared" si="97"/>
        <v>CATEGORY V</v>
      </c>
      <c r="O3095" s="2" t="s">
        <v>34</v>
      </c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96"/>
        <v>CATEGORY I</v>
      </c>
      <c r="F3096" s="30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tr" cm="1">
        <f t="array" ref="M3096">_xlfn.IFS(L3095&gt;1400,"CATEGORY I", L3095&gt;1000,"CATEGORY II",L3095&gt;500,"CATEGORY III",L3095&gt;100,"CATEGORY IV",L3095&lt;=100,"CATEGORY V")</f>
        <v>CATEGORY V</v>
      </c>
      <c r="N3096" s="2" t="str">
        <f t="shared" si="97"/>
        <v>CATEGORY I</v>
      </c>
      <c r="O3096" s="2" t="s">
        <v>39</v>
      </c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96"/>
        <v>CATEGORY IV</v>
      </c>
      <c r="F3097" s="30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tr" cm="1">
        <f t="array" ref="M3097">_xlfn.IFS(L3096&gt;1400,"CATEGORY I", L3096&gt;1000,"CATEGORY II",L3096&gt;500,"CATEGORY III",L3096&gt;100,"CATEGORY IV",L3096&lt;=100,"CATEGORY V")</f>
        <v>CATEGORY II</v>
      </c>
      <c r="N3097" s="2" t="str">
        <f t="shared" si="97"/>
        <v>CATEGORY IV</v>
      </c>
      <c r="O3097" s="2" t="s">
        <v>28</v>
      </c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96"/>
        <v>CATEGORY IV</v>
      </c>
      <c r="F3098" s="30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tr" cm="1">
        <f t="array" ref="M3098">_xlfn.IFS(L3097&gt;1400,"CATEGORY I", L3097&gt;1000,"CATEGORY II",L3097&gt;500,"CATEGORY III",L3097&gt;100,"CATEGORY IV",L3097&lt;=100,"CATEGORY V")</f>
        <v>CATEGORY IV</v>
      </c>
      <c r="N3098" s="2" t="str">
        <f t="shared" si="97"/>
        <v>CATEGORY I</v>
      </c>
      <c r="O3098" s="2" t="s">
        <v>48</v>
      </c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96"/>
        <v xml:space="preserve">CATEGORY V </v>
      </c>
      <c r="F3099" s="30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tr" cm="1">
        <f t="array" ref="M3099">_xlfn.IFS(L3098&gt;1400,"CATEGORY I", L3098&gt;1000,"CATEGORY II",L3098&gt;500,"CATEGORY III",L3098&gt;100,"CATEGORY IV",L3098&lt;=100,"CATEGORY V")</f>
        <v>CATEGORY IV</v>
      </c>
      <c r="N3099" s="2" t="str">
        <f t="shared" si="97"/>
        <v>CATEGORY V</v>
      </c>
      <c r="O3099" s="2" t="s">
        <v>34</v>
      </c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96"/>
        <v>CATEGORY II</v>
      </c>
      <c r="F3100" s="30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tr" cm="1">
        <f t="array" ref="M3100">_xlfn.IFS(L3099&gt;1400,"CATEGORY I", L3099&gt;1000,"CATEGORY II",L3099&gt;500,"CATEGORY III",L3099&gt;100,"CATEGORY IV",L3099&lt;=100,"CATEGORY V")</f>
        <v>CATEGORY V</v>
      </c>
      <c r="N3100" s="2" t="str">
        <f t="shared" si="97"/>
        <v>CATEGORY I</v>
      </c>
      <c r="O3100" s="2" t="s">
        <v>28</v>
      </c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96"/>
        <v>CATEGORY II</v>
      </c>
      <c r="F3101" s="30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tr" cm="1">
        <f t="array" ref="M3101">_xlfn.IFS(L3100&gt;1400,"CATEGORY I", L3100&gt;1000,"CATEGORY II",L3100&gt;500,"CATEGORY III",L3100&gt;100,"CATEGORY IV",L3100&lt;=100,"CATEGORY V")</f>
        <v>CATEGORY III</v>
      </c>
      <c r="N3101" s="2" t="str">
        <f t="shared" si="97"/>
        <v>CATEGORY I</v>
      </c>
      <c r="O3101" s="2" t="s">
        <v>34</v>
      </c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96"/>
        <v>CATEGORY I</v>
      </c>
      <c r="F3102" s="30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tr" cm="1">
        <f t="array" ref="M3102">_xlfn.IFS(L3101&gt;1400,"CATEGORY I", L3101&gt;1000,"CATEGORY II",L3101&gt;500,"CATEGORY III",L3101&gt;100,"CATEGORY IV",L3101&lt;=100,"CATEGORY V")</f>
        <v>CATEGORY III</v>
      </c>
      <c r="N3102" s="2" t="str">
        <f t="shared" si="97"/>
        <v>CATEGORY I</v>
      </c>
      <c r="O3102" s="2" t="s">
        <v>17</v>
      </c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96"/>
        <v>CATEGORY IV</v>
      </c>
      <c r="F3103" s="30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tr" cm="1">
        <f t="array" ref="M3103">_xlfn.IFS(L3102&gt;1400,"CATEGORY I", L3102&gt;1000,"CATEGORY II",L3102&gt;500,"CATEGORY III",L3102&gt;100,"CATEGORY IV",L3102&lt;=100,"CATEGORY V")</f>
        <v>CATEGORY II</v>
      </c>
      <c r="N3103" s="2" t="str">
        <f t="shared" si="97"/>
        <v>CATEGORY III</v>
      </c>
      <c r="O3103" s="2" t="s">
        <v>23</v>
      </c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96"/>
        <v>CATEGORY IV</v>
      </c>
      <c r="F3104" s="30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tr" cm="1">
        <f t="array" ref="M3104">_xlfn.IFS(L3103&gt;1400,"CATEGORY I", L3103&gt;1000,"CATEGORY II",L3103&gt;500,"CATEGORY III",L3103&gt;100,"CATEGORY IV",L3103&lt;=100,"CATEGORY V")</f>
        <v>CATEGORY IV</v>
      </c>
      <c r="N3104" s="2" t="str">
        <f t="shared" si="97"/>
        <v>CATEGORY II</v>
      </c>
      <c r="O3104" s="2" t="s">
        <v>28</v>
      </c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96"/>
        <v>CATEGORY II</v>
      </c>
      <c r="F3105" s="30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tr" cm="1">
        <f t="array" ref="M3105">_xlfn.IFS(L3104&gt;1400,"CATEGORY I", L3104&gt;1000,"CATEGORY II",L3104&gt;500,"CATEGORY III",L3104&gt;100,"CATEGORY IV",L3104&lt;=100,"CATEGORY V")</f>
        <v>CATEGORY IV</v>
      </c>
      <c r="N3105" s="2" t="str">
        <f t="shared" si="97"/>
        <v>CATEGORY III</v>
      </c>
      <c r="O3105" s="2" t="s">
        <v>39</v>
      </c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96"/>
        <v>CATEGORY II</v>
      </c>
      <c r="F3106" s="30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tr" cm="1">
        <f t="array" ref="M3106">_xlfn.IFS(L3105&gt;1400,"CATEGORY I", L3105&gt;1000,"CATEGORY II",L3105&gt;500,"CATEGORY III",L3105&gt;100,"CATEGORY IV",L3105&lt;=100,"CATEGORY V")</f>
        <v>CATEGORY IV</v>
      </c>
      <c r="N3106" s="2" t="str">
        <f t="shared" si="97"/>
        <v>CATEGORY I</v>
      </c>
      <c r="O3106" s="2" t="s">
        <v>34</v>
      </c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96"/>
        <v>CATEGORY I</v>
      </c>
      <c r="F3107" s="30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tr" cm="1">
        <f t="array" ref="M3107">_xlfn.IFS(L3106&gt;1400,"CATEGORY I", L3106&gt;1000,"CATEGORY II",L3106&gt;500,"CATEGORY III",L3106&gt;100,"CATEGORY IV",L3106&lt;=100,"CATEGORY V")</f>
        <v>CATEGORY III</v>
      </c>
      <c r="N3107" s="2" t="str">
        <f t="shared" si="97"/>
        <v>CATEGORY I</v>
      </c>
      <c r="O3107" s="2" t="s">
        <v>23</v>
      </c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96"/>
        <v>CATEGORY IV</v>
      </c>
      <c r="F3108" s="30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tr" cm="1">
        <f t="array" ref="M3108">_xlfn.IFS(L3107&gt;1400,"CATEGORY I", L3107&gt;1000,"CATEGORY II",L3107&gt;500,"CATEGORY III",L3107&gt;100,"CATEGORY IV",L3107&lt;=100,"CATEGORY V")</f>
        <v>CATEGORY IV</v>
      </c>
      <c r="N3108" s="2" t="str">
        <f t="shared" si="97"/>
        <v>CATEGORY IV</v>
      </c>
      <c r="O3108" s="2" t="s">
        <v>39</v>
      </c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96"/>
        <v>CATEGORY II</v>
      </c>
      <c r="F3109" s="30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tr" cm="1">
        <f t="array" ref="M3109">_xlfn.IFS(L3108&gt;1400,"CATEGORY I", L3108&gt;1000,"CATEGORY II",L3108&gt;500,"CATEGORY III",L3108&gt;100,"CATEGORY IV",L3108&lt;=100,"CATEGORY V")</f>
        <v>CATEGORY IV</v>
      </c>
      <c r="N3109" s="2" t="str">
        <f t="shared" si="97"/>
        <v>CATEGORY III</v>
      </c>
      <c r="O3109" s="2" t="s">
        <v>23</v>
      </c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96"/>
        <v xml:space="preserve">CATEGORY V </v>
      </c>
      <c r="F3110" s="30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tr" cm="1">
        <f t="array" ref="M3110">_xlfn.IFS(L3109&gt;1400,"CATEGORY I", L3109&gt;1000,"CATEGORY II",L3109&gt;500,"CATEGORY III",L3109&gt;100,"CATEGORY IV",L3109&lt;=100,"CATEGORY V")</f>
        <v>CATEGORY IV</v>
      </c>
      <c r="N3110" s="2" t="str">
        <f t="shared" si="97"/>
        <v>CATEGORY V</v>
      </c>
      <c r="O3110" s="2" t="s">
        <v>34</v>
      </c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96"/>
        <v>CATEGORY III</v>
      </c>
      <c r="F3111" s="30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tr" cm="1">
        <f t="array" ref="M3111">_xlfn.IFS(L3110&gt;1400,"CATEGORY I", L3110&gt;1000,"CATEGORY II",L3110&gt;500,"CATEGORY III",L3110&gt;100,"CATEGORY IV",L3110&lt;=100,"CATEGORY V")</f>
        <v>CATEGORY V</v>
      </c>
      <c r="N3111" s="2" t="str">
        <f t="shared" si="97"/>
        <v>CATEGORY I</v>
      </c>
      <c r="O3111" s="2" t="s">
        <v>39</v>
      </c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96"/>
        <v xml:space="preserve">CATEGORY V </v>
      </c>
      <c r="F3112" s="30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tr" cm="1">
        <f t="array" ref="M3112">_xlfn.IFS(L3111&gt;1400,"CATEGORY I", L3111&gt;1000,"CATEGORY II",L3111&gt;500,"CATEGORY III",L3111&gt;100,"CATEGORY IV",L3111&lt;=100,"CATEGORY V")</f>
        <v>CATEGORY III</v>
      </c>
      <c r="N3112" s="2" t="str">
        <f t="shared" si="97"/>
        <v>CATEGORY V</v>
      </c>
      <c r="O3112" s="2" t="s">
        <v>23</v>
      </c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96"/>
        <v>CATEGORY II</v>
      </c>
      <c r="F3113" s="30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tr" cm="1">
        <f t="array" ref="M3113">_xlfn.IFS(L3112&gt;1400,"CATEGORY I", L3112&gt;1000,"CATEGORY II",L3112&gt;500,"CATEGORY III",L3112&gt;100,"CATEGORY IV",L3112&lt;=100,"CATEGORY V")</f>
        <v>CATEGORY V</v>
      </c>
      <c r="N3113" s="2" t="str">
        <f t="shared" si="97"/>
        <v>CATEGORY I</v>
      </c>
      <c r="O3113" s="2" t="s">
        <v>48</v>
      </c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96"/>
        <v>CATEGORY II</v>
      </c>
      <c r="F3114" s="30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tr" cm="1">
        <f t="array" ref="M3114">_xlfn.IFS(L3113&gt;1400,"CATEGORY I", L3113&gt;1000,"CATEGORY II",L3113&gt;500,"CATEGORY III",L3113&gt;100,"CATEGORY IV",L3113&lt;=100,"CATEGORY V")</f>
        <v>CATEGORY III</v>
      </c>
      <c r="N3114" s="2" t="str">
        <f t="shared" si="97"/>
        <v>CATEGORY IV</v>
      </c>
      <c r="O3114" s="2" t="s">
        <v>48</v>
      </c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96"/>
        <v xml:space="preserve">CATEGORY V </v>
      </c>
      <c r="F3115" s="30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tr" cm="1">
        <f t="array" ref="M3115">_xlfn.IFS(L3114&gt;1400,"CATEGORY I", L3114&gt;1000,"CATEGORY II",L3114&gt;500,"CATEGORY III",L3114&gt;100,"CATEGORY IV",L3114&lt;=100,"CATEGORY V")</f>
        <v>CATEGORY IV</v>
      </c>
      <c r="N3115" s="2" t="str">
        <f t="shared" si="97"/>
        <v>CATEGORY V</v>
      </c>
      <c r="O3115" s="2" t="s">
        <v>48</v>
      </c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96"/>
        <v>CATEGORY IV</v>
      </c>
      <c r="F3116" s="30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tr" cm="1">
        <f t="array" ref="M3116">_xlfn.IFS(L3115&gt;1400,"CATEGORY I", L3115&gt;1000,"CATEGORY II",L3115&gt;500,"CATEGORY III",L3115&gt;100,"CATEGORY IV",L3115&lt;=100,"CATEGORY V")</f>
        <v>CATEGORY V</v>
      </c>
      <c r="N3116" s="2" t="str">
        <f t="shared" si="97"/>
        <v>CATEGORY IV</v>
      </c>
      <c r="O3116" s="2" t="s">
        <v>28</v>
      </c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96"/>
        <v>CATEGORY III</v>
      </c>
      <c r="F3117" s="30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tr" cm="1">
        <f t="array" ref="M3117">_xlfn.IFS(L3116&gt;1400,"CATEGORY I", L3116&gt;1000,"CATEGORY II",L3116&gt;500,"CATEGORY III",L3116&gt;100,"CATEGORY IV",L3116&lt;=100,"CATEGORY V")</f>
        <v>CATEGORY IV</v>
      </c>
      <c r="N3117" s="2" t="str">
        <f t="shared" si="97"/>
        <v>CATEGORY IV</v>
      </c>
      <c r="O3117" s="2" t="s">
        <v>17</v>
      </c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96"/>
        <v>CATEGORY IV</v>
      </c>
      <c r="F3118" s="30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tr" cm="1">
        <f t="array" ref="M3118">_xlfn.IFS(L3117&gt;1400,"CATEGORY I", L3117&gt;1000,"CATEGORY II",L3117&gt;500,"CATEGORY III",L3117&gt;100,"CATEGORY IV",L3117&lt;=100,"CATEGORY V")</f>
        <v>CATEGORY IV</v>
      </c>
      <c r="N3118" s="2" t="str">
        <f t="shared" si="97"/>
        <v>CATEGORY III</v>
      </c>
      <c r="O3118" s="2" t="s">
        <v>39</v>
      </c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96"/>
        <v xml:space="preserve">CATEGORY V </v>
      </c>
      <c r="F3119" s="30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tr" cm="1">
        <f t="array" ref="M3119">_xlfn.IFS(L3118&gt;1400,"CATEGORY I", L3118&gt;1000,"CATEGORY II",L3118&gt;500,"CATEGORY III",L3118&gt;100,"CATEGORY IV",L3118&lt;=100,"CATEGORY V")</f>
        <v>CATEGORY IV</v>
      </c>
      <c r="N3119" s="2" t="str">
        <f t="shared" si="97"/>
        <v>CATEGORY V</v>
      </c>
      <c r="O3119" s="2" t="s">
        <v>23</v>
      </c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96"/>
        <v>CATEGORY IV</v>
      </c>
      <c r="F3120" s="30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tr" cm="1">
        <f t="array" ref="M3120">_xlfn.IFS(L3119&gt;1400,"CATEGORY I", L3119&gt;1000,"CATEGORY II",L3119&gt;500,"CATEGORY III",L3119&gt;100,"CATEGORY IV",L3119&lt;=100,"CATEGORY V")</f>
        <v>CATEGORY V</v>
      </c>
      <c r="N3120" s="2" t="str">
        <f t="shared" si="97"/>
        <v>CATEGORY III</v>
      </c>
      <c r="O3120" s="2" t="s">
        <v>28</v>
      </c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96"/>
        <v>CATEGORY II</v>
      </c>
      <c r="F3121" s="30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tr" cm="1">
        <f t="array" ref="M3121">_xlfn.IFS(L3120&gt;1400,"CATEGORY I", L3120&gt;1000,"CATEGORY II",L3120&gt;500,"CATEGORY III",L3120&gt;100,"CATEGORY IV",L3120&lt;=100,"CATEGORY V")</f>
        <v>CATEGORY IV</v>
      </c>
      <c r="N3121" s="2" t="str">
        <f t="shared" si="97"/>
        <v>CATEGORY I</v>
      </c>
      <c r="O3121" s="2" t="s">
        <v>17</v>
      </c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96"/>
        <v>CATEGORY IV</v>
      </c>
      <c r="F3122" s="30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tr" cm="1">
        <f t="array" ref="M3122">_xlfn.IFS(L3121&gt;1400,"CATEGORY I", L3121&gt;1000,"CATEGORY II",L3121&gt;500,"CATEGORY III",L3121&gt;100,"CATEGORY IV",L3121&lt;=100,"CATEGORY V")</f>
        <v>CATEGORY III</v>
      </c>
      <c r="N3122" s="2" t="str">
        <f t="shared" si="97"/>
        <v>CATEGORY IV</v>
      </c>
      <c r="O3122" s="2" t="s">
        <v>17</v>
      </c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96"/>
        <v>CATEGORY IV</v>
      </c>
      <c r="F3123" s="30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tr" cm="1">
        <f t="array" ref="M3123">_xlfn.IFS(L3122&gt;1400,"CATEGORY I", L3122&gt;1000,"CATEGORY II",L3122&gt;500,"CATEGORY III",L3122&gt;100,"CATEGORY IV",L3122&lt;=100,"CATEGORY V")</f>
        <v>CATEGORY IV</v>
      </c>
      <c r="N3123" s="2" t="str">
        <f t="shared" si="97"/>
        <v>CATEGORY II</v>
      </c>
      <c r="O3123" s="2" t="s">
        <v>17</v>
      </c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96"/>
        <v>CATEGORY I</v>
      </c>
      <c r="F3124" s="30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tr" cm="1">
        <f t="array" ref="M3124">_xlfn.IFS(L3123&gt;1400,"CATEGORY I", L3123&gt;1000,"CATEGORY II",L3123&gt;500,"CATEGORY III",L3123&gt;100,"CATEGORY IV",L3123&lt;=100,"CATEGORY V")</f>
        <v>CATEGORY IV</v>
      </c>
      <c r="N3124" s="2" t="str">
        <f t="shared" si="97"/>
        <v>CATEGORY III</v>
      </c>
      <c r="O3124" s="2" t="s">
        <v>23</v>
      </c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96"/>
        <v xml:space="preserve">CATEGORY V </v>
      </c>
      <c r="F3125" s="30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tr" cm="1">
        <f t="array" ref="M3125">_xlfn.IFS(L3124&gt;1400,"CATEGORY I", L3124&gt;1000,"CATEGORY II",L3124&gt;500,"CATEGORY III",L3124&gt;100,"CATEGORY IV",L3124&lt;=100,"CATEGORY V")</f>
        <v>CATEGORY IV</v>
      </c>
      <c r="N3125" s="2" t="str">
        <f t="shared" si="97"/>
        <v>CATEGORY V</v>
      </c>
      <c r="O3125" s="2" t="s">
        <v>28</v>
      </c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96"/>
        <v>CATEGORY II</v>
      </c>
      <c r="F3126" s="30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tr" cm="1">
        <f t="array" ref="M3126">_xlfn.IFS(L3125&gt;1400,"CATEGORY I", L3125&gt;1000,"CATEGORY II",L3125&gt;500,"CATEGORY III",L3125&gt;100,"CATEGORY IV",L3125&lt;=100,"CATEGORY V")</f>
        <v>CATEGORY V</v>
      </c>
      <c r="N3126" s="2" t="str">
        <f t="shared" si="97"/>
        <v>CATEGORY I</v>
      </c>
      <c r="O3126" s="2" t="s">
        <v>48</v>
      </c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96"/>
        <v>CATEGORY III</v>
      </c>
      <c r="F3127" s="30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tr" cm="1">
        <f t="array" ref="M3127">_xlfn.IFS(L3126&gt;1400,"CATEGORY I", L3126&gt;1000,"CATEGORY II",L3126&gt;500,"CATEGORY III",L3126&gt;100,"CATEGORY IV",L3126&lt;=100,"CATEGORY V")</f>
        <v>CATEGORY III</v>
      </c>
      <c r="N3127" s="2" t="str">
        <f t="shared" si="97"/>
        <v>CATEGORY I</v>
      </c>
      <c r="O3127" s="2" t="s">
        <v>23</v>
      </c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96"/>
        <v>CATEGORY I</v>
      </c>
      <c r="F3128" s="30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tr" cm="1">
        <f t="array" ref="M3128">_xlfn.IFS(L3127&gt;1400,"CATEGORY I", L3127&gt;1000,"CATEGORY II",L3127&gt;500,"CATEGORY III",L3127&gt;100,"CATEGORY IV",L3127&lt;=100,"CATEGORY V")</f>
        <v>CATEGORY III</v>
      </c>
      <c r="N3128" s="2" t="str">
        <f t="shared" si="97"/>
        <v>CATEGORY III</v>
      </c>
      <c r="O3128" s="2" t="s">
        <v>48</v>
      </c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96"/>
        <v>CATEGORY III</v>
      </c>
      <c r="F3129" s="30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tr" cm="1">
        <f t="array" ref="M3129">_xlfn.IFS(L3128&gt;1400,"CATEGORY I", L3128&gt;1000,"CATEGORY II",L3128&gt;500,"CATEGORY III",L3128&gt;100,"CATEGORY IV",L3128&lt;=100,"CATEGORY V")</f>
        <v>CATEGORY IV</v>
      </c>
      <c r="N3129" s="2" t="str">
        <f t="shared" si="97"/>
        <v>CATEGORY I</v>
      </c>
      <c r="O3129" s="2" t="s">
        <v>23</v>
      </c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96"/>
        <v>CATEGORY II</v>
      </c>
      <c r="F3130" s="30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tr" cm="1">
        <f t="array" ref="M3130">_xlfn.IFS(L3129&gt;1400,"CATEGORY I", L3129&gt;1000,"CATEGORY II",L3129&gt;500,"CATEGORY III",L3129&gt;100,"CATEGORY IV",L3129&lt;=100,"CATEGORY V")</f>
        <v>CATEGORY III</v>
      </c>
      <c r="N3130" s="2" t="str">
        <f t="shared" si="97"/>
        <v>CATEGORY IV</v>
      </c>
      <c r="O3130" s="2" t="s">
        <v>34</v>
      </c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96"/>
        <v xml:space="preserve">CATEGORY V </v>
      </c>
      <c r="F3131" s="30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tr" cm="1">
        <f t="array" ref="M3131">_xlfn.IFS(L3130&gt;1400,"CATEGORY I", L3130&gt;1000,"CATEGORY II",L3130&gt;500,"CATEGORY III",L3130&gt;100,"CATEGORY IV",L3130&lt;=100,"CATEGORY V")</f>
        <v>CATEGORY IV</v>
      </c>
      <c r="N3131" s="2" t="str">
        <f t="shared" si="97"/>
        <v>CATEGORY IV</v>
      </c>
      <c r="O3131" s="2" t="s">
        <v>17</v>
      </c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96"/>
        <v>CATEGORY I</v>
      </c>
      <c r="F3132" s="30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tr" cm="1">
        <f t="array" ref="M3132">_xlfn.IFS(L3131&gt;1400,"CATEGORY I", L3131&gt;1000,"CATEGORY II",L3131&gt;500,"CATEGORY III",L3131&gt;100,"CATEGORY IV",L3131&lt;=100,"CATEGORY V")</f>
        <v>CATEGORY IV</v>
      </c>
      <c r="N3132" s="2" t="str">
        <f t="shared" si="97"/>
        <v>CATEGORY I</v>
      </c>
      <c r="O3132" s="2" t="s">
        <v>48</v>
      </c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96"/>
        <v>CATEGORY IV</v>
      </c>
      <c r="F3133" s="30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tr" cm="1">
        <f t="array" ref="M3133">_xlfn.IFS(L3132&gt;1400,"CATEGORY I", L3132&gt;1000,"CATEGORY II",L3132&gt;500,"CATEGORY III",L3132&gt;100,"CATEGORY IV",L3132&lt;=100,"CATEGORY V")</f>
        <v>CATEGORY III</v>
      </c>
      <c r="N3133" s="2" t="str">
        <f t="shared" si="97"/>
        <v>CATEGORY III</v>
      </c>
      <c r="O3133" s="2" t="s">
        <v>28</v>
      </c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96"/>
        <v>CATEGORY III</v>
      </c>
      <c r="F3134" s="30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tr" cm="1">
        <f t="array" ref="M3134">_xlfn.IFS(L3133&gt;1400,"CATEGORY I", L3133&gt;1000,"CATEGORY II",L3133&gt;500,"CATEGORY III",L3133&gt;100,"CATEGORY IV",L3133&lt;=100,"CATEGORY V")</f>
        <v>CATEGORY IV</v>
      </c>
      <c r="N3134" s="2" t="str">
        <f t="shared" si="97"/>
        <v>CATEGORY I</v>
      </c>
      <c r="O3134" s="2" t="s">
        <v>39</v>
      </c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96"/>
        <v xml:space="preserve">CATEGORY V </v>
      </c>
      <c r="F3135" s="30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tr" cm="1">
        <f t="array" ref="M3135">_xlfn.IFS(L3134&gt;1400,"CATEGORY I", L3134&gt;1000,"CATEGORY II",L3134&gt;500,"CATEGORY III",L3134&gt;100,"CATEGORY IV",L3134&lt;=100,"CATEGORY V")</f>
        <v>CATEGORY III</v>
      </c>
      <c r="N3135" s="2" t="str">
        <f t="shared" si="97"/>
        <v>CATEGORY V</v>
      </c>
      <c r="O3135" s="2" t="s">
        <v>48</v>
      </c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96"/>
        <v>CATEGORY I</v>
      </c>
      <c r="F3136" s="30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tr" cm="1">
        <f t="array" ref="M3136">_xlfn.IFS(L3135&gt;1400,"CATEGORY I", L3135&gt;1000,"CATEGORY II",L3135&gt;500,"CATEGORY III",L3135&gt;100,"CATEGORY IV",L3135&lt;=100,"CATEGORY V")</f>
        <v>CATEGORY V</v>
      </c>
      <c r="N3136" s="2" t="str">
        <f t="shared" si="97"/>
        <v>CATEGORY I</v>
      </c>
      <c r="O3136" s="2" t="s">
        <v>39</v>
      </c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96"/>
        <v>CATEGORY II</v>
      </c>
      <c r="F3137" s="30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tr" cm="1">
        <f t="array" ref="M3137">_xlfn.IFS(L3136&gt;1400,"CATEGORY I", L3136&gt;1000,"CATEGORY II",L3136&gt;500,"CATEGORY III",L3136&gt;100,"CATEGORY IV",L3136&lt;=100,"CATEGORY V")</f>
        <v>CATEGORY III</v>
      </c>
      <c r="N3137" s="2" t="str">
        <f t="shared" si="97"/>
        <v>CATEGORY I</v>
      </c>
      <c r="O3137" s="2" t="s">
        <v>28</v>
      </c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si="96"/>
        <v xml:space="preserve">CATEGORY V </v>
      </c>
      <c r="F3138" s="30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tr" cm="1">
        <f t="array" ref="M3138">_xlfn.IFS(L3137&gt;1400,"CATEGORY I", L3137&gt;1000,"CATEGORY II",L3137&gt;500,"CATEGORY III",L3137&gt;100,"CATEGORY IV",L3137&lt;=100,"CATEGORY V")</f>
        <v>CATEGORY III</v>
      </c>
      <c r="N3138" s="2" t="str">
        <f t="shared" si="97"/>
        <v>CATEGORY V</v>
      </c>
      <c r="O3138" s="2" t="s">
        <v>17</v>
      </c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ref="E3139:E3202" si="98">IF(D3139&gt;4000,"CATEGORY I",IF(D3139&gt;3000,"CATEGORY II",IF(D3139&gt;2000,"CATEGORY III",IF(D3139&gt;1000,"CATEGORY IV","CATEGORY V "))))</f>
        <v xml:space="preserve">CATEGORY V </v>
      </c>
      <c r="F3139" s="30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tr" cm="1">
        <f t="array" ref="M3139">_xlfn.IFS(L3138&gt;1400,"CATEGORY I", L3138&gt;1000,"CATEGORY II",L3138&gt;500,"CATEGORY III",L3138&gt;100,"CATEGORY IV",L3138&lt;=100,"CATEGORY V")</f>
        <v>CATEGORY V</v>
      </c>
      <c r="N3139" s="2" t="str">
        <f t="shared" ref="N3139:N3202" si="99">IF(L3139&gt;400,"CATEGORY I",IF(L3139&gt;300,"CATEGORY II",IF(L3139&gt;200,"CATEGORY III",IF(L3139&gt;100,"CATEGORY IV","CATEGORY V"))))</f>
        <v>CATEGORY III</v>
      </c>
      <c r="O3139" s="2" t="s">
        <v>39</v>
      </c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98"/>
        <v>CATEGORY III</v>
      </c>
      <c r="F3140" s="30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tr" cm="1">
        <f t="array" ref="M3140">_xlfn.IFS(L3139&gt;1400,"CATEGORY I", L3139&gt;1000,"CATEGORY II",L3139&gt;500,"CATEGORY III",L3139&gt;100,"CATEGORY IV",L3139&lt;=100,"CATEGORY V")</f>
        <v>CATEGORY IV</v>
      </c>
      <c r="N3140" s="2" t="str">
        <f t="shared" si="99"/>
        <v>CATEGORY III</v>
      </c>
      <c r="O3140" s="2" t="s">
        <v>23</v>
      </c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98"/>
        <v>CATEGORY IV</v>
      </c>
      <c r="F3141" s="30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tr" cm="1">
        <f t="array" ref="M3141">_xlfn.IFS(L3140&gt;1400,"CATEGORY I", L3140&gt;1000,"CATEGORY II",L3140&gt;500,"CATEGORY III",L3140&gt;100,"CATEGORY IV",L3140&lt;=100,"CATEGORY V")</f>
        <v>CATEGORY IV</v>
      </c>
      <c r="N3141" s="2" t="str">
        <f t="shared" si="99"/>
        <v>CATEGORY V</v>
      </c>
      <c r="O3141" s="2" t="s">
        <v>39</v>
      </c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98"/>
        <v>CATEGORY IV</v>
      </c>
      <c r="F3142" s="30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tr" cm="1">
        <f t="array" ref="M3142">_xlfn.IFS(L3141&gt;1400,"CATEGORY I", L3141&gt;1000,"CATEGORY II",L3141&gt;500,"CATEGORY III",L3141&gt;100,"CATEGORY IV",L3141&lt;=100,"CATEGORY V")</f>
        <v>CATEGORY V</v>
      </c>
      <c r="N3142" s="2" t="str">
        <f t="shared" si="99"/>
        <v>CATEGORY III</v>
      </c>
      <c r="O3142" s="2" t="s">
        <v>28</v>
      </c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98"/>
        <v>CATEGORY I</v>
      </c>
      <c r="F3143" s="30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tr" cm="1">
        <f t="array" ref="M3143">_xlfn.IFS(L3142&gt;1400,"CATEGORY I", L3142&gt;1000,"CATEGORY II",L3142&gt;500,"CATEGORY III",L3142&gt;100,"CATEGORY IV",L3142&lt;=100,"CATEGORY V")</f>
        <v>CATEGORY IV</v>
      </c>
      <c r="N3143" s="2" t="str">
        <f t="shared" si="99"/>
        <v>CATEGORY I</v>
      </c>
      <c r="O3143" s="2" t="s">
        <v>17</v>
      </c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98"/>
        <v>CATEGORY II</v>
      </c>
      <c r="F3144" s="30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tr" cm="1">
        <f t="array" ref="M3144">_xlfn.IFS(L3143&gt;1400,"CATEGORY I", L3143&gt;1000,"CATEGORY II",L3143&gt;500,"CATEGORY III",L3143&gt;100,"CATEGORY IV",L3143&lt;=100,"CATEGORY V")</f>
        <v>CATEGORY IV</v>
      </c>
      <c r="N3144" s="2" t="str">
        <f t="shared" si="99"/>
        <v>CATEGORY I</v>
      </c>
      <c r="O3144" s="2" t="s">
        <v>48</v>
      </c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98"/>
        <v>CATEGORY I</v>
      </c>
      <c r="F3145" s="30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tr" cm="1">
        <f t="array" ref="M3145">_xlfn.IFS(L3144&gt;1400,"CATEGORY I", L3144&gt;1000,"CATEGORY II",L3144&gt;500,"CATEGORY III",L3144&gt;100,"CATEGORY IV",L3144&lt;=100,"CATEGORY V")</f>
        <v>CATEGORY III</v>
      </c>
      <c r="N3145" s="2" t="str">
        <f t="shared" si="99"/>
        <v>CATEGORY I</v>
      </c>
      <c r="O3145" s="2" t="s">
        <v>48</v>
      </c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98"/>
        <v>CATEGORY III</v>
      </c>
      <c r="F3146" s="30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tr" cm="1">
        <f t="array" ref="M3146">_xlfn.IFS(L3145&gt;1400,"CATEGORY I", L3145&gt;1000,"CATEGORY II",L3145&gt;500,"CATEGORY III",L3145&gt;100,"CATEGORY IV",L3145&lt;=100,"CATEGORY V")</f>
        <v>CATEGORY II</v>
      </c>
      <c r="N3146" s="2" t="str">
        <f t="shared" si="99"/>
        <v>CATEGORY I</v>
      </c>
      <c r="O3146" s="2" t="s">
        <v>23</v>
      </c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98"/>
        <v>CATEGORY II</v>
      </c>
      <c r="F3147" s="30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tr" cm="1">
        <f t="array" ref="M3147">_xlfn.IFS(L3146&gt;1400,"CATEGORY I", L3146&gt;1000,"CATEGORY II",L3146&gt;500,"CATEGORY III",L3146&gt;100,"CATEGORY IV",L3146&lt;=100,"CATEGORY V")</f>
        <v>CATEGORY IV</v>
      </c>
      <c r="N3147" s="2" t="str">
        <f t="shared" si="99"/>
        <v>CATEGORY I</v>
      </c>
      <c r="O3147" s="2" t="s">
        <v>17</v>
      </c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98"/>
        <v>CATEGORY III</v>
      </c>
      <c r="F3148" s="30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tr" cm="1">
        <f t="array" ref="M3148">_xlfn.IFS(L3147&gt;1400,"CATEGORY I", L3147&gt;1000,"CATEGORY II",L3147&gt;500,"CATEGORY III",L3147&gt;100,"CATEGORY IV",L3147&lt;=100,"CATEGORY V")</f>
        <v>CATEGORY III</v>
      </c>
      <c r="N3148" s="2" t="str">
        <f t="shared" si="99"/>
        <v>CATEGORY I</v>
      </c>
      <c r="O3148" s="2" t="s">
        <v>17</v>
      </c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98"/>
        <v>CATEGORY IV</v>
      </c>
      <c r="F3149" s="30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tr" cm="1">
        <f t="array" ref="M3149">_xlfn.IFS(L3148&gt;1400,"CATEGORY I", L3148&gt;1000,"CATEGORY II",L3148&gt;500,"CATEGORY III",L3148&gt;100,"CATEGORY IV",L3148&lt;=100,"CATEGORY V")</f>
        <v>CATEGORY III</v>
      </c>
      <c r="N3149" s="2" t="str">
        <f t="shared" si="99"/>
        <v>CATEGORY II</v>
      </c>
      <c r="O3149" s="2" t="s">
        <v>23</v>
      </c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98"/>
        <v>CATEGORY III</v>
      </c>
      <c r="F3150" s="30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tr" cm="1">
        <f t="array" ref="M3150">_xlfn.IFS(L3149&gt;1400,"CATEGORY I", L3149&gt;1000,"CATEGORY II",L3149&gt;500,"CATEGORY III",L3149&gt;100,"CATEGORY IV",L3149&lt;=100,"CATEGORY V")</f>
        <v>CATEGORY IV</v>
      </c>
      <c r="N3150" s="2" t="str">
        <f t="shared" si="99"/>
        <v>CATEGORY I</v>
      </c>
      <c r="O3150" s="2" t="s">
        <v>28</v>
      </c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98"/>
        <v>CATEGORY III</v>
      </c>
      <c r="F3151" s="30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tr" cm="1">
        <f t="array" ref="M3151">_xlfn.IFS(L3150&gt;1400,"CATEGORY I", L3150&gt;1000,"CATEGORY II",L3150&gt;500,"CATEGORY III",L3150&gt;100,"CATEGORY IV",L3150&lt;=100,"CATEGORY V")</f>
        <v>CATEGORY III</v>
      </c>
      <c r="N3151" s="2" t="str">
        <f t="shared" si="99"/>
        <v>CATEGORY I</v>
      </c>
      <c r="O3151" s="2" t="s">
        <v>48</v>
      </c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98"/>
        <v>CATEGORY I</v>
      </c>
      <c r="F3152" s="30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tr" cm="1">
        <f t="array" ref="M3152">_xlfn.IFS(L3151&gt;1400,"CATEGORY I", L3151&gt;1000,"CATEGORY II",L3151&gt;500,"CATEGORY III",L3151&gt;100,"CATEGORY IV",L3151&lt;=100,"CATEGORY V")</f>
        <v>CATEGORY III</v>
      </c>
      <c r="N3152" s="2" t="str">
        <f t="shared" si="99"/>
        <v>CATEGORY I</v>
      </c>
      <c r="O3152" s="2" t="s">
        <v>23</v>
      </c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98"/>
        <v>CATEGORY III</v>
      </c>
      <c r="F3153" s="30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tr" cm="1">
        <f t="array" ref="M3153">_xlfn.IFS(L3152&gt;1400,"CATEGORY I", L3152&gt;1000,"CATEGORY II",L3152&gt;500,"CATEGORY III",L3152&gt;100,"CATEGORY IV",L3152&lt;=100,"CATEGORY V")</f>
        <v>CATEGORY III</v>
      </c>
      <c r="N3153" s="2" t="str">
        <f t="shared" si="99"/>
        <v>CATEGORY I</v>
      </c>
      <c r="O3153" s="2" t="s">
        <v>48</v>
      </c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98"/>
        <v>CATEGORY I</v>
      </c>
      <c r="F3154" s="30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tr" cm="1">
        <f t="array" ref="M3154">_xlfn.IFS(L3153&gt;1400,"CATEGORY I", L3153&gt;1000,"CATEGORY II",L3153&gt;500,"CATEGORY III",L3153&gt;100,"CATEGORY IV",L3153&lt;=100,"CATEGORY V")</f>
        <v>CATEGORY III</v>
      </c>
      <c r="N3154" s="2" t="str">
        <f t="shared" si="99"/>
        <v>CATEGORY I</v>
      </c>
      <c r="O3154" s="2" t="s">
        <v>23</v>
      </c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98"/>
        <v>CATEGORY II</v>
      </c>
      <c r="F3155" s="30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tr" cm="1">
        <f t="array" ref="M3155">_xlfn.IFS(L3154&gt;1400,"CATEGORY I", L3154&gt;1000,"CATEGORY II",L3154&gt;500,"CATEGORY III",L3154&gt;100,"CATEGORY IV",L3154&lt;=100,"CATEGORY V")</f>
        <v>CATEGORY III</v>
      </c>
      <c r="N3155" s="2" t="str">
        <f t="shared" si="99"/>
        <v>CATEGORY II</v>
      </c>
      <c r="O3155" s="2" t="s">
        <v>34</v>
      </c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98"/>
        <v>CATEGORY III</v>
      </c>
      <c r="F3156" s="30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tr" cm="1">
        <f t="array" ref="M3156">_xlfn.IFS(L3155&gt;1400,"CATEGORY I", L3155&gt;1000,"CATEGORY II",L3155&gt;500,"CATEGORY III",L3155&gt;100,"CATEGORY IV",L3155&lt;=100,"CATEGORY V")</f>
        <v>CATEGORY IV</v>
      </c>
      <c r="N3156" s="2" t="str">
        <f t="shared" si="99"/>
        <v>CATEGORY I</v>
      </c>
      <c r="O3156" s="2" t="s">
        <v>23</v>
      </c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98"/>
        <v>CATEGORY III</v>
      </c>
      <c r="F3157" s="30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tr" cm="1">
        <f t="array" ref="M3157">_xlfn.IFS(L3156&gt;1400,"CATEGORY I", L3156&gt;1000,"CATEGORY II",L3156&gt;500,"CATEGORY III",L3156&gt;100,"CATEGORY IV",L3156&lt;=100,"CATEGORY V")</f>
        <v>CATEGORY IV</v>
      </c>
      <c r="N3157" s="2" t="str">
        <f t="shared" si="99"/>
        <v>CATEGORY III</v>
      </c>
      <c r="O3157" s="2" t="s">
        <v>23</v>
      </c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98"/>
        <v>CATEGORY IV</v>
      </c>
      <c r="F3158" s="30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tr" cm="1">
        <f t="array" ref="M3158">_xlfn.IFS(L3157&gt;1400,"CATEGORY I", L3157&gt;1000,"CATEGORY II",L3157&gt;500,"CATEGORY III",L3157&gt;100,"CATEGORY IV",L3157&lt;=100,"CATEGORY V")</f>
        <v>CATEGORY IV</v>
      </c>
      <c r="N3158" s="2" t="str">
        <f t="shared" si="99"/>
        <v>CATEGORY III</v>
      </c>
      <c r="O3158" s="2" t="s">
        <v>39</v>
      </c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98"/>
        <v xml:space="preserve">CATEGORY V </v>
      </c>
      <c r="F3159" s="30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tr" cm="1">
        <f t="array" ref="M3159">_xlfn.IFS(L3158&gt;1400,"CATEGORY I", L3158&gt;1000,"CATEGORY II",L3158&gt;500,"CATEGORY III",L3158&gt;100,"CATEGORY IV",L3158&lt;=100,"CATEGORY V")</f>
        <v>CATEGORY IV</v>
      </c>
      <c r="N3159" s="2" t="str">
        <f t="shared" si="99"/>
        <v>CATEGORY IV</v>
      </c>
      <c r="O3159" s="2" t="s">
        <v>34</v>
      </c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98"/>
        <v>CATEGORY II</v>
      </c>
      <c r="F3160" s="30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tr" cm="1">
        <f t="array" ref="M3160">_xlfn.IFS(L3159&gt;1400,"CATEGORY I", L3159&gt;1000,"CATEGORY II",L3159&gt;500,"CATEGORY III",L3159&gt;100,"CATEGORY IV",L3159&lt;=100,"CATEGORY V")</f>
        <v>CATEGORY IV</v>
      </c>
      <c r="N3160" s="2" t="str">
        <f t="shared" si="99"/>
        <v>CATEGORY II</v>
      </c>
      <c r="O3160" s="2" t="s">
        <v>28</v>
      </c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98"/>
        <v>CATEGORY I</v>
      </c>
      <c r="F3161" s="30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tr" cm="1">
        <f t="array" ref="M3161">_xlfn.IFS(L3160&gt;1400,"CATEGORY I", L3160&gt;1000,"CATEGORY II",L3160&gt;500,"CATEGORY III",L3160&gt;100,"CATEGORY IV",L3160&lt;=100,"CATEGORY V")</f>
        <v>CATEGORY IV</v>
      </c>
      <c r="N3161" s="2" t="str">
        <f t="shared" si="99"/>
        <v>CATEGORY I</v>
      </c>
      <c r="O3161" s="2" t="s">
        <v>34</v>
      </c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98"/>
        <v>CATEGORY IV</v>
      </c>
      <c r="F3162" s="30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tr" cm="1">
        <f t="array" ref="M3162">_xlfn.IFS(L3161&gt;1400,"CATEGORY I", L3161&gt;1000,"CATEGORY II",L3161&gt;500,"CATEGORY III",L3161&gt;100,"CATEGORY IV",L3161&lt;=100,"CATEGORY V")</f>
        <v>CATEGORY II</v>
      </c>
      <c r="N3162" s="2" t="str">
        <f t="shared" si="99"/>
        <v>CATEGORY II</v>
      </c>
      <c r="O3162" s="2" t="s">
        <v>17</v>
      </c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98"/>
        <v>CATEGORY I</v>
      </c>
      <c r="F3163" s="30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tr" cm="1">
        <f t="array" ref="M3163">_xlfn.IFS(L3162&gt;1400,"CATEGORY I", L3162&gt;1000,"CATEGORY II",L3162&gt;500,"CATEGORY III",L3162&gt;100,"CATEGORY IV",L3162&lt;=100,"CATEGORY V")</f>
        <v>CATEGORY IV</v>
      </c>
      <c r="N3163" s="2" t="str">
        <f t="shared" si="99"/>
        <v>CATEGORY I</v>
      </c>
      <c r="O3163" s="2" t="s">
        <v>23</v>
      </c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98"/>
        <v>CATEGORY IV</v>
      </c>
      <c r="F3164" s="30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tr" cm="1">
        <f t="array" ref="M3164">_xlfn.IFS(L3163&gt;1400,"CATEGORY I", L3163&gt;1000,"CATEGORY II",L3163&gt;500,"CATEGORY III",L3163&gt;100,"CATEGORY IV",L3163&lt;=100,"CATEGORY V")</f>
        <v>CATEGORY III</v>
      </c>
      <c r="N3164" s="2" t="str">
        <f t="shared" si="99"/>
        <v>CATEGORY II</v>
      </c>
      <c r="O3164" s="2" t="s">
        <v>23</v>
      </c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98"/>
        <v>CATEGORY III</v>
      </c>
      <c r="F3165" s="30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tr" cm="1">
        <f t="array" ref="M3165">_xlfn.IFS(L3164&gt;1400,"CATEGORY I", L3164&gt;1000,"CATEGORY II",L3164&gt;500,"CATEGORY III",L3164&gt;100,"CATEGORY IV",L3164&lt;=100,"CATEGORY V")</f>
        <v>CATEGORY IV</v>
      </c>
      <c r="N3165" s="2" t="str">
        <f t="shared" si="99"/>
        <v>CATEGORY I</v>
      </c>
      <c r="O3165" s="2" t="s">
        <v>23</v>
      </c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98"/>
        <v>CATEGORY IV</v>
      </c>
      <c r="F3166" s="30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tr" cm="1">
        <f t="array" ref="M3166">_xlfn.IFS(L3165&gt;1400,"CATEGORY I", L3165&gt;1000,"CATEGORY II",L3165&gt;500,"CATEGORY III",L3165&gt;100,"CATEGORY IV",L3165&lt;=100,"CATEGORY V")</f>
        <v>CATEGORY III</v>
      </c>
      <c r="N3166" s="2" t="str">
        <f t="shared" si="99"/>
        <v>CATEGORY II</v>
      </c>
      <c r="O3166" s="2" t="s">
        <v>39</v>
      </c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98"/>
        <v xml:space="preserve">CATEGORY V </v>
      </c>
      <c r="F3167" s="30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tr" cm="1">
        <f t="array" ref="M3167">_xlfn.IFS(L3166&gt;1400,"CATEGORY I", L3166&gt;1000,"CATEGORY II",L3166&gt;500,"CATEGORY III",L3166&gt;100,"CATEGORY IV",L3166&lt;=100,"CATEGORY V")</f>
        <v>CATEGORY IV</v>
      </c>
      <c r="N3167" s="2" t="str">
        <f t="shared" si="99"/>
        <v>CATEGORY V</v>
      </c>
      <c r="O3167" s="2" t="s">
        <v>23</v>
      </c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98"/>
        <v xml:space="preserve">CATEGORY V </v>
      </c>
      <c r="F3168" s="30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tr" cm="1">
        <f t="array" ref="M3168">_xlfn.IFS(L3167&gt;1400,"CATEGORY I", L3167&gt;1000,"CATEGORY II",L3167&gt;500,"CATEGORY III",L3167&gt;100,"CATEGORY IV",L3167&lt;=100,"CATEGORY V")</f>
        <v>CATEGORY V</v>
      </c>
      <c r="N3168" s="2" t="str">
        <f t="shared" si="99"/>
        <v>CATEGORY V</v>
      </c>
      <c r="O3168" s="2" t="s">
        <v>39</v>
      </c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98"/>
        <v>CATEGORY IV</v>
      </c>
      <c r="F3169" s="30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tr" cm="1">
        <f t="array" ref="M3169">_xlfn.IFS(L3168&gt;1400,"CATEGORY I", L3168&gt;1000,"CATEGORY II",L3168&gt;500,"CATEGORY III",L3168&gt;100,"CATEGORY IV",L3168&lt;=100,"CATEGORY V")</f>
        <v>CATEGORY V</v>
      </c>
      <c r="N3169" s="2" t="str">
        <f t="shared" si="99"/>
        <v>CATEGORY III</v>
      </c>
      <c r="O3169" s="2" t="s">
        <v>28</v>
      </c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98"/>
        <v xml:space="preserve">CATEGORY V </v>
      </c>
      <c r="F3170" s="30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tr" cm="1">
        <f t="array" ref="M3170">_xlfn.IFS(L3169&gt;1400,"CATEGORY I", L3169&gt;1000,"CATEGORY II",L3169&gt;500,"CATEGORY III",L3169&gt;100,"CATEGORY IV",L3169&lt;=100,"CATEGORY V")</f>
        <v>CATEGORY IV</v>
      </c>
      <c r="N3170" s="2" t="str">
        <f t="shared" si="99"/>
        <v>CATEGORY V</v>
      </c>
      <c r="O3170" s="2" t="s">
        <v>28</v>
      </c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98"/>
        <v xml:space="preserve">CATEGORY V </v>
      </c>
      <c r="F3171" s="30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tr" cm="1">
        <f t="array" ref="M3171">_xlfn.IFS(L3170&gt;1400,"CATEGORY I", L3170&gt;1000,"CATEGORY II",L3170&gt;500,"CATEGORY III",L3170&gt;100,"CATEGORY IV",L3170&lt;=100,"CATEGORY V")</f>
        <v>CATEGORY V</v>
      </c>
      <c r="N3171" s="2" t="str">
        <f t="shared" si="99"/>
        <v>CATEGORY IV</v>
      </c>
      <c r="O3171" s="2" t="s">
        <v>39</v>
      </c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98"/>
        <v xml:space="preserve">CATEGORY V </v>
      </c>
      <c r="F3172" s="30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tr" cm="1">
        <f t="array" ref="M3172">_xlfn.IFS(L3171&gt;1400,"CATEGORY I", L3171&gt;1000,"CATEGORY II",L3171&gt;500,"CATEGORY III",L3171&gt;100,"CATEGORY IV",L3171&lt;=100,"CATEGORY V")</f>
        <v>CATEGORY IV</v>
      </c>
      <c r="N3172" s="2" t="str">
        <f t="shared" si="99"/>
        <v>CATEGORY III</v>
      </c>
      <c r="O3172" s="2" t="s">
        <v>28</v>
      </c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98"/>
        <v xml:space="preserve">CATEGORY V </v>
      </c>
      <c r="F3173" s="30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tr" cm="1">
        <f t="array" ref="M3173">_xlfn.IFS(L3172&gt;1400,"CATEGORY I", L3172&gt;1000,"CATEGORY II",L3172&gt;500,"CATEGORY III",L3172&gt;100,"CATEGORY IV",L3172&lt;=100,"CATEGORY V")</f>
        <v>CATEGORY IV</v>
      </c>
      <c r="N3173" s="2" t="str">
        <f t="shared" si="99"/>
        <v>CATEGORY V</v>
      </c>
      <c r="O3173" s="2" t="s">
        <v>39</v>
      </c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98"/>
        <v xml:space="preserve">CATEGORY V </v>
      </c>
      <c r="F3174" s="30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tr" cm="1">
        <f t="array" ref="M3174">_xlfn.IFS(L3173&gt;1400,"CATEGORY I", L3173&gt;1000,"CATEGORY II",L3173&gt;500,"CATEGORY III",L3173&gt;100,"CATEGORY IV",L3173&lt;=100,"CATEGORY V")</f>
        <v>CATEGORY V</v>
      </c>
      <c r="N3174" s="2" t="str">
        <f t="shared" si="99"/>
        <v>CATEGORY IV</v>
      </c>
      <c r="O3174" s="2" t="s">
        <v>39</v>
      </c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98"/>
        <v>CATEGORY III</v>
      </c>
      <c r="F3175" s="30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tr" cm="1">
        <f t="array" ref="M3175">_xlfn.IFS(L3174&gt;1400,"CATEGORY I", L3174&gt;1000,"CATEGORY II",L3174&gt;500,"CATEGORY III",L3174&gt;100,"CATEGORY IV",L3174&lt;=100,"CATEGORY V")</f>
        <v>CATEGORY IV</v>
      </c>
      <c r="N3175" s="2" t="str">
        <f t="shared" si="99"/>
        <v>CATEGORY III</v>
      </c>
      <c r="O3175" s="2" t="s">
        <v>48</v>
      </c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98"/>
        <v>CATEGORY I</v>
      </c>
      <c r="F3176" s="30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tr" cm="1">
        <f t="array" ref="M3176">_xlfn.IFS(L3175&gt;1400,"CATEGORY I", L3175&gt;1000,"CATEGORY II",L3175&gt;500,"CATEGORY III",L3175&gt;100,"CATEGORY IV",L3175&lt;=100,"CATEGORY V")</f>
        <v>CATEGORY IV</v>
      </c>
      <c r="N3176" s="2" t="str">
        <f t="shared" si="99"/>
        <v>CATEGORY I</v>
      </c>
      <c r="O3176" s="2" t="s">
        <v>17</v>
      </c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98"/>
        <v>CATEGORY IV</v>
      </c>
      <c r="F3177" s="30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tr" cm="1">
        <f t="array" ref="M3177">_xlfn.IFS(L3176&gt;1400,"CATEGORY I", L3176&gt;1000,"CATEGORY II",L3176&gt;500,"CATEGORY III",L3176&gt;100,"CATEGORY IV",L3176&lt;=100,"CATEGORY V")</f>
        <v>CATEGORY II</v>
      </c>
      <c r="N3177" s="2" t="str">
        <f t="shared" si="99"/>
        <v>CATEGORY IV</v>
      </c>
      <c r="O3177" s="2" t="s">
        <v>39</v>
      </c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98"/>
        <v xml:space="preserve">CATEGORY V </v>
      </c>
      <c r="F3178" s="30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tr" cm="1">
        <f t="array" ref="M3178">_xlfn.IFS(L3177&gt;1400,"CATEGORY I", L3177&gt;1000,"CATEGORY II",L3177&gt;500,"CATEGORY III",L3177&gt;100,"CATEGORY IV",L3177&lt;=100,"CATEGORY V")</f>
        <v>CATEGORY IV</v>
      </c>
      <c r="N3178" s="2" t="str">
        <f t="shared" si="99"/>
        <v>CATEGORY V</v>
      </c>
      <c r="O3178" s="2" t="s">
        <v>34</v>
      </c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98"/>
        <v>CATEGORY II</v>
      </c>
      <c r="F3179" s="30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tr" cm="1">
        <f t="array" ref="M3179">_xlfn.IFS(L3178&gt;1400,"CATEGORY I", L3178&gt;1000,"CATEGORY II",L3178&gt;500,"CATEGORY III",L3178&gt;100,"CATEGORY IV",L3178&lt;=100,"CATEGORY V")</f>
        <v>CATEGORY V</v>
      </c>
      <c r="N3179" s="2" t="str">
        <f t="shared" si="99"/>
        <v>CATEGORY III</v>
      </c>
      <c r="O3179" s="2" t="s">
        <v>23</v>
      </c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98"/>
        <v xml:space="preserve">CATEGORY V </v>
      </c>
      <c r="F3180" s="30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tr" cm="1">
        <f t="array" ref="M3180">_xlfn.IFS(L3179&gt;1400,"CATEGORY I", L3179&gt;1000,"CATEGORY II",L3179&gt;500,"CATEGORY III",L3179&gt;100,"CATEGORY IV",L3179&lt;=100,"CATEGORY V")</f>
        <v>CATEGORY IV</v>
      </c>
      <c r="N3180" s="2" t="str">
        <f t="shared" si="99"/>
        <v>CATEGORY V</v>
      </c>
      <c r="O3180" s="2" t="s">
        <v>39</v>
      </c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98"/>
        <v>CATEGORY II</v>
      </c>
      <c r="F3181" s="30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tr" cm="1">
        <f t="array" ref="M3181">_xlfn.IFS(L3180&gt;1400,"CATEGORY I", L3180&gt;1000,"CATEGORY II",L3180&gt;500,"CATEGORY III",L3180&gt;100,"CATEGORY IV",L3180&lt;=100,"CATEGORY V")</f>
        <v>CATEGORY V</v>
      </c>
      <c r="N3181" s="2" t="str">
        <f t="shared" si="99"/>
        <v>CATEGORY I</v>
      </c>
      <c r="O3181" s="2" t="s">
        <v>23</v>
      </c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98"/>
        <v xml:space="preserve">CATEGORY V </v>
      </c>
      <c r="F3182" s="30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tr" cm="1">
        <f t="array" ref="M3182">_xlfn.IFS(L3181&gt;1400,"CATEGORY I", L3181&gt;1000,"CATEGORY II",L3181&gt;500,"CATEGORY III",L3181&gt;100,"CATEGORY IV",L3181&lt;=100,"CATEGORY V")</f>
        <v>CATEGORY II</v>
      </c>
      <c r="N3182" s="2" t="str">
        <f t="shared" si="99"/>
        <v>CATEGORY IV</v>
      </c>
      <c r="O3182" s="2" t="s">
        <v>23</v>
      </c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98"/>
        <v>CATEGORY IV</v>
      </c>
      <c r="F3183" s="30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tr" cm="1">
        <f t="array" ref="M3183">_xlfn.IFS(L3182&gt;1400,"CATEGORY I", L3182&gt;1000,"CATEGORY II",L3182&gt;500,"CATEGORY III",L3182&gt;100,"CATEGORY IV",L3182&lt;=100,"CATEGORY V")</f>
        <v>CATEGORY IV</v>
      </c>
      <c r="N3183" s="2" t="str">
        <f t="shared" si="99"/>
        <v>CATEGORY III</v>
      </c>
      <c r="O3183" s="2" t="s">
        <v>48</v>
      </c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98"/>
        <v xml:space="preserve">CATEGORY V </v>
      </c>
      <c r="F3184" s="30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tr" cm="1">
        <f t="array" ref="M3184">_xlfn.IFS(L3183&gt;1400,"CATEGORY I", L3183&gt;1000,"CATEGORY II",L3183&gt;500,"CATEGORY III",L3183&gt;100,"CATEGORY IV",L3183&lt;=100,"CATEGORY V")</f>
        <v>CATEGORY IV</v>
      </c>
      <c r="N3184" s="2" t="str">
        <f t="shared" si="99"/>
        <v>CATEGORY IV</v>
      </c>
      <c r="O3184" s="2" t="s">
        <v>23</v>
      </c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98"/>
        <v>CATEGORY IV</v>
      </c>
      <c r="F3185" s="30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tr" cm="1">
        <f t="array" ref="M3185">_xlfn.IFS(L3184&gt;1400,"CATEGORY I", L3184&gt;1000,"CATEGORY II",L3184&gt;500,"CATEGORY III",L3184&gt;100,"CATEGORY IV",L3184&lt;=100,"CATEGORY V")</f>
        <v>CATEGORY IV</v>
      </c>
      <c r="N3185" s="2" t="str">
        <f t="shared" si="99"/>
        <v>CATEGORY V</v>
      </c>
      <c r="O3185" s="2" t="s">
        <v>39</v>
      </c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98"/>
        <v>CATEGORY I</v>
      </c>
      <c r="F3186" s="30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tr" cm="1">
        <f t="array" ref="M3186">_xlfn.IFS(L3185&gt;1400,"CATEGORY I", L3185&gt;1000,"CATEGORY II",L3185&gt;500,"CATEGORY III",L3185&gt;100,"CATEGORY IV",L3185&lt;=100,"CATEGORY V")</f>
        <v>CATEGORY V</v>
      </c>
      <c r="N3186" s="2" t="str">
        <f t="shared" si="99"/>
        <v>CATEGORY II</v>
      </c>
      <c r="O3186" s="2" t="s">
        <v>39</v>
      </c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98"/>
        <v xml:space="preserve">CATEGORY V </v>
      </c>
      <c r="F3187" s="30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tr" cm="1">
        <f t="array" ref="M3187">_xlfn.IFS(L3186&gt;1400,"CATEGORY I", L3186&gt;1000,"CATEGORY II",L3186&gt;500,"CATEGORY III",L3186&gt;100,"CATEGORY IV",L3186&lt;=100,"CATEGORY V")</f>
        <v>CATEGORY IV</v>
      </c>
      <c r="N3187" s="2" t="str">
        <f t="shared" si="99"/>
        <v>CATEGORY IV</v>
      </c>
      <c r="O3187" s="2" t="s">
        <v>48</v>
      </c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98"/>
        <v>CATEGORY I</v>
      </c>
      <c r="F3188" s="30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tr" cm="1">
        <f t="array" ref="M3188">_xlfn.IFS(L3187&gt;1400,"CATEGORY I", L3187&gt;1000,"CATEGORY II",L3187&gt;500,"CATEGORY III",L3187&gt;100,"CATEGORY IV",L3187&lt;=100,"CATEGORY V")</f>
        <v>CATEGORY IV</v>
      </c>
      <c r="N3188" s="2" t="str">
        <f t="shared" si="99"/>
        <v>CATEGORY I</v>
      </c>
      <c r="O3188" s="2" t="s">
        <v>17</v>
      </c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98"/>
        <v>CATEGORY IV</v>
      </c>
      <c r="F3189" s="30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tr" cm="1">
        <f t="array" ref="M3189">_xlfn.IFS(L3188&gt;1400,"CATEGORY I", L3188&gt;1000,"CATEGORY II",L3188&gt;500,"CATEGORY III",L3188&gt;100,"CATEGORY IV",L3188&lt;=100,"CATEGORY V")</f>
        <v>CATEGORY II</v>
      </c>
      <c r="N3189" s="2" t="str">
        <f t="shared" si="99"/>
        <v>CATEGORY II</v>
      </c>
      <c r="O3189" s="2" t="s">
        <v>23</v>
      </c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98"/>
        <v>CATEGORY I</v>
      </c>
      <c r="F3190" s="30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tr" cm="1">
        <f t="array" ref="M3190">_xlfn.IFS(L3189&gt;1400,"CATEGORY I", L3189&gt;1000,"CATEGORY II",L3189&gt;500,"CATEGORY III",L3189&gt;100,"CATEGORY IV",L3189&lt;=100,"CATEGORY V")</f>
        <v>CATEGORY IV</v>
      </c>
      <c r="N3190" s="2" t="str">
        <f t="shared" si="99"/>
        <v>CATEGORY I</v>
      </c>
      <c r="O3190" s="2" t="s">
        <v>28</v>
      </c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98"/>
        <v>CATEGORY IV</v>
      </c>
      <c r="F3191" s="30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tr" cm="1">
        <f t="array" ref="M3191">_xlfn.IFS(L3190&gt;1400,"CATEGORY I", L3190&gt;1000,"CATEGORY II",L3190&gt;500,"CATEGORY III",L3190&gt;100,"CATEGORY IV",L3190&lt;=100,"CATEGORY V")</f>
        <v>CATEGORY IV</v>
      </c>
      <c r="N3191" s="2" t="str">
        <f t="shared" si="99"/>
        <v>CATEGORY III</v>
      </c>
      <c r="O3191" s="2" t="s">
        <v>48</v>
      </c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98"/>
        <v>CATEGORY IV</v>
      </c>
      <c r="F3192" s="30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tr" cm="1">
        <f t="array" ref="M3192">_xlfn.IFS(L3191&gt;1400,"CATEGORY I", L3191&gt;1000,"CATEGORY II",L3191&gt;500,"CATEGORY III",L3191&gt;100,"CATEGORY IV",L3191&lt;=100,"CATEGORY V")</f>
        <v>CATEGORY IV</v>
      </c>
      <c r="N3192" s="2" t="str">
        <f t="shared" si="99"/>
        <v>CATEGORY V</v>
      </c>
      <c r="O3192" s="2" t="s">
        <v>23</v>
      </c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98"/>
        <v>CATEGORY III</v>
      </c>
      <c r="F3193" s="30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tr" cm="1">
        <f t="array" ref="M3193">_xlfn.IFS(L3192&gt;1400,"CATEGORY I", L3192&gt;1000,"CATEGORY II",L3192&gt;500,"CATEGORY III",L3192&gt;100,"CATEGORY IV",L3192&lt;=100,"CATEGORY V")</f>
        <v>CATEGORY V</v>
      </c>
      <c r="N3193" s="2" t="str">
        <f t="shared" si="99"/>
        <v>CATEGORY II</v>
      </c>
      <c r="O3193" s="2" t="s">
        <v>28</v>
      </c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98"/>
        <v xml:space="preserve">CATEGORY V </v>
      </c>
      <c r="F3194" s="30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tr" cm="1">
        <f t="array" ref="M3194">_xlfn.IFS(L3193&gt;1400,"CATEGORY I", L3193&gt;1000,"CATEGORY II",L3193&gt;500,"CATEGORY III",L3193&gt;100,"CATEGORY IV",L3193&lt;=100,"CATEGORY V")</f>
        <v>CATEGORY IV</v>
      </c>
      <c r="N3194" s="2" t="str">
        <f t="shared" si="99"/>
        <v>CATEGORY V</v>
      </c>
      <c r="O3194" s="2" t="s">
        <v>23</v>
      </c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98"/>
        <v>CATEGORY I</v>
      </c>
      <c r="F3195" s="30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tr" cm="1">
        <f t="array" ref="M3195">_xlfn.IFS(L3194&gt;1400,"CATEGORY I", L3194&gt;1000,"CATEGORY II",L3194&gt;500,"CATEGORY III",L3194&gt;100,"CATEGORY IV",L3194&lt;=100,"CATEGORY V")</f>
        <v>CATEGORY V</v>
      </c>
      <c r="N3195" s="2" t="str">
        <f t="shared" si="99"/>
        <v>CATEGORY I</v>
      </c>
      <c r="O3195" s="2" t="s">
        <v>28</v>
      </c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98"/>
        <v>CATEGORY III</v>
      </c>
      <c r="F3196" s="30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tr" cm="1">
        <f t="array" ref="M3196">_xlfn.IFS(L3195&gt;1400,"CATEGORY I", L3195&gt;1000,"CATEGORY II",L3195&gt;500,"CATEGORY III",L3195&gt;100,"CATEGORY IV",L3195&lt;=100,"CATEGORY V")</f>
        <v>CATEGORY II</v>
      </c>
      <c r="N3196" s="2" t="str">
        <f t="shared" si="99"/>
        <v>CATEGORY III</v>
      </c>
      <c r="O3196" s="2" t="s">
        <v>34</v>
      </c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98"/>
        <v>CATEGORY II</v>
      </c>
      <c r="F3197" s="30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tr" cm="1">
        <f t="array" ref="M3197">_xlfn.IFS(L3196&gt;1400,"CATEGORY I", L3196&gt;1000,"CATEGORY II",L3196&gt;500,"CATEGORY III",L3196&gt;100,"CATEGORY IV",L3196&lt;=100,"CATEGORY V")</f>
        <v>CATEGORY IV</v>
      </c>
      <c r="N3197" s="2" t="str">
        <f t="shared" si="99"/>
        <v>CATEGORY II</v>
      </c>
      <c r="O3197" s="2" t="s">
        <v>23</v>
      </c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98"/>
        <v xml:space="preserve">CATEGORY V </v>
      </c>
      <c r="F3198" s="30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tr" cm="1">
        <f t="array" ref="M3198">_xlfn.IFS(L3197&gt;1400,"CATEGORY I", L3197&gt;1000,"CATEGORY II",L3197&gt;500,"CATEGORY III",L3197&gt;100,"CATEGORY IV",L3197&lt;=100,"CATEGORY V")</f>
        <v>CATEGORY IV</v>
      </c>
      <c r="N3198" s="2" t="str">
        <f t="shared" si="99"/>
        <v>CATEGORY III</v>
      </c>
      <c r="O3198" s="2" t="s">
        <v>39</v>
      </c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98"/>
        <v>CATEGORY II</v>
      </c>
      <c r="F3199" s="30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tr" cm="1">
        <f t="array" ref="M3199">_xlfn.IFS(L3198&gt;1400,"CATEGORY I", L3198&gt;1000,"CATEGORY II",L3198&gt;500,"CATEGORY III",L3198&gt;100,"CATEGORY IV",L3198&lt;=100,"CATEGORY V")</f>
        <v>CATEGORY IV</v>
      </c>
      <c r="N3199" s="2" t="str">
        <f t="shared" si="99"/>
        <v>CATEGORY I</v>
      </c>
      <c r="O3199" s="2" t="s">
        <v>23</v>
      </c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98"/>
        <v>CATEGORY II</v>
      </c>
      <c r="F3200" s="30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tr" cm="1">
        <f t="array" ref="M3200">_xlfn.IFS(L3199&gt;1400,"CATEGORY I", L3199&gt;1000,"CATEGORY II",L3199&gt;500,"CATEGORY III",L3199&gt;100,"CATEGORY IV",L3199&lt;=100,"CATEGORY V")</f>
        <v>CATEGORY III</v>
      </c>
      <c r="N3200" s="2" t="str">
        <f t="shared" si="99"/>
        <v>CATEGORY I</v>
      </c>
      <c r="O3200" s="2" t="s">
        <v>28</v>
      </c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98"/>
        <v>CATEGORY II</v>
      </c>
      <c r="F3201" s="30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tr" cm="1">
        <f t="array" ref="M3201">_xlfn.IFS(L3200&gt;1400,"CATEGORY I", L3200&gt;1000,"CATEGORY II",L3200&gt;500,"CATEGORY III",L3200&gt;100,"CATEGORY IV",L3200&lt;=100,"CATEGORY V")</f>
        <v>CATEGORY III</v>
      </c>
      <c r="N3201" s="2" t="str">
        <f t="shared" si="99"/>
        <v>CATEGORY I</v>
      </c>
      <c r="O3201" s="2" t="s">
        <v>28</v>
      </c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si="98"/>
        <v>CATEGORY IV</v>
      </c>
      <c r="F3202" s="30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tr" cm="1">
        <f t="array" ref="M3202">_xlfn.IFS(L3201&gt;1400,"CATEGORY I", L3201&gt;1000,"CATEGORY II",L3201&gt;500,"CATEGORY III",L3201&gt;100,"CATEGORY IV",L3201&lt;=100,"CATEGORY V")</f>
        <v>CATEGORY IV</v>
      </c>
      <c r="N3202" s="2" t="str">
        <f t="shared" si="99"/>
        <v>CATEGORY IV</v>
      </c>
      <c r="O3202" s="2" t="s">
        <v>28</v>
      </c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ref="E3203:E3266" si="100">IF(D3203&gt;4000,"CATEGORY I",IF(D3203&gt;3000,"CATEGORY II",IF(D3203&gt;2000,"CATEGORY III",IF(D3203&gt;1000,"CATEGORY IV","CATEGORY V "))))</f>
        <v>CATEGORY I</v>
      </c>
      <c r="F3203" s="30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tr" cm="1">
        <f t="array" ref="M3203">_xlfn.IFS(L3202&gt;1400,"CATEGORY I", L3202&gt;1000,"CATEGORY II",L3202&gt;500,"CATEGORY III",L3202&gt;100,"CATEGORY IV",L3202&lt;=100,"CATEGORY V")</f>
        <v>CATEGORY IV</v>
      </c>
      <c r="N3203" s="2" t="str">
        <f t="shared" ref="N3203:N3266" si="101">IF(L3203&gt;400,"CATEGORY I",IF(L3203&gt;300,"CATEGORY II",IF(L3203&gt;200,"CATEGORY III",IF(L3203&gt;100,"CATEGORY IV","CATEGORY V"))))</f>
        <v>CATEGORY III</v>
      </c>
      <c r="O3203" s="2" t="s">
        <v>23</v>
      </c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100"/>
        <v>CATEGORY I</v>
      </c>
      <c r="F3204" s="30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tr" cm="1">
        <f t="array" ref="M3204">_xlfn.IFS(L3203&gt;1400,"CATEGORY I", L3203&gt;1000,"CATEGORY II",L3203&gt;500,"CATEGORY III",L3203&gt;100,"CATEGORY IV",L3203&lt;=100,"CATEGORY V")</f>
        <v>CATEGORY IV</v>
      </c>
      <c r="N3204" s="2" t="str">
        <f t="shared" si="101"/>
        <v>CATEGORY III</v>
      </c>
      <c r="O3204" s="2" t="s">
        <v>34</v>
      </c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100"/>
        <v>CATEGORY I</v>
      </c>
      <c r="F3205" s="30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tr" cm="1">
        <f t="array" ref="M3205">_xlfn.IFS(L3204&gt;1400,"CATEGORY I", L3204&gt;1000,"CATEGORY II",L3204&gt;500,"CATEGORY III",L3204&gt;100,"CATEGORY IV",L3204&lt;=100,"CATEGORY V")</f>
        <v>CATEGORY IV</v>
      </c>
      <c r="N3205" s="2" t="str">
        <f t="shared" si="101"/>
        <v>CATEGORY II</v>
      </c>
      <c r="O3205" s="2" t="s">
        <v>23</v>
      </c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100"/>
        <v>CATEGORY III</v>
      </c>
      <c r="F3206" s="30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tr" cm="1">
        <f t="array" ref="M3206">_xlfn.IFS(L3205&gt;1400,"CATEGORY I", L3205&gt;1000,"CATEGORY II",L3205&gt;500,"CATEGORY III",L3205&gt;100,"CATEGORY IV",L3205&lt;=100,"CATEGORY V")</f>
        <v>CATEGORY IV</v>
      </c>
      <c r="N3206" s="2" t="str">
        <f t="shared" si="101"/>
        <v>CATEGORY I</v>
      </c>
      <c r="O3206" s="2" t="s">
        <v>48</v>
      </c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100"/>
        <v>CATEGORY III</v>
      </c>
      <c r="F3207" s="30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tr" cm="1">
        <f t="array" ref="M3207">_xlfn.IFS(L3206&gt;1400,"CATEGORY I", L3206&gt;1000,"CATEGORY II",L3206&gt;500,"CATEGORY III",L3206&gt;100,"CATEGORY IV",L3206&lt;=100,"CATEGORY V")</f>
        <v>CATEGORY III</v>
      </c>
      <c r="N3207" s="2" t="str">
        <f t="shared" si="101"/>
        <v>CATEGORY III</v>
      </c>
      <c r="O3207" s="2" t="s">
        <v>28</v>
      </c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100"/>
        <v xml:space="preserve">CATEGORY V </v>
      </c>
      <c r="F3208" s="30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tr" cm="1">
        <f t="array" ref="M3208">_xlfn.IFS(L3207&gt;1400,"CATEGORY I", L3207&gt;1000,"CATEGORY II",L3207&gt;500,"CATEGORY III",L3207&gt;100,"CATEGORY IV",L3207&lt;=100,"CATEGORY V")</f>
        <v>CATEGORY IV</v>
      </c>
      <c r="N3208" s="2" t="str">
        <f t="shared" si="101"/>
        <v>CATEGORY V</v>
      </c>
      <c r="O3208" s="2" t="s">
        <v>17</v>
      </c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100"/>
        <v>CATEGORY I</v>
      </c>
      <c r="F3209" s="30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tr" cm="1">
        <f t="array" ref="M3209">_xlfn.IFS(L3208&gt;1400,"CATEGORY I", L3208&gt;1000,"CATEGORY II",L3208&gt;500,"CATEGORY III",L3208&gt;100,"CATEGORY IV",L3208&lt;=100,"CATEGORY V")</f>
        <v>CATEGORY V</v>
      </c>
      <c r="N3209" s="2" t="str">
        <f t="shared" si="101"/>
        <v>CATEGORY I</v>
      </c>
      <c r="O3209" s="2" t="s">
        <v>23</v>
      </c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100"/>
        <v>CATEGORY I</v>
      </c>
      <c r="F3210" s="30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tr" cm="1">
        <f t="array" ref="M3210">_xlfn.IFS(L3209&gt;1400,"CATEGORY I", L3209&gt;1000,"CATEGORY II",L3209&gt;500,"CATEGORY III",L3209&gt;100,"CATEGORY IV",L3209&lt;=100,"CATEGORY V")</f>
        <v>CATEGORY IV</v>
      </c>
      <c r="N3210" s="2" t="str">
        <f t="shared" si="101"/>
        <v>CATEGORY I</v>
      </c>
      <c r="O3210" s="2" t="s">
        <v>34</v>
      </c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100"/>
        <v xml:space="preserve">CATEGORY V </v>
      </c>
      <c r="F3211" s="30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tr" cm="1">
        <f t="array" ref="M3211">_xlfn.IFS(L3210&gt;1400,"CATEGORY I", L3210&gt;1000,"CATEGORY II",L3210&gt;500,"CATEGORY III",L3210&gt;100,"CATEGORY IV",L3210&lt;=100,"CATEGORY V")</f>
        <v>CATEGORY II</v>
      </c>
      <c r="N3211" s="2" t="str">
        <f t="shared" si="101"/>
        <v>CATEGORY V</v>
      </c>
      <c r="O3211" s="2" t="s">
        <v>17</v>
      </c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100"/>
        <v>CATEGORY IV</v>
      </c>
      <c r="F3212" s="30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tr" cm="1">
        <f t="array" ref="M3212">_xlfn.IFS(L3211&gt;1400,"CATEGORY I", L3211&gt;1000,"CATEGORY II",L3211&gt;500,"CATEGORY III",L3211&gt;100,"CATEGORY IV",L3211&lt;=100,"CATEGORY V")</f>
        <v>CATEGORY V</v>
      </c>
      <c r="N3212" s="2" t="str">
        <f t="shared" si="101"/>
        <v>CATEGORY I</v>
      </c>
      <c r="O3212" s="2" t="s">
        <v>48</v>
      </c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100"/>
        <v>CATEGORY I</v>
      </c>
      <c r="F3213" s="30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tr" cm="1">
        <f t="array" ref="M3213">_xlfn.IFS(L3212&gt;1400,"CATEGORY I", L3212&gt;1000,"CATEGORY II",L3212&gt;500,"CATEGORY III",L3212&gt;100,"CATEGORY IV",L3212&lt;=100,"CATEGORY V")</f>
        <v>CATEGORY IV</v>
      </c>
      <c r="N3213" s="2" t="str">
        <f t="shared" si="101"/>
        <v>CATEGORY I</v>
      </c>
      <c r="O3213" s="2" t="s">
        <v>17</v>
      </c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100"/>
        <v xml:space="preserve">CATEGORY V </v>
      </c>
      <c r="F3214" s="30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tr" cm="1">
        <f t="array" ref="M3214">_xlfn.IFS(L3213&gt;1400,"CATEGORY I", L3213&gt;1000,"CATEGORY II",L3213&gt;500,"CATEGORY III",L3213&gt;100,"CATEGORY IV",L3213&lt;=100,"CATEGORY V")</f>
        <v>CATEGORY II</v>
      </c>
      <c r="N3214" s="2" t="str">
        <f t="shared" si="101"/>
        <v>CATEGORY IV</v>
      </c>
      <c r="O3214" s="2" t="s">
        <v>39</v>
      </c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100"/>
        <v>CATEGORY IV</v>
      </c>
      <c r="F3215" s="30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tr" cm="1">
        <f t="array" ref="M3215">_xlfn.IFS(L3214&gt;1400,"CATEGORY I", L3214&gt;1000,"CATEGORY II",L3214&gt;500,"CATEGORY III",L3214&gt;100,"CATEGORY IV",L3214&lt;=100,"CATEGORY V")</f>
        <v>CATEGORY IV</v>
      </c>
      <c r="N3215" s="2" t="str">
        <f t="shared" si="101"/>
        <v>CATEGORY V</v>
      </c>
      <c r="O3215" s="2" t="s">
        <v>17</v>
      </c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100"/>
        <v>CATEGORY I</v>
      </c>
      <c r="F3216" s="30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tr" cm="1">
        <f t="array" ref="M3216">_xlfn.IFS(L3215&gt;1400,"CATEGORY I", L3215&gt;1000,"CATEGORY II",L3215&gt;500,"CATEGORY III",L3215&gt;100,"CATEGORY IV",L3215&lt;=100,"CATEGORY V")</f>
        <v>CATEGORY V</v>
      </c>
      <c r="N3216" s="2" t="str">
        <f t="shared" si="101"/>
        <v>CATEGORY I</v>
      </c>
      <c r="O3216" s="2" t="s">
        <v>17</v>
      </c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100"/>
        <v>CATEGORY I</v>
      </c>
      <c r="F3217" s="30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tr" cm="1">
        <f t="array" ref="M3217">_xlfn.IFS(L3216&gt;1400,"CATEGORY I", L3216&gt;1000,"CATEGORY II",L3216&gt;500,"CATEGORY III",L3216&gt;100,"CATEGORY IV",L3216&lt;=100,"CATEGORY V")</f>
        <v>CATEGORY II</v>
      </c>
      <c r="N3217" s="2" t="str">
        <f t="shared" si="101"/>
        <v>CATEGORY I</v>
      </c>
      <c r="O3217" s="2" t="s">
        <v>17</v>
      </c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100"/>
        <v>CATEGORY I</v>
      </c>
      <c r="F3218" s="30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tr" cm="1">
        <f t="array" ref="M3218">_xlfn.IFS(L3217&gt;1400,"CATEGORY I", L3217&gt;1000,"CATEGORY II",L3217&gt;500,"CATEGORY III",L3217&gt;100,"CATEGORY IV",L3217&lt;=100,"CATEGORY V")</f>
        <v>CATEGORY II</v>
      </c>
      <c r="N3218" s="2" t="str">
        <f t="shared" si="101"/>
        <v>CATEGORY III</v>
      </c>
      <c r="O3218" s="2" t="s">
        <v>34</v>
      </c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100"/>
        <v xml:space="preserve">CATEGORY V </v>
      </c>
      <c r="F3219" s="30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tr" cm="1">
        <f t="array" ref="M3219">_xlfn.IFS(L3218&gt;1400,"CATEGORY I", L3218&gt;1000,"CATEGORY II",L3218&gt;500,"CATEGORY III",L3218&gt;100,"CATEGORY IV",L3218&lt;=100,"CATEGORY V")</f>
        <v>CATEGORY IV</v>
      </c>
      <c r="N3219" s="2" t="str">
        <f t="shared" si="101"/>
        <v>CATEGORY IV</v>
      </c>
      <c r="O3219" s="2" t="s">
        <v>48</v>
      </c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100"/>
        <v>CATEGORY IV</v>
      </c>
      <c r="F3220" s="30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tr" cm="1">
        <f t="array" ref="M3220">_xlfn.IFS(L3219&gt;1400,"CATEGORY I", L3219&gt;1000,"CATEGORY II",L3219&gt;500,"CATEGORY III",L3219&gt;100,"CATEGORY IV",L3219&lt;=100,"CATEGORY V")</f>
        <v>CATEGORY IV</v>
      </c>
      <c r="N3220" s="2" t="str">
        <f t="shared" si="101"/>
        <v>CATEGORY IV</v>
      </c>
      <c r="O3220" s="2" t="s">
        <v>39</v>
      </c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100"/>
        <v>CATEGORY II</v>
      </c>
      <c r="F3221" s="30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tr" cm="1">
        <f t="array" ref="M3221">_xlfn.IFS(L3220&gt;1400,"CATEGORY I", L3220&gt;1000,"CATEGORY II",L3220&gt;500,"CATEGORY III",L3220&gt;100,"CATEGORY IV",L3220&lt;=100,"CATEGORY V")</f>
        <v>CATEGORY IV</v>
      </c>
      <c r="N3221" s="2" t="str">
        <f t="shared" si="101"/>
        <v>CATEGORY II</v>
      </c>
      <c r="O3221" s="2" t="s">
        <v>48</v>
      </c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100"/>
        <v>CATEGORY III</v>
      </c>
      <c r="F3222" s="30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tr" cm="1">
        <f t="array" ref="M3222">_xlfn.IFS(L3221&gt;1400,"CATEGORY I", L3221&gt;1000,"CATEGORY II",L3221&gt;500,"CATEGORY III",L3221&gt;100,"CATEGORY IV",L3221&lt;=100,"CATEGORY V")</f>
        <v>CATEGORY IV</v>
      </c>
      <c r="N3222" s="2" t="str">
        <f t="shared" si="101"/>
        <v>CATEGORY I</v>
      </c>
      <c r="O3222" s="2" t="s">
        <v>17</v>
      </c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100"/>
        <v>CATEGORY IV</v>
      </c>
      <c r="F3223" s="30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tr" cm="1">
        <f t="array" ref="M3223">_xlfn.IFS(L3222&gt;1400,"CATEGORY I", L3222&gt;1000,"CATEGORY II",L3222&gt;500,"CATEGORY III",L3222&gt;100,"CATEGORY IV",L3222&lt;=100,"CATEGORY V")</f>
        <v>CATEGORY III</v>
      </c>
      <c r="N3223" s="2" t="str">
        <f t="shared" si="101"/>
        <v>CATEGORY III</v>
      </c>
      <c r="O3223" s="2" t="s">
        <v>17</v>
      </c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100"/>
        <v>CATEGORY I</v>
      </c>
      <c r="F3224" s="30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tr" cm="1">
        <f t="array" ref="M3224">_xlfn.IFS(L3223&gt;1400,"CATEGORY I", L3223&gt;1000,"CATEGORY II",L3223&gt;500,"CATEGORY III",L3223&gt;100,"CATEGORY IV",L3223&lt;=100,"CATEGORY V")</f>
        <v>CATEGORY IV</v>
      </c>
      <c r="N3224" s="2" t="str">
        <f t="shared" si="101"/>
        <v>CATEGORY I</v>
      </c>
      <c r="O3224" s="2" t="s">
        <v>23</v>
      </c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100"/>
        <v>CATEGORY I</v>
      </c>
      <c r="F3225" s="30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tr" cm="1">
        <f t="array" ref="M3225">_xlfn.IFS(L3224&gt;1400,"CATEGORY I", L3224&gt;1000,"CATEGORY II",L3224&gt;500,"CATEGORY III",L3224&gt;100,"CATEGORY IV",L3224&lt;=100,"CATEGORY V")</f>
        <v>CATEGORY IV</v>
      </c>
      <c r="N3225" s="2" t="str">
        <f t="shared" si="101"/>
        <v>CATEGORY I</v>
      </c>
      <c r="O3225" s="2" t="s">
        <v>17</v>
      </c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100"/>
        <v>CATEGORY IV</v>
      </c>
      <c r="F3226" s="30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tr" cm="1">
        <f t="array" ref="M3226">_xlfn.IFS(L3225&gt;1400,"CATEGORY I", L3225&gt;1000,"CATEGORY II",L3225&gt;500,"CATEGORY III",L3225&gt;100,"CATEGORY IV",L3225&lt;=100,"CATEGORY V")</f>
        <v>CATEGORY II</v>
      </c>
      <c r="N3226" s="2" t="str">
        <f t="shared" si="101"/>
        <v>CATEGORY I</v>
      </c>
      <c r="O3226" s="2" t="s">
        <v>23</v>
      </c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100"/>
        <v xml:space="preserve">CATEGORY V </v>
      </c>
      <c r="F3227" s="30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tr" cm="1">
        <f t="array" ref="M3227">_xlfn.IFS(L3226&gt;1400,"CATEGORY I", L3226&gt;1000,"CATEGORY II",L3226&gt;500,"CATEGORY III",L3226&gt;100,"CATEGORY IV",L3226&lt;=100,"CATEGORY V")</f>
        <v>CATEGORY IV</v>
      </c>
      <c r="N3227" s="2" t="str">
        <f t="shared" si="101"/>
        <v>CATEGORY IV</v>
      </c>
      <c r="O3227" s="2" t="s">
        <v>28</v>
      </c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100"/>
        <v xml:space="preserve">CATEGORY V </v>
      </c>
      <c r="F3228" s="30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tr" cm="1">
        <f t="array" ref="M3228">_xlfn.IFS(L3227&gt;1400,"CATEGORY I", L3227&gt;1000,"CATEGORY II",L3227&gt;500,"CATEGORY III",L3227&gt;100,"CATEGORY IV",L3227&lt;=100,"CATEGORY V")</f>
        <v>CATEGORY IV</v>
      </c>
      <c r="N3228" s="2" t="str">
        <f t="shared" si="101"/>
        <v>CATEGORY III</v>
      </c>
      <c r="O3228" s="2" t="s">
        <v>48</v>
      </c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100"/>
        <v>CATEGORY III</v>
      </c>
      <c r="F3229" s="30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tr" cm="1">
        <f t="array" ref="M3229">_xlfn.IFS(L3228&gt;1400,"CATEGORY I", L3228&gt;1000,"CATEGORY II",L3228&gt;500,"CATEGORY III",L3228&gt;100,"CATEGORY IV",L3228&lt;=100,"CATEGORY V")</f>
        <v>CATEGORY IV</v>
      </c>
      <c r="N3229" s="2" t="str">
        <f t="shared" si="101"/>
        <v>CATEGORY II</v>
      </c>
      <c r="O3229" s="2" t="s">
        <v>39</v>
      </c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100"/>
        <v xml:space="preserve">CATEGORY V </v>
      </c>
      <c r="F3230" s="30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tr" cm="1">
        <f t="array" ref="M3230">_xlfn.IFS(L3229&gt;1400,"CATEGORY I", L3229&gt;1000,"CATEGORY II",L3229&gt;500,"CATEGORY III",L3229&gt;100,"CATEGORY IV",L3229&lt;=100,"CATEGORY V")</f>
        <v>CATEGORY IV</v>
      </c>
      <c r="N3230" s="2" t="str">
        <f t="shared" si="101"/>
        <v>CATEGORY IV</v>
      </c>
      <c r="O3230" s="2" t="s">
        <v>17</v>
      </c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100"/>
        <v>CATEGORY III</v>
      </c>
      <c r="F3231" s="30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tr" cm="1">
        <f t="array" ref="M3231">_xlfn.IFS(L3230&gt;1400,"CATEGORY I", L3230&gt;1000,"CATEGORY II",L3230&gt;500,"CATEGORY III",L3230&gt;100,"CATEGORY IV",L3230&lt;=100,"CATEGORY V")</f>
        <v>CATEGORY IV</v>
      </c>
      <c r="N3231" s="2" t="str">
        <f t="shared" si="101"/>
        <v>CATEGORY IV</v>
      </c>
      <c r="O3231" s="2" t="s">
        <v>39</v>
      </c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100"/>
        <v>CATEGORY III</v>
      </c>
      <c r="F3232" s="30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tr" cm="1">
        <f t="array" ref="M3232">_xlfn.IFS(L3231&gt;1400,"CATEGORY I", L3231&gt;1000,"CATEGORY II",L3231&gt;500,"CATEGORY III",L3231&gt;100,"CATEGORY IV",L3231&lt;=100,"CATEGORY V")</f>
        <v>CATEGORY IV</v>
      </c>
      <c r="N3232" s="2" t="str">
        <f t="shared" si="101"/>
        <v>CATEGORY IV</v>
      </c>
      <c r="O3232" s="2" t="s">
        <v>34</v>
      </c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100"/>
        <v>CATEGORY I</v>
      </c>
      <c r="F3233" s="30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tr" cm="1">
        <f t="array" ref="M3233">_xlfn.IFS(L3232&gt;1400,"CATEGORY I", L3232&gt;1000,"CATEGORY II",L3232&gt;500,"CATEGORY III",L3232&gt;100,"CATEGORY IV",L3232&lt;=100,"CATEGORY V")</f>
        <v>CATEGORY IV</v>
      </c>
      <c r="N3233" s="2" t="str">
        <f t="shared" si="101"/>
        <v>CATEGORY I</v>
      </c>
      <c r="O3233" s="2" t="s">
        <v>28</v>
      </c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100"/>
        <v>CATEGORY IV</v>
      </c>
      <c r="F3234" s="30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tr" cm="1">
        <f t="array" ref="M3234">_xlfn.IFS(L3233&gt;1400,"CATEGORY I", L3233&gt;1000,"CATEGORY II",L3233&gt;500,"CATEGORY III",L3233&gt;100,"CATEGORY IV",L3233&lt;=100,"CATEGORY V")</f>
        <v>CATEGORY III</v>
      </c>
      <c r="N3234" s="2" t="str">
        <f t="shared" si="101"/>
        <v>CATEGORY II</v>
      </c>
      <c r="O3234" s="2" t="s">
        <v>48</v>
      </c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100"/>
        <v>CATEGORY III</v>
      </c>
      <c r="F3235" s="30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tr" cm="1">
        <f t="array" ref="M3235">_xlfn.IFS(L3234&gt;1400,"CATEGORY I", L3234&gt;1000,"CATEGORY II",L3234&gt;500,"CATEGORY III",L3234&gt;100,"CATEGORY IV",L3234&lt;=100,"CATEGORY V")</f>
        <v>CATEGORY IV</v>
      </c>
      <c r="N3235" s="2" t="str">
        <f t="shared" si="101"/>
        <v>CATEGORY I</v>
      </c>
      <c r="O3235" s="2" t="s">
        <v>48</v>
      </c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100"/>
        <v>CATEGORY II</v>
      </c>
      <c r="F3236" s="30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tr" cm="1">
        <f t="array" ref="M3236">_xlfn.IFS(L3235&gt;1400,"CATEGORY I", L3235&gt;1000,"CATEGORY II",L3235&gt;500,"CATEGORY III",L3235&gt;100,"CATEGORY IV",L3235&lt;=100,"CATEGORY V")</f>
        <v>CATEGORY III</v>
      </c>
      <c r="N3236" s="2" t="str">
        <f t="shared" si="101"/>
        <v>CATEGORY II</v>
      </c>
      <c r="O3236" s="2" t="s">
        <v>23</v>
      </c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100"/>
        <v>CATEGORY II</v>
      </c>
      <c r="F3237" s="30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tr" cm="1">
        <f t="array" ref="M3237">_xlfn.IFS(L3236&gt;1400,"CATEGORY I", L3236&gt;1000,"CATEGORY II",L3236&gt;500,"CATEGORY III",L3236&gt;100,"CATEGORY IV",L3236&lt;=100,"CATEGORY V")</f>
        <v>CATEGORY IV</v>
      </c>
      <c r="N3237" s="2" t="str">
        <f t="shared" si="101"/>
        <v>CATEGORY I</v>
      </c>
      <c r="O3237" s="2" t="s">
        <v>39</v>
      </c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100"/>
        <v>CATEGORY I</v>
      </c>
      <c r="F3238" s="30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tr" cm="1">
        <f t="array" ref="M3238">_xlfn.IFS(L3237&gt;1400,"CATEGORY I", L3237&gt;1000,"CATEGORY II",L3237&gt;500,"CATEGORY III",L3237&gt;100,"CATEGORY IV",L3237&lt;=100,"CATEGORY V")</f>
        <v>CATEGORY III</v>
      </c>
      <c r="N3238" s="2" t="str">
        <f t="shared" si="101"/>
        <v>CATEGORY I</v>
      </c>
      <c r="O3238" s="2" t="s">
        <v>17</v>
      </c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100"/>
        <v>CATEGORY II</v>
      </c>
      <c r="F3239" s="30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tr" cm="1">
        <f t="array" ref="M3239">_xlfn.IFS(L3238&gt;1400,"CATEGORY I", L3238&gt;1000,"CATEGORY II",L3238&gt;500,"CATEGORY III",L3238&gt;100,"CATEGORY IV",L3238&lt;=100,"CATEGORY V")</f>
        <v>CATEGORY III</v>
      </c>
      <c r="N3239" s="2" t="str">
        <f t="shared" si="101"/>
        <v>CATEGORY I</v>
      </c>
      <c r="O3239" s="2" t="s">
        <v>28</v>
      </c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100"/>
        <v>CATEGORY I</v>
      </c>
      <c r="F3240" s="30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tr" cm="1">
        <f t="array" ref="M3240">_xlfn.IFS(L3239&gt;1400,"CATEGORY I", L3239&gt;1000,"CATEGORY II",L3239&gt;500,"CATEGORY III",L3239&gt;100,"CATEGORY IV",L3239&lt;=100,"CATEGORY V")</f>
        <v>CATEGORY III</v>
      </c>
      <c r="N3240" s="2" t="str">
        <f t="shared" si="101"/>
        <v>CATEGORY I</v>
      </c>
      <c r="O3240" s="2" t="s">
        <v>39</v>
      </c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100"/>
        <v>CATEGORY IV</v>
      </c>
      <c r="F3241" s="30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tr" cm="1">
        <f t="array" ref="M3241">_xlfn.IFS(L3240&gt;1400,"CATEGORY I", L3240&gt;1000,"CATEGORY II",L3240&gt;500,"CATEGORY III",L3240&gt;100,"CATEGORY IV",L3240&lt;=100,"CATEGORY V")</f>
        <v>CATEGORY II</v>
      </c>
      <c r="N3241" s="2" t="str">
        <f t="shared" si="101"/>
        <v>CATEGORY III</v>
      </c>
      <c r="O3241" s="2" t="s">
        <v>23</v>
      </c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100"/>
        <v>CATEGORY III</v>
      </c>
      <c r="F3242" s="30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tr" cm="1">
        <f t="array" ref="M3242">_xlfn.IFS(L3241&gt;1400,"CATEGORY I", L3241&gt;1000,"CATEGORY II",L3241&gt;500,"CATEGORY III",L3241&gt;100,"CATEGORY IV",L3241&lt;=100,"CATEGORY V")</f>
        <v>CATEGORY IV</v>
      </c>
      <c r="N3242" s="2" t="str">
        <f t="shared" si="101"/>
        <v>CATEGORY II</v>
      </c>
      <c r="O3242" s="2" t="s">
        <v>34</v>
      </c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100"/>
        <v>CATEGORY III</v>
      </c>
      <c r="F3243" s="30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tr" cm="1">
        <f t="array" ref="M3243">_xlfn.IFS(L3242&gt;1400,"CATEGORY I", L3242&gt;1000,"CATEGORY II",L3242&gt;500,"CATEGORY III",L3242&gt;100,"CATEGORY IV",L3242&lt;=100,"CATEGORY V")</f>
        <v>CATEGORY IV</v>
      </c>
      <c r="N3243" s="2" t="str">
        <f t="shared" si="101"/>
        <v>CATEGORY I</v>
      </c>
      <c r="O3243" s="2" t="s">
        <v>39</v>
      </c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100"/>
        <v>CATEGORY I</v>
      </c>
      <c r="F3244" s="30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tr" cm="1">
        <f t="array" ref="M3244">_xlfn.IFS(L3243&gt;1400,"CATEGORY I", L3243&gt;1000,"CATEGORY II",L3243&gt;500,"CATEGORY III",L3243&gt;100,"CATEGORY IV",L3243&lt;=100,"CATEGORY V")</f>
        <v>CATEGORY III</v>
      </c>
      <c r="N3244" s="2" t="str">
        <f t="shared" si="101"/>
        <v>CATEGORY I</v>
      </c>
      <c r="O3244" s="2" t="s">
        <v>23</v>
      </c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100"/>
        <v>CATEGORY IV</v>
      </c>
      <c r="F3245" s="30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tr" cm="1">
        <f t="array" ref="M3245">_xlfn.IFS(L3244&gt;1400,"CATEGORY I", L3244&gt;1000,"CATEGORY II",L3244&gt;500,"CATEGORY III",L3244&gt;100,"CATEGORY IV",L3244&lt;=100,"CATEGORY V")</f>
        <v>CATEGORY IV</v>
      </c>
      <c r="N3245" s="2" t="str">
        <f t="shared" si="101"/>
        <v>CATEGORY IV</v>
      </c>
      <c r="O3245" s="2" t="s">
        <v>17</v>
      </c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100"/>
        <v xml:space="preserve">CATEGORY V </v>
      </c>
      <c r="F3246" s="30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tr" cm="1">
        <f t="array" ref="M3246">_xlfn.IFS(L3245&gt;1400,"CATEGORY I", L3245&gt;1000,"CATEGORY II",L3245&gt;500,"CATEGORY III",L3245&gt;100,"CATEGORY IV",L3245&lt;=100,"CATEGORY V")</f>
        <v>CATEGORY IV</v>
      </c>
      <c r="N3246" s="2" t="str">
        <f t="shared" si="101"/>
        <v>CATEGORY IV</v>
      </c>
      <c r="O3246" s="2" t="s">
        <v>39</v>
      </c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100"/>
        <v>CATEGORY II</v>
      </c>
      <c r="F3247" s="30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tr" cm="1">
        <f t="array" ref="M3247">_xlfn.IFS(L3246&gt;1400,"CATEGORY I", L3246&gt;1000,"CATEGORY II",L3246&gt;500,"CATEGORY III",L3246&gt;100,"CATEGORY IV",L3246&lt;=100,"CATEGORY V")</f>
        <v>CATEGORY IV</v>
      </c>
      <c r="N3247" s="2" t="str">
        <f t="shared" si="101"/>
        <v>CATEGORY I</v>
      </c>
      <c r="O3247" s="2" t="s">
        <v>48</v>
      </c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100"/>
        <v>CATEGORY IV</v>
      </c>
      <c r="F3248" s="30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tr" cm="1">
        <f t="array" ref="M3248">_xlfn.IFS(L3247&gt;1400,"CATEGORY I", L3247&gt;1000,"CATEGORY II",L3247&gt;500,"CATEGORY III",L3247&gt;100,"CATEGORY IV",L3247&lt;=100,"CATEGORY V")</f>
        <v>CATEGORY III</v>
      </c>
      <c r="N3248" s="2" t="str">
        <f t="shared" si="101"/>
        <v>CATEGORY V</v>
      </c>
      <c r="O3248" s="2" t="s">
        <v>17</v>
      </c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100"/>
        <v>CATEGORY II</v>
      </c>
      <c r="F3249" s="30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tr" cm="1">
        <f t="array" ref="M3249">_xlfn.IFS(L3248&gt;1400,"CATEGORY I", L3248&gt;1000,"CATEGORY II",L3248&gt;500,"CATEGORY III",L3248&gt;100,"CATEGORY IV",L3248&lt;=100,"CATEGORY V")</f>
        <v>CATEGORY V</v>
      </c>
      <c r="N3249" s="2" t="str">
        <f t="shared" si="101"/>
        <v>CATEGORY I</v>
      </c>
      <c r="O3249" s="2" t="s">
        <v>39</v>
      </c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100"/>
        <v>CATEGORY I</v>
      </c>
      <c r="F3250" s="30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tr" cm="1">
        <f t="array" ref="M3250">_xlfn.IFS(L3249&gt;1400,"CATEGORY I", L3249&gt;1000,"CATEGORY II",L3249&gt;500,"CATEGORY III",L3249&gt;100,"CATEGORY IV",L3249&lt;=100,"CATEGORY V")</f>
        <v>CATEGORY III</v>
      </c>
      <c r="N3250" s="2" t="str">
        <f t="shared" si="101"/>
        <v>CATEGORY II</v>
      </c>
      <c r="O3250" s="2" t="s">
        <v>39</v>
      </c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100"/>
        <v>CATEGORY I</v>
      </c>
      <c r="F3251" s="30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tr" cm="1">
        <f t="array" ref="M3251">_xlfn.IFS(L3250&gt;1400,"CATEGORY I", L3250&gt;1000,"CATEGORY II",L3250&gt;500,"CATEGORY III",L3250&gt;100,"CATEGORY IV",L3250&lt;=100,"CATEGORY V")</f>
        <v>CATEGORY IV</v>
      </c>
      <c r="N3251" s="2" t="str">
        <f t="shared" si="101"/>
        <v>CATEGORY II</v>
      </c>
      <c r="O3251" s="2" t="s">
        <v>39</v>
      </c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100"/>
        <v>CATEGORY IV</v>
      </c>
      <c r="F3252" s="30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tr" cm="1">
        <f t="array" ref="M3252">_xlfn.IFS(L3251&gt;1400,"CATEGORY I", L3251&gt;1000,"CATEGORY II",L3251&gt;500,"CATEGORY III",L3251&gt;100,"CATEGORY IV",L3251&lt;=100,"CATEGORY V")</f>
        <v>CATEGORY IV</v>
      </c>
      <c r="N3252" s="2" t="str">
        <f t="shared" si="101"/>
        <v>CATEGORY IV</v>
      </c>
      <c r="O3252" s="2" t="s">
        <v>48</v>
      </c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100"/>
        <v xml:space="preserve">CATEGORY V </v>
      </c>
      <c r="F3253" s="30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tr" cm="1">
        <f t="array" ref="M3253">_xlfn.IFS(L3252&gt;1400,"CATEGORY I", L3252&gt;1000,"CATEGORY II",L3252&gt;500,"CATEGORY III",L3252&gt;100,"CATEGORY IV",L3252&lt;=100,"CATEGORY V")</f>
        <v>CATEGORY IV</v>
      </c>
      <c r="N3253" s="2" t="str">
        <f t="shared" si="101"/>
        <v>CATEGORY V</v>
      </c>
      <c r="O3253" s="2" t="s">
        <v>48</v>
      </c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100"/>
        <v>CATEGORY III</v>
      </c>
      <c r="F3254" s="30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tr" cm="1">
        <f t="array" ref="M3254">_xlfn.IFS(L3253&gt;1400,"CATEGORY I", L3253&gt;1000,"CATEGORY II",L3253&gt;500,"CATEGORY III",L3253&gt;100,"CATEGORY IV",L3253&lt;=100,"CATEGORY V")</f>
        <v>CATEGORY V</v>
      </c>
      <c r="N3254" s="2" t="str">
        <f t="shared" si="101"/>
        <v>CATEGORY I</v>
      </c>
      <c r="O3254" s="2" t="s">
        <v>39</v>
      </c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100"/>
        <v>CATEGORY III</v>
      </c>
      <c r="F3255" s="30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tr" cm="1">
        <f t="array" ref="M3255">_xlfn.IFS(L3254&gt;1400,"CATEGORY I", L3254&gt;1000,"CATEGORY II",L3254&gt;500,"CATEGORY III",L3254&gt;100,"CATEGORY IV",L3254&lt;=100,"CATEGORY V")</f>
        <v>CATEGORY III</v>
      </c>
      <c r="N3255" s="2" t="str">
        <f t="shared" si="101"/>
        <v>CATEGORY I</v>
      </c>
      <c r="O3255" s="2" t="s">
        <v>23</v>
      </c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100"/>
        <v>CATEGORY II</v>
      </c>
      <c r="F3256" s="30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tr" cm="1">
        <f t="array" ref="M3256">_xlfn.IFS(L3255&gt;1400,"CATEGORY I", L3255&gt;1000,"CATEGORY II",L3255&gt;500,"CATEGORY III",L3255&gt;100,"CATEGORY IV",L3255&lt;=100,"CATEGORY V")</f>
        <v>CATEGORY III</v>
      </c>
      <c r="N3256" s="2" t="str">
        <f t="shared" si="101"/>
        <v>CATEGORY I</v>
      </c>
      <c r="O3256" s="2" t="s">
        <v>28</v>
      </c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100"/>
        <v>CATEGORY II</v>
      </c>
      <c r="F3257" s="30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tr" cm="1">
        <f t="array" ref="M3257">_xlfn.IFS(L3256&gt;1400,"CATEGORY I", L3256&gt;1000,"CATEGORY II",L3256&gt;500,"CATEGORY III",L3256&gt;100,"CATEGORY IV",L3256&lt;=100,"CATEGORY V")</f>
        <v>CATEGORY III</v>
      </c>
      <c r="N3257" s="2" t="str">
        <f t="shared" si="101"/>
        <v>CATEGORY I</v>
      </c>
      <c r="O3257" s="2" t="s">
        <v>34</v>
      </c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100"/>
        <v>CATEGORY II</v>
      </c>
      <c r="F3258" s="30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tr" cm="1">
        <f t="array" ref="M3258">_xlfn.IFS(L3257&gt;1400,"CATEGORY I", L3257&gt;1000,"CATEGORY II",L3257&gt;500,"CATEGORY III",L3257&gt;100,"CATEGORY IV",L3257&lt;=100,"CATEGORY V")</f>
        <v>CATEGORY III</v>
      </c>
      <c r="N3258" s="2" t="str">
        <f t="shared" si="101"/>
        <v>CATEGORY I</v>
      </c>
      <c r="O3258" s="2" t="s">
        <v>28</v>
      </c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100"/>
        <v xml:space="preserve">CATEGORY V </v>
      </c>
      <c r="F3259" s="30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tr" cm="1">
        <f t="array" ref="M3259">_xlfn.IFS(L3258&gt;1400,"CATEGORY I", L3258&gt;1000,"CATEGORY II",L3258&gt;500,"CATEGORY III",L3258&gt;100,"CATEGORY IV",L3258&lt;=100,"CATEGORY V")</f>
        <v>CATEGORY III</v>
      </c>
      <c r="N3259" s="2" t="str">
        <f t="shared" si="101"/>
        <v>CATEGORY IV</v>
      </c>
      <c r="O3259" s="2" t="s">
        <v>23</v>
      </c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100"/>
        <v>CATEGORY II</v>
      </c>
      <c r="F3260" s="30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tr" cm="1">
        <f t="array" ref="M3260">_xlfn.IFS(L3259&gt;1400,"CATEGORY I", L3259&gt;1000,"CATEGORY II",L3259&gt;500,"CATEGORY III",L3259&gt;100,"CATEGORY IV",L3259&lt;=100,"CATEGORY V")</f>
        <v>CATEGORY IV</v>
      </c>
      <c r="N3260" s="2" t="str">
        <f t="shared" si="101"/>
        <v>CATEGORY I</v>
      </c>
      <c r="O3260" s="2" t="s">
        <v>34</v>
      </c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100"/>
        <v xml:space="preserve">CATEGORY V </v>
      </c>
      <c r="F3261" s="30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tr" cm="1">
        <f t="array" ref="M3261">_xlfn.IFS(L3260&gt;1400,"CATEGORY I", L3260&gt;1000,"CATEGORY II",L3260&gt;500,"CATEGORY III",L3260&gt;100,"CATEGORY IV",L3260&lt;=100,"CATEGORY V")</f>
        <v>CATEGORY II</v>
      </c>
      <c r="N3261" s="2" t="str">
        <f t="shared" si="101"/>
        <v>CATEGORY IV</v>
      </c>
      <c r="O3261" s="2" t="s">
        <v>39</v>
      </c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100"/>
        <v xml:space="preserve">CATEGORY V </v>
      </c>
      <c r="F3262" s="30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tr" cm="1">
        <f t="array" ref="M3262">_xlfn.IFS(L3261&gt;1400,"CATEGORY I", L3261&gt;1000,"CATEGORY II",L3261&gt;500,"CATEGORY III",L3261&gt;100,"CATEGORY IV",L3261&lt;=100,"CATEGORY V")</f>
        <v>CATEGORY IV</v>
      </c>
      <c r="N3262" s="2" t="str">
        <f t="shared" si="101"/>
        <v>CATEGORY V</v>
      </c>
      <c r="O3262" s="2" t="s">
        <v>17</v>
      </c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100"/>
        <v>CATEGORY II</v>
      </c>
      <c r="F3263" s="30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tr" cm="1">
        <f t="array" ref="M3263">_xlfn.IFS(L3262&gt;1400,"CATEGORY I", L3262&gt;1000,"CATEGORY II",L3262&gt;500,"CATEGORY III",L3262&gt;100,"CATEGORY IV",L3262&lt;=100,"CATEGORY V")</f>
        <v>CATEGORY V</v>
      </c>
      <c r="N3263" s="2" t="str">
        <f t="shared" si="101"/>
        <v>CATEGORY I</v>
      </c>
      <c r="O3263" s="2" t="s">
        <v>23</v>
      </c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100"/>
        <v>CATEGORY III</v>
      </c>
      <c r="F3264" s="30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tr" cm="1">
        <f t="array" ref="M3264">_xlfn.IFS(L3263&gt;1400,"CATEGORY I", L3263&gt;1000,"CATEGORY II",L3263&gt;500,"CATEGORY III",L3263&gt;100,"CATEGORY IV",L3263&lt;=100,"CATEGORY V")</f>
        <v>CATEGORY III</v>
      </c>
      <c r="N3264" s="2" t="str">
        <f t="shared" si="101"/>
        <v>CATEGORY IV</v>
      </c>
      <c r="O3264" s="2" t="s">
        <v>48</v>
      </c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100"/>
        <v>CATEGORY II</v>
      </c>
      <c r="F3265" s="30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tr" cm="1">
        <f t="array" ref="M3265">_xlfn.IFS(L3264&gt;1400,"CATEGORY I", L3264&gt;1000,"CATEGORY II",L3264&gt;500,"CATEGORY III",L3264&gt;100,"CATEGORY IV",L3264&lt;=100,"CATEGORY V")</f>
        <v>CATEGORY IV</v>
      </c>
      <c r="N3265" s="2" t="str">
        <f t="shared" si="101"/>
        <v>CATEGORY I</v>
      </c>
      <c r="O3265" s="2" t="s">
        <v>28</v>
      </c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si="100"/>
        <v>CATEGORY IV</v>
      </c>
      <c r="F3266" s="30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tr" cm="1">
        <f t="array" ref="M3266">_xlfn.IFS(L3265&gt;1400,"CATEGORY I", L3265&gt;1000,"CATEGORY II",L3265&gt;500,"CATEGORY III",L3265&gt;100,"CATEGORY IV",L3265&lt;=100,"CATEGORY V")</f>
        <v>CATEGORY II</v>
      </c>
      <c r="N3266" s="2" t="str">
        <f t="shared" si="101"/>
        <v>CATEGORY I</v>
      </c>
      <c r="O3266" s="2" t="s">
        <v>48</v>
      </c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ref="E3267:E3330" si="102">IF(D3267&gt;4000,"CATEGORY I",IF(D3267&gt;3000,"CATEGORY II",IF(D3267&gt;2000,"CATEGORY III",IF(D3267&gt;1000,"CATEGORY IV","CATEGORY V "))))</f>
        <v xml:space="preserve">CATEGORY V </v>
      </c>
      <c r="F3267" s="30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tr" cm="1">
        <f t="array" ref="M3267">_xlfn.IFS(L3266&gt;1400,"CATEGORY I", L3266&gt;1000,"CATEGORY II",L3266&gt;500,"CATEGORY III",L3266&gt;100,"CATEGORY IV",L3266&lt;=100,"CATEGORY V")</f>
        <v>CATEGORY IV</v>
      </c>
      <c r="N3267" s="2" t="str">
        <f t="shared" ref="N3267:N3330" si="103">IF(L3267&gt;400,"CATEGORY I",IF(L3267&gt;300,"CATEGORY II",IF(L3267&gt;200,"CATEGORY III",IF(L3267&gt;100,"CATEGORY IV","CATEGORY V"))))</f>
        <v>CATEGORY V</v>
      </c>
      <c r="O3267" s="2" t="s">
        <v>23</v>
      </c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102"/>
        <v>CATEGORY IV</v>
      </c>
      <c r="F3268" s="30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tr" cm="1">
        <f t="array" ref="M3268">_xlfn.IFS(L3267&gt;1400,"CATEGORY I", L3267&gt;1000,"CATEGORY II",L3267&gt;500,"CATEGORY III",L3267&gt;100,"CATEGORY IV",L3267&lt;=100,"CATEGORY V")</f>
        <v>CATEGORY V</v>
      </c>
      <c r="N3268" s="2" t="str">
        <f t="shared" si="103"/>
        <v>CATEGORY III</v>
      </c>
      <c r="O3268" s="2" t="s">
        <v>48</v>
      </c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102"/>
        <v>CATEGORY II</v>
      </c>
      <c r="F3269" s="30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tr" cm="1">
        <f t="array" ref="M3269">_xlfn.IFS(L3268&gt;1400,"CATEGORY I", L3268&gt;1000,"CATEGORY II",L3268&gt;500,"CATEGORY III",L3268&gt;100,"CATEGORY IV",L3268&lt;=100,"CATEGORY V")</f>
        <v>CATEGORY IV</v>
      </c>
      <c r="N3269" s="2" t="str">
        <f t="shared" si="103"/>
        <v>CATEGORY I</v>
      </c>
      <c r="O3269" s="2" t="s">
        <v>48</v>
      </c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102"/>
        <v>CATEGORY IV</v>
      </c>
      <c r="F3270" s="30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tr" cm="1">
        <f t="array" ref="M3270">_xlfn.IFS(L3269&gt;1400,"CATEGORY I", L3269&gt;1000,"CATEGORY II",L3269&gt;500,"CATEGORY III",L3269&gt;100,"CATEGORY IV",L3269&lt;=100,"CATEGORY V")</f>
        <v>CATEGORY III</v>
      </c>
      <c r="N3270" s="2" t="str">
        <f t="shared" si="103"/>
        <v>CATEGORY II</v>
      </c>
      <c r="O3270" s="2" t="s">
        <v>34</v>
      </c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102"/>
        <v>CATEGORY II</v>
      </c>
      <c r="F3271" s="30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tr" cm="1">
        <f t="array" ref="M3271">_xlfn.IFS(L3270&gt;1400,"CATEGORY I", L3270&gt;1000,"CATEGORY II",L3270&gt;500,"CATEGORY III",L3270&gt;100,"CATEGORY IV",L3270&lt;=100,"CATEGORY V")</f>
        <v>CATEGORY IV</v>
      </c>
      <c r="N3271" s="2" t="str">
        <f t="shared" si="103"/>
        <v>CATEGORY I</v>
      </c>
      <c r="O3271" s="2" t="s">
        <v>17</v>
      </c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102"/>
        <v>CATEGORY II</v>
      </c>
      <c r="F3272" s="30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tr" cm="1">
        <f t="array" ref="M3272">_xlfn.IFS(L3271&gt;1400,"CATEGORY I", L3271&gt;1000,"CATEGORY II",L3271&gt;500,"CATEGORY III",L3271&gt;100,"CATEGORY IV",L3271&lt;=100,"CATEGORY V")</f>
        <v>CATEGORY IV</v>
      </c>
      <c r="N3272" s="2" t="str">
        <f t="shared" si="103"/>
        <v>CATEGORY I</v>
      </c>
      <c r="O3272" s="2" t="s">
        <v>39</v>
      </c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102"/>
        <v>CATEGORY III</v>
      </c>
      <c r="F3273" s="30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tr" cm="1">
        <f t="array" ref="M3273">_xlfn.IFS(L3272&gt;1400,"CATEGORY I", L3272&gt;1000,"CATEGORY II",L3272&gt;500,"CATEGORY III",L3272&gt;100,"CATEGORY IV",L3272&lt;=100,"CATEGORY V")</f>
        <v>CATEGORY II</v>
      </c>
      <c r="N3273" s="2" t="str">
        <f t="shared" si="103"/>
        <v>CATEGORY II</v>
      </c>
      <c r="O3273" s="2" t="s">
        <v>28</v>
      </c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102"/>
        <v>CATEGORY I</v>
      </c>
      <c r="F3274" s="30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tr" cm="1">
        <f t="array" ref="M3274">_xlfn.IFS(L3273&gt;1400,"CATEGORY I", L3273&gt;1000,"CATEGORY II",L3273&gt;500,"CATEGORY III",L3273&gt;100,"CATEGORY IV",L3273&lt;=100,"CATEGORY V")</f>
        <v>CATEGORY IV</v>
      </c>
      <c r="N3274" s="2" t="str">
        <f t="shared" si="103"/>
        <v>CATEGORY I</v>
      </c>
      <c r="O3274" s="2" t="s">
        <v>17</v>
      </c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102"/>
        <v>CATEGORY I</v>
      </c>
      <c r="F3275" s="30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tr" cm="1">
        <f t="array" ref="M3275">_xlfn.IFS(L3274&gt;1400,"CATEGORY I", L3274&gt;1000,"CATEGORY II",L3274&gt;500,"CATEGORY III",L3274&gt;100,"CATEGORY IV",L3274&lt;=100,"CATEGORY V")</f>
        <v>CATEGORY III</v>
      </c>
      <c r="N3275" s="2" t="str">
        <f t="shared" si="103"/>
        <v>CATEGORY I</v>
      </c>
      <c r="O3275" s="2" t="s">
        <v>23</v>
      </c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102"/>
        <v>CATEGORY I</v>
      </c>
      <c r="F3276" s="30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tr" cm="1">
        <f t="array" ref="M3276">_xlfn.IFS(L3275&gt;1400,"CATEGORY I", L3275&gt;1000,"CATEGORY II",L3275&gt;500,"CATEGORY III",L3275&gt;100,"CATEGORY IV",L3275&lt;=100,"CATEGORY V")</f>
        <v>CATEGORY II</v>
      </c>
      <c r="N3276" s="2" t="str">
        <f t="shared" si="103"/>
        <v>CATEGORY I</v>
      </c>
      <c r="O3276" s="2" t="s">
        <v>48</v>
      </c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102"/>
        <v>CATEGORY II</v>
      </c>
      <c r="F3277" s="30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tr" cm="1">
        <f t="array" ref="M3277">_xlfn.IFS(L3276&gt;1400,"CATEGORY I", L3276&gt;1000,"CATEGORY II",L3276&gt;500,"CATEGORY III",L3276&gt;100,"CATEGORY IV",L3276&lt;=100,"CATEGORY V")</f>
        <v>CATEGORY III</v>
      </c>
      <c r="N3277" s="2" t="str">
        <f t="shared" si="103"/>
        <v>CATEGORY I</v>
      </c>
      <c r="O3277" s="2" t="s">
        <v>34</v>
      </c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102"/>
        <v>CATEGORY IV</v>
      </c>
      <c r="F3278" s="30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tr" cm="1">
        <f t="array" ref="M3278">_xlfn.IFS(L3277&gt;1400,"CATEGORY I", L3277&gt;1000,"CATEGORY II",L3277&gt;500,"CATEGORY III",L3277&gt;100,"CATEGORY IV",L3277&lt;=100,"CATEGORY V")</f>
        <v>CATEGORY III</v>
      </c>
      <c r="N3278" s="2" t="str">
        <f t="shared" si="103"/>
        <v>CATEGORY IV</v>
      </c>
      <c r="O3278" s="2" t="s">
        <v>48</v>
      </c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102"/>
        <v>CATEGORY III</v>
      </c>
      <c r="F3279" s="30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tr" cm="1">
        <f t="array" ref="M3279">_xlfn.IFS(L3278&gt;1400,"CATEGORY I", L3278&gt;1000,"CATEGORY II",L3278&gt;500,"CATEGORY III",L3278&gt;100,"CATEGORY IV",L3278&lt;=100,"CATEGORY V")</f>
        <v>CATEGORY IV</v>
      </c>
      <c r="N3279" s="2" t="str">
        <f t="shared" si="103"/>
        <v>CATEGORY II</v>
      </c>
      <c r="O3279" s="2" t="s">
        <v>34</v>
      </c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102"/>
        <v>CATEGORY II</v>
      </c>
      <c r="F3280" s="30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tr" cm="1">
        <f t="array" ref="M3280">_xlfn.IFS(L3279&gt;1400,"CATEGORY I", L3279&gt;1000,"CATEGORY II",L3279&gt;500,"CATEGORY III",L3279&gt;100,"CATEGORY IV",L3279&lt;=100,"CATEGORY V")</f>
        <v>CATEGORY IV</v>
      </c>
      <c r="N3280" s="2" t="str">
        <f t="shared" si="103"/>
        <v>CATEGORY I</v>
      </c>
      <c r="O3280" s="2" t="s">
        <v>48</v>
      </c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102"/>
        <v>CATEGORY IV</v>
      </c>
      <c r="F3281" s="30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tr" cm="1">
        <f t="array" ref="M3281">_xlfn.IFS(L3280&gt;1400,"CATEGORY I", L3280&gt;1000,"CATEGORY II",L3280&gt;500,"CATEGORY III",L3280&gt;100,"CATEGORY IV",L3280&lt;=100,"CATEGORY V")</f>
        <v>CATEGORY III</v>
      </c>
      <c r="N3281" s="2" t="str">
        <f t="shared" si="103"/>
        <v>CATEGORY III</v>
      </c>
      <c r="O3281" s="2" t="s">
        <v>17</v>
      </c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102"/>
        <v>CATEGORY II</v>
      </c>
      <c r="F3282" s="30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tr" cm="1">
        <f t="array" ref="M3282">_xlfn.IFS(L3281&gt;1400,"CATEGORY I", L3281&gt;1000,"CATEGORY II",L3281&gt;500,"CATEGORY III",L3281&gt;100,"CATEGORY IV",L3281&lt;=100,"CATEGORY V")</f>
        <v>CATEGORY IV</v>
      </c>
      <c r="N3282" s="2" t="str">
        <f t="shared" si="103"/>
        <v>CATEGORY I</v>
      </c>
      <c r="O3282" s="2" t="s">
        <v>28</v>
      </c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102"/>
        <v>CATEGORY III</v>
      </c>
      <c r="F3283" s="30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tr" cm="1">
        <f t="array" ref="M3283">_xlfn.IFS(L3282&gt;1400,"CATEGORY I", L3282&gt;1000,"CATEGORY II",L3282&gt;500,"CATEGORY III",L3282&gt;100,"CATEGORY IV",L3282&lt;=100,"CATEGORY V")</f>
        <v>CATEGORY III</v>
      </c>
      <c r="N3283" s="2" t="str">
        <f t="shared" si="103"/>
        <v>CATEGORY I</v>
      </c>
      <c r="O3283" s="2" t="s">
        <v>28</v>
      </c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102"/>
        <v xml:space="preserve">CATEGORY V </v>
      </c>
      <c r="F3284" s="30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tr" cm="1">
        <f t="array" ref="M3284">_xlfn.IFS(L3283&gt;1400,"CATEGORY I", L3283&gt;1000,"CATEGORY II",L3283&gt;500,"CATEGORY III",L3283&gt;100,"CATEGORY IV",L3283&lt;=100,"CATEGORY V")</f>
        <v>CATEGORY III</v>
      </c>
      <c r="N3284" s="2" t="str">
        <f t="shared" si="103"/>
        <v>CATEGORY V</v>
      </c>
      <c r="O3284" s="2" t="s">
        <v>23</v>
      </c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102"/>
        <v>CATEGORY III</v>
      </c>
      <c r="F3285" s="30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tr" cm="1">
        <f t="array" ref="M3285">_xlfn.IFS(L3284&gt;1400,"CATEGORY I", L3284&gt;1000,"CATEGORY II",L3284&gt;500,"CATEGORY III",L3284&gt;100,"CATEGORY IV",L3284&lt;=100,"CATEGORY V")</f>
        <v>CATEGORY V</v>
      </c>
      <c r="N3285" s="2" t="str">
        <f t="shared" si="103"/>
        <v>CATEGORY I</v>
      </c>
      <c r="O3285" s="2" t="s">
        <v>34</v>
      </c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102"/>
        <v xml:space="preserve">CATEGORY V </v>
      </c>
      <c r="F3286" s="30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tr" cm="1">
        <f t="array" ref="M3286">_xlfn.IFS(L3285&gt;1400,"CATEGORY I", L3285&gt;1000,"CATEGORY II",L3285&gt;500,"CATEGORY III",L3285&gt;100,"CATEGORY IV",L3285&lt;=100,"CATEGORY V")</f>
        <v>CATEGORY III</v>
      </c>
      <c r="N3286" s="2" t="str">
        <f t="shared" si="103"/>
        <v>CATEGORY V</v>
      </c>
      <c r="O3286" s="2" t="s">
        <v>48</v>
      </c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102"/>
        <v xml:space="preserve">CATEGORY V </v>
      </c>
      <c r="F3287" s="30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tr" cm="1">
        <f t="array" ref="M3287">_xlfn.IFS(L3286&gt;1400,"CATEGORY I", L3286&gt;1000,"CATEGORY II",L3286&gt;500,"CATEGORY III",L3286&gt;100,"CATEGORY IV",L3286&lt;=100,"CATEGORY V")</f>
        <v>CATEGORY V</v>
      </c>
      <c r="N3287" s="2" t="str">
        <f t="shared" si="103"/>
        <v>CATEGORY V</v>
      </c>
      <c r="O3287" s="2" t="s">
        <v>39</v>
      </c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102"/>
        <v>CATEGORY I</v>
      </c>
      <c r="F3288" s="30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tr" cm="1">
        <f t="array" ref="M3288">_xlfn.IFS(L3287&gt;1400,"CATEGORY I", L3287&gt;1000,"CATEGORY II",L3287&gt;500,"CATEGORY III",L3287&gt;100,"CATEGORY IV",L3287&lt;=100,"CATEGORY V")</f>
        <v>CATEGORY V</v>
      </c>
      <c r="N3288" s="2" t="str">
        <f t="shared" si="103"/>
        <v>CATEGORY I</v>
      </c>
      <c r="O3288" s="2" t="s">
        <v>39</v>
      </c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102"/>
        <v>CATEGORY III</v>
      </c>
      <c r="F3289" s="30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tr" cm="1">
        <f t="array" ref="M3289">_xlfn.IFS(L3288&gt;1400,"CATEGORY I", L3288&gt;1000,"CATEGORY II",L3288&gt;500,"CATEGORY III",L3288&gt;100,"CATEGORY IV",L3288&lt;=100,"CATEGORY V")</f>
        <v>CATEGORY II</v>
      </c>
      <c r="N3289" s="2" t="str">
        <f t="shared" si="103"/>
        <v>CATEGORY I</v>
      </c>
      <c r="O3289" s="2" t="s">
        <v>48</v>
      </c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102"/>
        <v>CATEGORY III</v>
      </c>
      <c r="F3290" s="30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tr" cm="1">
        <f t="array" ref="M3290">_xlfn.IFS(L3289&gt;1400,"CATEGORY I", L3289&gt;1000,"CATEGORY II",L3289&gt;500,"CATEGORY III",L3289&gt;100,"CATEGORY IV",L3289&lt;=100,"CATEGORY V")</f>
        <v>CATEGORY III</v>
      </c>
      <c r="N3290" s="2" t="str">
        <f t="shared" si="103"/>
        <v>CATEGORY I</v>
      </c>
      <c r="O3290" s="2" t="s">
        <v>23</v>
      </c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102"/>
        <v>CATEGORY IV</v>
      </c>
      <c r="F3291" s="30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tr" cm="1">
        <f t="array" ref="M3291">_xlfn.IFS(L3290&gt;1400,"CATEGORY I", L3290&gt;1000,"CATEGORY II",L3290&gt;500,"CATEGORY III",L3290&gt;100,"CATEGORY IV",L3290&lt;=100,"CATEGORY V")</f>
        <v>CATEGORY IV</v>
      </c>
      <c r="N3291" s="2" t="str">
        <f t="shared" si="103"/>
        <v>CATEGORY II</v>
      </c>
      <c r="O3291" s="2" t="s">
        <v>28</v>
      </c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102"/>
        <v>CATEGORY III</v>
      </c>
      <c r="F3292" s="30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tr" cm="1">
        <f t="array" ref="M3292">_xlfn.IFS(L3291&gt;1400,"CATEGORY I", L3291&gt;1000,"CATEGORY II",L3291&gt;500,"CATEGORY III",L3291&gt;100,"CATEGORY IV",L3291&lt;=100,"CATEGORY V")</f>
        <v>CATEGORY IV</v>
      </c>
      <c r="N3292" s="2" t="str">
        <f t="shared" si="103"/>
        <v>CATEGORY I</v>
      </c>
      <c r="O3292" s="2" t="s">
        <v>28</v>
      </c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102"/>
        <v xml:space="preserve">CATEGORY V </v>
      </c>
      <c r="F3293" s="30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tr" cm="1">
        <f t="array" ref="M3293">_xlfn.IFS(L3292&gt;1400,"CATEGORY I", L3292&gt;1000,"CATEGORY II",L3292&gt;500,"CATEGORY III",L3292&gt;100,"CATEGORY IV",L3292&lt;=100,"CATEGORY V")</f>
        <v>CATEGORY III</v>
      </c>
      <c r="N3293" s="2" t="str">
        <f t="shared" si="103"/>
        <v>CATEGORY V</v>
      </c>
      <c r="O3293" s="2" t="s">
        <v>28</v>
      </c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102"/>
        <v>CATEGORY II</v>
      </c>
      <c r="F3294" s="30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tr" cm="1">
        <f t="array" ref="M3294">_xlfn.IFS(L3293&gt;1400,"CATEGORY I", L3293&gt;1000,"CATEGORY II",L3293&gt;500,"CATEGORY III",L3293&gt;100,"CATEGORY IV",L3293&lt;=100,"CATEGORY V")</f>
        <v>CATEGORY V</v>
      </c>
      <c r="N3294" s="2" t="str">
        <f t="shared" si="103"/>
        <v>CATEGORY I</v>
      </c>
      <c r="O3294" s="2" t="s">
        <v>48</v>
      </c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102"/>
        <v>CATEGORY I</v>
      </c>
      <c r="F3295" s="30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tr" cm="1">
        <f t="array" ref="M3295">_xlfn.IFS(L3294&gt;1400,"CATEGORY I", L3294&gt;1000,"CATEGORY II",L3294&gt;500,"CATEGORY III",L3294&gt;100,"CATEGORY IV",L3294&lt;=100,"CATEGORY V")</f>
        <v>CATEGORY III</v>
      </c>
      <c r="N3295" s="2" t="str">
        <f t="shared" si="103"/>
        <v>CATEGORY III</v>
      </c>
      <c r="O3295" s="2" t="s">
        <v>48</v>
      </c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102"/>
        <v>CATEGORY I</v>
      </c>
      <c r="F3296" s="30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tr" cm="1">
        <f t="array" ref="M3296">_xlfn.IFS(L3295&gt;1400,"CATEGORY I", L3295&gt;1000,"CATEGORY II",L3295&gt;500,"CATEGORY III",L3295&gt;100,"CATEGORY IV",L3295&lt;=100,"CATEGORY V")</f>
        <v>CATEGORY IV</v>
      </c>
      <c r="N3296" s="2" t="str">
        <f t="shared" si="103"/>
        <v>CATEGORY I</v>
      </c>
      <c r="O3296" s="2" t="s">
        <v>28</v>
      </c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102"/>
        <v xml:space="preserve">CATEGORY V </v>
      </c>
      <c r="F3297" s="30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tr" cm="1">
        <f t="array" ref="M3297">_xlfn.IFS(L3296&gt;1400,"CATEGORY I", L3296&gt;1000,"CATEGORY II",L3296&gt;500,"CATEGORY III",L3296&gt;100,"CATEGORY IV",L3296&lt;=100,"CATEGORY V")</f>
        <v>CATEGORY III</v>
      </c>
      <c r="N3297" s="2" t="str">
        <f t="shared" si="103"/>
        <v>CATEGORY V</v>
      </c>
      <c r="O3297" s="2" t="s">
        <v>48</v>
      </c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102"/>
        <v>CATEGORY III</v>
      </c>
      <c r="F3298" s="30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tr" cm="1">
        <f t="array" ref="M3298">_xlfn.IFS(L3297&gt;1400,"CATEGORY I", L3297&gt;1000,"CATEGORY II",L3297&gt;500,"CATEGORY III",L3297&gt;100,"CATEGORY IV",L3297&lt;=100,"CATEGORY V")</f>
        <v>CATEGORY V</v>
      </c>
      <c r="N3298" s="2" t="str">
        <f t="shared" si="103"/>
        <v>CATEGORY I</v>
      </c>
      <c r="O3298" s="2" t="s">
        <v>28</v>
      </c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102"/>
        <v>CATEGORY I</v>
      </c>
      <c r="F3299" s="30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tr" cm="1">
        <f t="array" ref="M3299">_xlfn.IFS(L3298&gt;1400,"CATEGORY I", L3298&gt;1000,"CATEGORY II",L3298&gt;500,"CATEGORY III",L3298&gt;100,"CATEGORY IV",L3298&lt;=100,"CATEGORY V")</f>
        <v>CATEGORY III</v>
      </c>
      <c r="N3299" s="2" t="str">
        <f t="shared" si="103"/>
        <v>CATEGORY I</v>
      </c>
      <c r="O3299" s="2" t="s">
        <v>48</v>
      </c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102"/>
        <v xml:space="preserve">CATEGORY V </v>
      </c>
      <c r="F3300" s="30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tr" cm="1">
        <f t="array" ref="M3300">_xlfn.IFS(L3299&gt;1400,"CATEGORY I", L3299&gt;1000,"CATEGORY II",L3299&gt;500,"CATEGORY III",L3299&gt;100,"CATEGORY IV",L3299&lt;=100,"CATEGORY V")</f>
        <v>CATEGORY III</v>
      </c>
      <c r="N3300" s="2" t="str">
        <f t="shared" si="103"/>
        <v>CATEGORY V</v>
      </c>
      <c r="O3300" s="2" t="s">
        <v>48</v>
      </c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102"/>
        <v xml:space="preserve">CATEGORY V </v>
      </c>
      <c r="F3301" s="30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tr" cm="1">
        <f t="array" ref="M3301">_xlfn.IFS(L3300&gt;1400,"CATEGORY I", L3300&gt;1000,"CATEGORY II",L3300&gt;500,"CATEGORY III",L3300&gt;100,"CATEGORY IV",L3300&lt;=100,"CATEGORY V")</f>
        <v>CATEGORY V</v>
      </c>
      <c r="N3301" s="2" t="str">
        <f t="shared" si="103"/>
        <v>CATEGORY IV</v>
      </c>
      <c r="O3301" s="2" t="s">
        <v>17</v>
      </c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102"/>
        <v>CATEGORY I</v>
      </c>
      <c r="F3302" s="30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tr" cm="1">
        <f t="array" ref="M3302">_xlfn.IFS(L3301&gt;1400,"CATEGORY I", L3301&gt;1000,"CATEGORY II",L3301&gt;500,"CATEGORY III",L3301&gt;100,"CATEGORY IV",L3301&lt;=100,"CATEGORY V")</f>
        <v>CATEGORY IV</v>
      </c>
      <c r="N3302" s="2" t="str">
        <f t="shared" si="103"/>
        <v>CATEGORY I</v>
      </c>
      <c r="O3302" s="2" t="s">
        <v>48</v>
      </c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102"/>
        <v>CATEGORY I</v>
      </c>
      <c r="F3303" s="30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tr" cm="1">
        <f t="array" ref="M3303">_xlfn.IFS(L3302&gt;1400,"CATEGORY I", L3302&gt;1000,"CATEGORY II",L3302&gt;500,"CATEGORY III",L3302&gt;100,"CATEGORY IV",L3302&lt;=100,"CATEGORY V")</f>
        <v>CATEGORY III</v>
      </c>
      <c r="N3303" s="2" t="str">
        <f t="shared" si="103"/>
        <v>CATEGORY I</v>
      </c>
      <c r="O3303" s="2" t="s">
        <v>17</v>
      </c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102"/>
        <v>CATEGORY III</v>
      </c>
      <c r="F3304" s="30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tr" cm="1">
        <f t="array" ref="M3304">_xlfn.IFS(L3303&gt;1400,"CATEGORY I", L3303&gt;1000,"CATEGORY II",L3303&gt;500,"CATEGORY III",L3303&gt;100,"CATEGORY IV",L3303&lt;=100,"CATEGORY V")</f>
        <v>CATEGORY III</v>
      </c>
      <c r="N3304" s="2" t="str">
        <f t="shared" si="103"/>
        <v>CATEGORY IV</v>
      </c>
      <c r="O3304" s="2" t="s">
        <v>48</v>
      </c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102"/>
        <v xml:space="preserve">CATEGORY V </v>
      </c>
      <c r="F3305" s="30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tr" cm="1">
        <f t="array" ref="M3305">_xlfn.IFS(L3304&gt;1400,"CATEGORY I", L3304&gt;1000,"CATEGORY II",L3304&gt;500,"CATEGORY III",L3304&gt;100,"CATEGORY IV",L3304&lt;=100,"CATEGORY V")</f>
        <v>CATEGORY IV</v>
      </c>
      <c r="N3305" s="2" t="str">
        <f t="shared" si="103"/>
        <v>CATEGORY V</v>
      </c>
      <c r="O3305" s="2" t="s">
        <v>23</v>
      </c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102"/>
        <v>CATEGORY III</v>
      </c>
      <c r="F3306" s="30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tr" cm="1">
        <f t="array" ref="M3306">_xlfn.IFS(L3305&gt;1400,"CATEGORY I", L3305&gt;1000,"CATEGORY II",L3305&gt;500,"CATEGORY III",L3305&gt;100,"CATEGORY IV",L3305&lt;=100,"CATEGORY V")</f>
        <v>CATEGORY V</v>
      </c>
      <c r="N3306" s="2" t="str">
        <f t="shared" si="103"/>
        <v>CATEGORY II</v>
      </c>
      <c r="O3306" s="2" t="s">
        <v>39</v>
      </c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102"/>
        <v>CATEGORY III</v>
      </c>
      <c r="F3307" s="30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tr" cm="1">
        <f t="array" ref="M3307">_xlfn.IFS(L3306&gt;1400,"CATEGORY I", L3306&gt;1000,"CATEGORY II",L3306&gt;500,"CATEGORY III",L3306&gt;100,"CATEGORY IV",L3306&lt;=100,"CATEGORY V")</f>
        <v>CATEGORY IV</v>
      </c>
      <c r="N3307" s="2" t="str">
        <f t="shared" si="103"/>
        <v>CATEGORY IV</v>
      </c>
      <c r="O3307" s="2" t="s">
        <v>48</v>
      </c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102"/>
        <v>CATEGORY III</v>
      </c>
      <c r="F3308" s="30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tr" cm="1">
        <f t="array" ref="M3308">_xlfn.IFS(L3307&gt;1400,"CATEGORY I", L3307&gt;1000,"CATEGORY II",L3307&gt;500,"CATEGORY III",L3307&gt;100,"CATEGORY IV",L3307&lt;=100,"CATEGORY V")</f>
        <v>CATEGORY IV</v>
      </c>
      <c r="N3308" s="2" t="str">
        <f t="shared" si="103"/>
        <v>CATEGORY III</v>
      </c>
      <c r="O3308" s="2" t="s">
        <v>39</v>
      </c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102"/>
        <v>CATEGORY III</v>
      </c>
      <c r="F3309" s="30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tr" cm="1">
        <f t="array" ref="M3309">_xlfn.IFS(L3308&gt;1400,"CATEGORY I", L3308&gt;1000,"CATEGORY II",L3308&gt;500,"CATEGORY III",L3308&gt;100,"CATEGORY IV",L3308&lt;=100,"CATEGORY V")</f>
        <v>CATEGORY IV</v>
      </c>
      <c r="N3309" s="2" t="str">
        <f t="shared" si="103"/>
        <v>CATEGORY II</v>
      </c>
      <c r="O3309" s="2" t="s">
        <v>23</v>
      </c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102"/>
        <v>CATEGORY III</v>
      </c>
      <c r="F3310" s="30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tr" cm="1">
        <f t="array" ref="M3310">_xlfn.IFS(L3309&gt;1400,"CATEGORY I", L3309&gt;1000,"CATEGORY II",L3309&gt;500,"CATEGORY III",L3309&gt;100,"CATEGORY IV",L3309&lt;=100,"CATEGORY V")</f>
        <v>CATEGORY IV</v>
      </c>
      <c r="N3310" s="2" t="str">
        <f t="shared" si="103"/>
        <v>CATEGORY I</v>
      </c>
      <c r="O3310" s="2" t="s">
        <v>48</v>
      </c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102"/>
        <v>CATEGORY II</v>
      </c>
      <c r="F3311" s="30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tr" cm="1">
        <f t="array" ref="M3311">_xlfn.IFS(L3310&gt;1400,"CATEGORY I", L3310&gt;1000,"CATEGORY II",L3310&gt;500,"CATEGORY III",L3310&gt;100,"CATEGORY IV",L3310&lt;=100,"CATEGORY V")</f>
        <v>CATEGORY IV</v>
      </c>
      <c r="N3311" s="2" t="str">
        <f t="shared" si="103"/>
        <v>CATEGORY III</v>
      </c>
      <c r="O3311" s="2" t="s">
        <v>17</v>
      </c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102"/>
        <v>CATEGORY II</v>
      </c>
      <c r="F3312" s="30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tr" cm="1">
        <f t="array" ref="M3312">_xlfn.IFS(L3311&gt;1400,"CATEGORY I", L3311&gt;1000,"CATEGORY II",L3311&gt;500,"CATEGORY III",L3311&gt;100,"CATEGORY IV",L3311&lt;=100,"CATEGORY V")</f>
        <v>CATEGORY IV</v>
      </c>
      <c r="N3312" s="2" t="str">
        <f t="shared" si="103"/>
        <v>CATEGORY I</v>
      </c>
      <c r="O3312" s="2" t="s">
        <v>48</v>
      </c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102"/>
        <v>CATEGORY II</v>
      </c>
      <c r="F3313" s="30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tr" cm="1">
        <f t="array" ref="M3313">_xlfn.IFS(L3312&gt;1400,"CATEGORY I", L3312&gt;1000,"CATEGORY II",L3312&gt;500,"CATEGORY III",L3312&gt;100,"CATEGORY IV",L3312&lt;=100,"CATEGORY V")</f>
        <v>CATEGORY III</v>
      </c>
      <c r="N3313" s="2" t="str">
        <f t="shared" si="103"/>
        <v>CATEGORY I</v>
      </c>
      <c r="O3313" s="2" t="s">
        <v>34</v>
      </c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102"/>
        <v>CATEGORY IV</v>
      </c>
      <c r="F3314" s="30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tr" cm="1">
        <f t="array" ref="M3314">_xlfn.IFS(L3313&gt;1400,"CATEGORY I", L3313&gt;1000,"CATEGORY II",L3313&gt;500,"CATEGORY III",L3313&gt;100,"CATEGORY IV",L3313&lt;=100,"CATEGORY V")</f>
        <v>CATEGORY III</v>
      </c>
      <c r="N3314" s="2" t="str">
        <f t="shared" si="103"/>
        <v>CATEGORY II</v>
      </c>
      <c r="O3314" s="2" t="s">
        <v>34</v>
      </c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102"/>
        <v>CATEGORY III</v>
      </c>
      <c r="F3315" s="30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tr" cm="1">
        <f t="array" ref="M3315">_xlfn.IFS(L3314&gt;1400,"CATEGORY I", L3314&gt;1000,"CATEGORY II",L3314&gt;500,"CATEGORY III",L3314&gt;100,"CATEGORY IV",L3314&lt;=100,"CATEGORY V")</f>
        <v>CATEGORY IV</v>
      </c>
      <c r="N3315" s="2" t="str">
        <f t="shared" si="103"/>
        <v>CATEGORY III</v>
      </c>
      <c r="O3315" s="2" t="s">
        <v>34</v>
      </c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102"/>
        <v xml:space="preserve">CATEGORY V </v>
      </c>
      <c r="F3316" s="30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tr" cm="1">
        <f t="array" ref="M3316">_xlfn.IFS(L3315&gt;1400,"CATEGORY I", L3315&gt;1000,"CATEGORY II",L3315&gt;500,"CATEGORY III",L3315&gt;100,"CATEGORY IV",L3315&lt;=100,"CATEGORY V")</f>
        <v>CATEGORY IV</v>
      </c>
      <c r="N3316" s="2" t="str">
        <f t="shared" si="103"/>
        <v>CATEGORY V</v>
      </c>
      <c r="O3316" s="2" t="s">
        <v>39</v>
      </c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102"/>
        <v>CATEGORY III</v>
      </c>
      <c r="F3317" s="30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tr" cm="1">
        <f t="array" ref="M3317">_xlfn.IFS(L3316&gt;1400,"CATEGORY I", L3316&gt;1000,"CATEGORY II",L3316&gt;500,"CATEGORY III",L3316&gt;100,"CATEGORY IV",L3316&lt;=100,"CATEGORY V")</f>
        <v>CATEGORY V</v>
      </c>
      <c r="N3317" s="2" t="str">
        <f t="shared" si="103"/>
        <v>CATEGORY II</v>
      </c>
      <c r="O3317" s="2" t="s">
        <v>39</v>
      </c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102"/>
        <v>CATEGORY I</v>
      </c>
      <c r="F3318" s="30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tr" cm="1">
        <f t="array" ref="M3318">_xlfn.IFS(L3317&gt;1400,"CATEGORY I", L3317&gt;1000,"CATEGORY II",L3317&gt;500,"CATEGORY III",L3317&gt;100,"CATEGORY IV",L3317&lt;=100,"CATEGORY V")</f>
        <v>CATEGORY IV</v>
      </c>
      <c r="N3318" s="2" t="str">
        <f t="shared" si="103"/>
        <v>CATEGORY I</v>
      </c>
      <c r="O3318" s="2" t="s">
        <v>23</v>
      </c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102"/>
        <v>CATEGORY II</v>
      </c>
      <c r="F3319" s="30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tr" cm="1">
        <f t="array" ref="M3319">_xlfn.IFS(L3318&gt;1400,"CATEGORY I", L3318&gt;1000,"CATEGORY II",L3318&gt;500,"CATEGORY III",L3318&gt;100,"CATEGORY IV",L3318&lt;=100,"CATEGORY V")</f>
        <v>CATEGORY III</v>
      </c>
      <c r="N3319" s="2" t="str">
        <f t="shared" si="103"/>
        <v>CATEGORY I</v>
      </c>
      <c r="O3319" s="2" t="s">
        <v>23</v>
      </c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102"/>
        <v xml:space="preserve">CATEGORY V </v>
      </c>
      <c r="F3320" s="30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tr" cm="1">
        <f t="array" ref="M3320">_xlfn.IFS(L3319&gt;1400,"CATEGORY I", L3319&gt;1000,"CATEGORY II",L3319&gt;500,"CATEGORY III",L3319&gt;100,"CATEGORY IV",L3319&lt;=100,"CATEGORY V")</f>
        <v>CATEGORY IV</v>
      </c>
      <c r="N3320" s="2" t="str">
        <f t="shared" si="103"/>
        <v>CATEGORY IV</v>
      </c>
      <c r="O3320" s="2" t="s">
        <v>28</v>
      </c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102"/>
        <v>CATEGORY IV</v>
      </c>
      <c r="F3321" s="30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tr" cm="1">
        <f t="array" ref="M3321">_xlfn.IFS(L3320&gt;1400,"CATEGORY I", L3320&gt;1000,"CATEGORY II",L3320&gt;500,"CATEGORY III",L3320&gt;100,"CATEGORY IV",L3320&lt;=100,"CATEGORY V")</f>
        <v>CATEGORY IV</v>
      </c>
      <c r="N3321" s="2" t="str">
        <f t="shared" si="103"/>
        <v>CATEGORY II</v>
      </c>
      <c r="O3321" s="2" t="s">
        <v>17</v>
      </c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102"/>
        <v xml:space="preserve">CATEGORY V </v>
      </c>
      <c r="F3322" s="30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tr" cm="1">
        <f t="array" ref="M3322">_xlfn.IFS(L3321&gt;1400,"CATEGORY I", L3321&gt;1000,"CATEGORY II",L3321&gt;500,"CATEGORY III",L3321&gt;100,"CATEGORY IV",L3321&lt;=100,"CATEGORY V")</f>
        <v>CATEGORY IV</v>
      </c>
      <c r="N3322" s="2" t="str">
        <f t="shared" si="103"/>
        <v>CATEGORY V</v>
      </c>
      <c r="O3322" s="2" t="s">
        <v>48</v>
      </c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102"/>
        <v xml:space="preserve">CATEGORY V </v>
      </c>
      <c r="F3323" s="30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tr" cm="1">
        <f t="array" ref="M3323">_xlfn.IFS(L3322&gt;1400,"CATEGORY I", L3322&gt;1000,"CATEGORY II",L3322&gt;500,"CATEGORY III",L3322&gt;100,"CATEGORY IV",L3322&lt;=100,"CATEGORY V")</f>
        <v>CATEGORY V</v>
      </c>
      <c r="N3323" s="2" t="str">
        <f t="shared" si="103"/>
        <v>CATEGORY IV</v>
      </c>
      <c r="O3323" s="2" t="s">
        <v>23</v>
      </c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102"/>
        <v>CATEGORY III</v>
      </c>
      <c r="F3324" s="30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tr" cm="1">
        <f t="array" ref="M3324">_xlfn.IFS(L3323&gt;1400,"CATEGORY I", L3323&gt;1000,"CATEGORY II",L3323&gt;500,"CATEGORY III",L3323&gt;100,"CATEGORY IV",L3323&lt;=100,"CATEGORY V")</f>
        <v>CATEGORY IV</v>
      </c>
      <c r="N3324" s="2" t="str">
        <f t="shared" si="103"/>
        <v>CATEGORY I</v>
      </c>
      <c r="O3324" s="2" t="s">
        <v>34</v>
      </c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102"/>
        <v>CATEGORY IV</v>
      </c>
      <c r="F3325" s="30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tr" cm="1">
        <f t="array" ref="M3325">_xlfn.IFS(L3324&gt;1400,"CATEGORY I", L3324&gt;1000,"CATEGORY II",L3324&gt;500,"CATEGORY III",L3324&gt;100,"CATEGORY IV",L3324&lt;=100,"CATEGORY V")</f>
        <v>CATEGORY III</v>
      </c>
      <c r="N3325" s="2" t="str">
        <f t="shared" si="103"/>
        <v>CATEGORY I</v>
      </c>
      <c r="O3325" s="2" t="s">
        <v>39</v>
      </c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102"/>
        <v>CATEGORY IV</v>
      </c>
      <c r="F3326" s="30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tr" cm="1">
        <f t="array" ref="M3326">_xlfn.IFS(L3325&gt;1400,"CATEGORY I", L3325&gt;1000,"CATEGORY II",L3325&gt;500,"CATEGORY III",L3325&gt;100,"CATEGORY IV",L3325&lt;=100,"CATEGORY V")</f>
        <v>CATEGORY III</v>
      </c>
      <c r="N3326" s="2" t="str">
        <f t="shared" si="103"/>
        <v>CATEGORY III</v>
      </c>
      <c r="O3326" s="2" t="s">
        <v>48</v>
      </c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102"/>
        <v xml:space="preserve">CATEGORY V </v>
      </c>
      <c r="F3327" s="30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tr" cm="1">
        <f t="array" ref="M3327">_xlfn.IFS(L3326&gt;1400,"CATEGORY I", L3326&gt;1000,"CATEGORY II",L3326&gt;500,"CATEGORY III",L3326&gt;100,"CATEGORY IV",L3326&lt;=100,"CATEGORY V")</f>
        <v>CATEGORY IV</v>
      </c>
      <c r="N3327" s="2" t="str">
        <f t="shared" si="103"/>
        <v>CATEGORY V</v>
      </c>
      <c r="O3327" s="2" t="s">
        <v>23</v>
      </c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102"/>
        <v>CATEGORY II</v>
      </c>
      <c r="F3328" s="30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tr" cm="1">
        <f t="array" ref="M3328">_xlfn.IFS(L3327&gt;1400,"CATEGORY I", L3327&gt;1000,"CATEGORY II",L3327&gt;500,"CATEGORY III",L3327&gt;100,"CATEGORY IV",L3327&lt;=100,"CATEGORY V")</f>
        <v>CATEGORY V</v>
      </c>
      <c r="N3328" s="2" t="str">
        <f t="shared" si="103"/>
        <v>CATEGORY I</v>
      </c>
      <c r="O3328" s="2" t="s">
        <v>23</v>
      </c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102"/>
        <v>CATEGORY III</v>
      </c>
      <c r="F3329" s="30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tr" cm="1">
        <f t="array" ref="M3329">_xlfn.IFS(L3328&gt;1400,"CATEGORY I", L3328&gt;1000,"CATEGORY II",L3328&gt;500,"CATEGORY III",L3328&gt;100,"CATEGORY IV",L3328&lt;=100,"CATEGORY V")</f>
        <v>CATEGORY III</v>
      </c>
      <c r="N3329" s="2" t="str">
        <f t="shared" si="103"/>
        <v>CATEGORY I</v>
      </c>
      <c r="O3329" s="2" t="s">
        <v>48</v>
      </c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si="102"/>
        <v>CATEGORY I</v>
      </c>
      <c r="F3330" s="30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tr" cm="1">
        <f t="array" ref="M3330">_xlfn.IFS(L3329&gt;1400,"CATEGORY I", L3329&gt;1000,"CATEGORY II",L3329&gt;500,"CATEGORY III",L3329&gt;100,"CATEGORY IV",L3329&lt;=100,"CATEGORY V")</f>
        <v>CATEGORY III</v>
      </c>
      <c r="N3330" s="2" t="str">
        <f t="shared" si="103"/>
        <v>CATEGORY I</v>
      </c>
      <c r="O3330" s="2" t="s">
        <v>17</v>
      </c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ref="E3331:E3394" si="104">IF(D3331&gt;4000,"CATEGORY I",IF(D3331&gt;3000,"CATEGORY II",IF(D3331&gt;2000,"CATEGORY III",IF(D3331&gt;1000,"CATEGORY IV","CATEGORY V "))))</f>
        <v xml:space="preserve">CATEGORY V </v>
      </c>
      <c r="F3331" s="30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tr" cm="1">
        <f t="array" ref="M3331">_xlfn.IFS(L3330&gt;1400,"CATEGORY I", L3330&gt;1000,"CATEGORY II",L3330&gt;500,"CATEGORY III",L3330&gt;100,"CATEGORY IV",L3330&lt;=100,"CATEGORY V")</f>
        <v>CATEGORY III</v>
      </c>
      <c r="N3331" s="2" t="str">
        <f t="shared" ref="N3331:N3394" si="105">IF(L3331&gt;400,"CATEGORY I",IF(L3331&gt;300,"CATEGORY II",IF(L3331&gt;200,"CATEGORY III",IF(L3331&gt;100,"CATEGORY IV","CATEGORY V"))))</f>
        <v>CATEGORY IV</v>
      </c>
      <c r="O3331" s="2" t="s">
        <v>23</v>
      </c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104"/>
        <v>CATEGORY I</v>
      </c>
      <c r="F3332" s="30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tr" cm="1">
        <f t="array" ref="M3332">_xlfn.IFS(L3331&gt;1400,"CATEGORY I", L3331&gt;1000,"CATEGORY II",L3331&gt;500,"CATEGORY III",L3331&gt;100,"CATEGORY IV",L3331&lt;=100,"CATEGORY V")</f>
        <v>CATEGORY IV</v>
      </c>
      <c r="N3332" s="2" t="str">
        <f t="shared" si="105"/>
        <v>CATEGORY I</v>
      </c>
      <c r="O3332" s="2" t="s">
        <v>39</v>
      </c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104"/>
        <v>CATEGORY III</v>
      </c>
      <c r="F3333" s="30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tr" cm="1">
        <f t="array" ref="M3333">_xlfn.IFS(L3332&gt;1400,"CATEGORY I", L3332&gt;1000,"CATEGORY II",L3332&gt;500,"CATEGORY III",L3332&gt;100,"CATEGORY IV",L3332&lt;=100,"CATEGORY V")</f>
        <v>CATEGORY IV</v>
      </c>
      <c r="N3333" s="2" t="str">
        <f t="shared" si="105"/>
        <v>CATEGORY IV</v>
      </c>
      <c r="O3333" s="2" t="s">
        <v>34</v>
      </c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104"/>
        <v>CATEGORY IV</v>
      </c>
      <c r="F3334" s="30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tr" cm="1">
        <f t="array" ref="M3334">_xlfn.IFS(L3333&gt;1400,"CATEGORY I", L3333&gt;1000,"CATEGORY II",L3333&gt;500,"CATEGORY III",L3333&gt;100,"CATEGORY IV",L3333&lt;=100,"CATEGORY V")</f>
        <v>CATEGORY IV</v>
      </c>
      <c r="N3334" s="2" t="str">
        <f t="shared" si="105"/>
        <v>CATEGORY II</v>
      </c>
      <c r="O3334" s="2" t="s">
        <v>28</v>
      </c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104"/>
        <v>CATEGORY IV</v>
      </c>
      <c r="F3335" s="30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tr" cm="1">
        <f t="array" ref="M3335">_xlfn.IFS(L3334&gt;1400,"CATEGORY I", L3334&gt;1000,"CATEGORY II",L3334&gt;500,"CATEGORY III",L3334&gt;100,"CATEGORY IV",L3334&lt;=100,"CATEGORY V")</f>
        <v>CATEGORY IV</v>
      </c>
      <c r="N3335" s="2" t="str">
        <f t="shared" si="105"/>
        <v>CATEGORY III</v>
      </c>
      <c r="O3335" s="2" t="s">
        <v>23</v>
      </c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104"/>
        <v>CATEGORY III</v>
      </c>
      <c r="F3336" s="30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tr" cm="1">
        <f t="array" ref="M3336">_xlfn.IFS(L3335&gt;1400,"CATEGORY I", L3335&gt;1000,"CATEGORY II",L3335&gt;500,"CATEGORY III",L3335&gt;100,"CATEGORY IV",L3335&lt;=100,"CATEGORY V")</f>
        <v>CATEGORY IV</v>
      </c>
      <c r="N3336" s="2" t="str">
        <f t="shared" si="105"/>
        <v>CATEGORY I</v>
      </c>
      <c r="O3336" s="2" t="s">
        <v>34</v>
      </c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104"/>
        <v>CATEGORY III</v>
      </c>
      <c r="F3337" s="30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tr" cm="1">
        <f t="array" ref="M3337">_xlfn.IFS(L3336&gt;1400,"CATEGORY I", L3336&gt;1000,"CATEGORY II",L3336&gt;500,"CATEGORY III",L3336&gt;100,"CATEGORY IV",L3336&lt;=100,"CATEGORY V")</f>
        <v>CATEGORY III</v>
      </c>
      <c r="N3337" s="2" t="str">
        <f t="shared" si="105"/>
        <v>CATEGORY III</v>
      </c>
      <c r="O3337" s="2" t="s">
        <v>23</v>
      </c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104"/>
        <v xml:space="preserve">CATEGORY V </v>
      </c>
      <c r="F3338" s="30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tr" cm="1">
        <f t="array" ref="M3338">_xlfn.IFS(L3337&gt;1400,"CATEGORY I", L3337&gt;1000,"CATEGORY II",L3337&gt;500,"CATEGORY III",L3337&gt;100,"CATEGORY IV",L3337&lt;=100,"CATEGORY V")</f>
        <v>CATEGORY IV</v>
      </c>
      <c r="N3338" s="2" t="str">
        <f t="shared" si="105"/>
        <v>CATEGORY V</v>
      </c>
      <c r="O3338" s="2" t="s">
        <v>48</v>
      </c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104"/>
        <v>CATEGORY I</v>
      </c>
      <c r="F3339" s="30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tr" cm="1">
        <f t="array" ref="M3339">_xlfn.IFS(L3338&gt;1400,"CATEGORY I", L3338&gt;1000,"CATEGORY II",L3338&gt;500,"CATEGORY III",L3338&gt;100,"CATEGORY IV",L3338&lt;=100,"CATEGORY V")</f>
        <v>CATEGORY V</v>
      </c>
      <c r="N3339" s="2" t="str">
        <f t="shared" si="105"/>
        <v>CATEGORY I</v>
      </c>
      <c r="O3339" s="2" t="s">
        <v>39</v>
      </c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104"/>
        <v xml:space="preserve">CATEGORY V </v>
      </c>
      <c r="F3340" s="30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tr" cm="1">
        <f t="array" ref="M3340">_xlfn.IFS(L3339&gt;1400,"CATEGORY I", L3339&gt;1000,"CATEGORY II",L3339&gt;500,"CATEGORY III",L3339&gt;100,"CATEGORY IV",L3339&lt;=100,"CATEGORY V")</f>
        <v>CATEGORY III</v>
      </c>
      <c r="N3340" s="2" t="str">
        <f t="shared" si="105"/>
        <v>CATEGORY IV</v>
      </c>
      <c r="O3340" s="2" t="s">
        <v>34</v>
      </c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104"/>
        <v>CATEGORY III</v>
      </c>
      <c r="F3341" s="30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tr" cm="1">
        <f t="array" ref="M3341">_xlfn.IFS(L3340&gt;1400,"CATEGORY I", L3340&gt;1000,"CATEGORY II",L3340&gt;500,"CATEGORY III",L3340&gt;100,"CATEGORY IV",L3340&lt;=100,"CATEGORY V")</f>
        <v>CATEGORY IV</v>
      </c>
      <c r="N3341" s="2" t="str">
        <f t="shared" si="105"/>
        <v>CATEGORY I</v>
      </c>
      <c r="O3341" s="2" t="s">
        <v>28</v>
      </c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104"/>
        <v>CATEGORY IV</v>
      </c>
      <c r="F3342" s="30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tr" cm="1">
        <f t="array" ref="M3342">_xlfn.IFS(L3341&gt;1400,"CATEGORY I", L3341&gt;1000,"CATEGORY II",L3341&gt;500,"CATEGORY III",L3341&gt;100,"CATEGORY IV",L3341&lt;=100,"CATEGORY V")</f>
        <v>CATEGORY IV</v>
      </c>
      <c r="N3342" s="2" t="str">
        <f t="shared" si="105"/>
        <v>CATEGORY II</v>
      </c>
      <c r="O3342" s="2" t="s">
        <v>17</v>
      </c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104"/>
        <v>CATEGORY III</v>
      </c>
      <c r="F3343" s="30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tr" cm="1">
        <f t="array" ref="M3343">_xlfn.IFS(L3342&gt;1400,"CATEGORY I", L3342&gt;1000,"CATEGORY II",L3342&gt;500,"CATEGORY III",L3342&gt;100,"CATEGORY IV",L3342&lt;=100,"CATEGORY V")</f>
        <v>CATEGORY IV</v>
      </c>
      <c r="N3343" s="2" t="str">
        <f t="shared" si="105"/>
        <v>CATEGORY II</v>
      </c>
      <c r="O3343" s="2" t="s">
        <v>39</v>
      </c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104"/>
        <v>CATEGORY I</v>
      </c>
      <c r="F3344" s="30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tr" cm="1">
        <f t="array" ref="M3344">_xlfn.IFS(L3343&gt;1400,"CATEGORY I", L3343&gt;1000,"CATEGORY II",L3343&gt;500,"CATEGORY III",L3343&gt;100,"CATEGORY IV",L3343&lt;=100,"CATEGORY V")</f>
        <v>CATEGORY IV</v>
      </c>
      <c r="N3344" s="2" t="str">
        <f t="shared" si="105"/>
        <v>CATEGORY I</v>
      </c>
      <c r="O3344" s="2" t="s">
        <v>34</v>
      </c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104"/>
        <v>CATEGORY I</v>
      </c>
      <c r="F3345" s="30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tr" cm="1">
        <f t="array" ref="M3345">_xlfn.IFS(L3344&gt;1400,"CATEGORY I", L3344&gt;1000,"CATEGORY II",L3344&gt;500,"CATEGORY III",L3344&gt;100,"CATEGORY IV",L3344&lt;=100,"CATEGORY V")</f>
        <v>CATEGORY II</v>
      </c>
      <c r="N3345" s="2" t="str">
        <f t="shared" si="105"/>
        <v>CATEGORY I</v>
      </c>
      <c r="O3345" s="2" t="s">
        <v>48</v>
      </c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104"/>
        <v xml:space="preserve">CATEGORY V </v>
      </c>
      <c r="F3346" s="30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tr" cm="1">
        <f t="array" ref="M3346">_xlfn.IFS(L3345&gt;1400,"CATEGORY I", L3345&gt;1000,"CATEGORY II",L3345&gt;500,"CATEGORY III",L3345&gt;100,"CATEGORY IV",L3345&lt;=100,"CATEGORY V")</f>
        <v>CATEGORY I</v>
      </c>
      <c r="N3346" s="2" t="str">
        <f t="shared" si="105"/>
        <v>CATEGORY V</v>
      </c>
      <c r="O3346" s="2" t="s">
        <v>48</v>
      </c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104"/>
        <v>CATEGORY III</v>
      </c>
      <c r="F3347" s="30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tr" cm="1">
        <f t="array" ref="M3347">_xlfn.IFS(L3346&gt;1400,"CATEGORY I", L3346&gt;1000,"CATEGORY II",L3346&gt;500,"CATEGORY III",L3346&gt;100,"CATEGORY IV",L3346&lt;=100,"CATEGORY V")</f>
        <v>CATEGORY V</v>
      </c>
      <c r="N3347" s="2" t="str">
        <f t="shared" si="105"/>
        <v>CATEGORY I</v>
      </c>
      <c r="O3347" s="2" t="s">
        <v>39</v>
      </c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104"/>
        <v>CATEGORY I</v>
      </c>
      <c r="F3348" s="30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tr" cm="1">
        <f t="array" ref="M3348">_xlfn.IFS(L3347&gt;1400,"CATEGORY I", L3347&gt;1000,"CATEGORY II",L3347&gt;500,"CATEGORY III",L3347&gt;100,"CATEGORY IV",L3347&lt;=100,"CATEGORY V")</f>
        <v>CATEGORY III</v>
      </c>
      <c r="N3348" s="2" t="str">
        <f t="shared" si="105"/>
        <v>CATEGORY I</v>
      </c>
      <c r="O3348" s="2" t="s">
        <v>17</v>
      </c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104"/>
        <v>CATEGORY IV</v>
      </c>
      <c r="F3349" s="30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tr" cm="1">
        <f t="array" ref="M3349">_xlfn.IFS(L3348&gt;1400,"CATEGORY I", L3348&gt;1000,"CATEGORY II",L3348&gt;500,"CATEGORY III",L3348&gt;100,"CATEGORY IV",L3348&lt;=100,"CATEGORY V")</f>
        <v>CATEGORY IV</v>
      </c>
      <c r="N3349" s="2" t="str">
        <f t="shared" si="105"/>
        <v>CATEGORY III</v>
      </c>
      <c r="O3349" s="2" t="s">
        <v>39</v>
      </c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104"/>
        <v>CATEGORY II</v>
      </c>
      <c r="F3350" s="30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tr" cm="1">
        <f t="array" ref="M3350">_xlfn.IFS(L3349&gt;1400,"CATEGORY I", L3349&gt;1000,"CATEGORY II",L3349&gt;500,"CATEGORY III",L3349&gt;100,"CATEGORY IV",L3349&lt;=100,"CATEGORY V")</f>
        <v>CATEGORY IV</v>
      </c>
      <c r="N3350" s="2" t="str">
        <f t="shared" si="105"/>
        <v>CATEGORY I</v>
      </c>
      <c r="O3350" s="2" t="s">
        <v>28</v>
      </c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104"/>
        <v>CATEGORY I</v>
      </c>
      <c r="F3351" s="30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tr" cm="1">
        <f t="array" ref="M3351">_xlfn.IFS(L3350&gt;1400,"CATEGORY I", L3350&gt;1000,"CATEGORY II",L3350&gt;500,"CATEGORY III",L3350&gt;100,"CATEGORY IV",L3350&lt;=100,"CATEGORY V")</f>
        <v>CATEGORY III</v>
      </c>
      <c r="N3351" s="2" t="str">
        <f t="shared" si="105"/>
        <v>CATEGORY I</v>
      </c>
      <c r="O3351" s="2" t="s">
        <v>34</v>
      </c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104"/>
        <v>CATEGORY II</v>
      </c>
      <c r="F3352" s="30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tr" cm="1">
        <f t="array" ref="M3352">_xlfn.IFS(L3351&gt;1400,"CATEGORY I", L3351&gt;1000,"CATEGORY II",L3351&gt;500,"CATEGORY III",L3351&gt;100,"CATEGORY IV",L3351&lt;=100,"CATEGORY V")</f>
        <v>CATEGORY III</v>
      </c>
      <c r="N3352" s="2" t="str">
        <f t="shared" si="105"/>
        <v>CATEGORY II</v>
      </c>
      <c r="O3352" s="2" t="s">
        <v>23</v>
      </c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104"/>
        <v xml:space="preserve">CATEGORY V </v>
      </c>
      <c r="F3353" s="30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tr" cm="1">
        <f t="array" ref="M3353">_xlfn.IFS(L3352&gt;1400,"CATEGORY I", L3352&gt;1000,"CATEGORY II",L3352&gt;500,"CATEGORY III",L3352&gt;100,"CATEGORY IV",L3352&lt;=100,"CATEGORY V")</f>
        <v>CATEGORY IV</v>
      </c>
      <c r="N3353" s="2" t="str">
        <f t="shared" si="105"/>
        <v>CATEGORY V</v>
      </c>
      <c r="O3353" s="2" t="s">
        <v>23</v>
      </c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104"/>
        <v>CATEGORY I</v>
      </c>
      <c r="F3354" s="30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tr" cm="1">
        <f t="array" ref="M3354">_xlfn.IFS(L3353&gt;1400,"CATEGORY I", L3353&gt;1000,"CATEGORY II",L3353&gt;500,"CATEGORY III",L3353&gt;100,"CATEGORY IV",L3353&lt;=100,"CATEGORY V")</f>
        <v>CATEGORY V</v>
      </c>
      <c r="N3354" s="2" t="str">
        <f t="shared" si="105"/>
        <v>CATEGORY I</v>
      </c>
      <c r="O3354" s="2" t="s">
        <v>17</v>
      </c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104"/>
        <v>CATEGORY I</v>
      </c>
      <c r="F3355" s="30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tr" cm="1">
        <f t="array" ref="M3355">_xlfn.IFS(L3354&gt;1400,"CATEGORY I", L3354&gt;1000,"CATEGORY II",L3354&gt;500,"CATEGORY III",L3354&gt;100,"CATEGORY IV",L3354&lt;=100,"CATEGORY V")</f>
        <v>CATEGORY II</v>
      </c>
      <c r="N3355" s="2" t="str">
        <f t="shared" si="105"/>
        <v>CATEGORY I</v>
      </c>
      <c r="O3355" s="2" t="s">
        <v>17</v>
      </c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104"/>
        <v>CATEGORY II</v>
      </c>
      <c r="F3356" s="30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tr" cm="1">
        <f t="array" ref="M3356">_xlfn.IFS(L3355&gt;1400,"CATEGORY I", L3355&gt;1000,"CATEGORY II",L3355&gt;500,"CATEGORY III",L3355&gt;100,"CATEGORY IV",L3355&lt;=100,"CATEGORY V")</f>
        <v>CATEGORY III</v>
      </c>
      <c r="N3356" s="2" t="str">
        <f t="shared" si="105"/>
        <v>CATEGORY I</v>
      </c>
      <c r="O3356" s="2" t="s">
        <v>39</v>
      </c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104"/>
        <v>CATEGORY III</v>
      </c>
      <c r="F3357" s="30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tr" cm="1">
        <f t="array" ref="M3357">_xlfn.IFS(L3356&gt;1400,"CATEGORY I", L3356&gt;1000,"CATEGORY II",L3356&gt;500,"CATEGORY III",L3356&gt;100,"CATEGORY IV",L3356&lt;=100,"CATEGORY V")</f>
        <v>CATEGORY III</v>
      </c>
      <c r="N3357" s="2" t="str">
        <f t="shared" si="105"/>
        <v>CATEGORY IV</v>
      </c>
      <c r="O3357" s="2" t="s">
        <v>48</v>
      </c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104"/>
        <v>CATEGORY I</v>
      </c>
      <c r="F3358" s="30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tr" cm="1">
        <f t="array" ref="M3358">_xlfn.IFS(L3357&gt;1400,"CATEGORY I", L3357&gt;1000,"CATEGORY II",L3357&gt;500,"CATEGORY III",L3357&gt;100,"CATEGORY IV",L3357&lt;=100,"CATEGORY V")</f>
        <v>CATEGORY IV</v>
      </c>
      <c r="N3358" s="2" t="str">
        <f t="shared" si="105"/>
        <v>CATEGORY I</v>
      </c>
      <c r="O3358" s="2" t="s">
        <v>17</v>
      </c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104"/>
        <v>CATEGORY I</v>
      </c>
      <c r="F3359" s="30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tr" cm="1">
        <f t="array" ref="M3359">_xlfn.IFS(L3358&gt;1400,"CATEGORY I", L3358&gt;1000,"CATEGORY II",L3358&gt;500,"CATEGORY III",L3358&gt;100,"CATEGORY IV",L3358&lt;=100,"CATEGORY V")</f>
        <v>CATEGORY III</v>
      </c>
      <c r="N3359" s="2" t="str">
        <f t="shared" si="105"/>
        <v>CATEGORY I</v>
      </c>
      <c r="O3359" s="2" t="s">
        <v>34</v>
      </c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104"/>
        <v>CATEGORY I</v>
      </c>
      <c r="F3360" s="30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tr" cm="1">
        <f t="array" ref="M3360">_xlfn.IFS(L3359&gt;1400,"CATEGORY I", L3359&gt;1000,"CATEGORY II",L3359&gt;500,"CATEGORY III",L3359&gt;100,"CATEGORY IV",L3359&lt;=100,"CATEGORY V")</f>
        <v>CATEGORY II</v>
      </c>
      <c r="N3360" s="2" t="str">
        <f t="shared" si="105"/>
        <v>CATEGORY I</v>
      </c>
      <c r="O3360" s="2" t="s">
        <v>28</v>
      </c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104"/>
        <v>CATEGORY III</v>
      </c>
      <c r="F3361" s="30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tr" cm="1">
        <f t="array" ref="M3361">_xlfn.IFS(L3360&gt;1400,"CATEGORY I", L3360&gt;1000,"CATEGORY II",L3360&gt;500,"CATEGORY III",L3360&gt;100,"CATEGORY IV",L3360&lt;=100,"CATEGORY V")</f>
        <v>CATEGORY III</v>
      </c>
      <c r="N3361" s="2" t="str">
        <f t="shared" si="105"/>
        <v>CATEGORY I</v>
      </c>
      <c r="O3361" s="2" t="s">
        <v>34</v>
      </c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104"/>
        <v>CATEGORY II</v>
      </c>
      <c r="F3362" s="30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tr" cm="1">
        <f t="array" ref="M3362">_xlfn.IFS(L3361&gt;1400,"CATEGORY I", L3361&gt;1000,"CATEGORY II",L3361&gt;500,"CATEGORY III",L3361&gt;100,"CATEGORY IV",L3361&lt;=100,"CATEGORY V")</f>
        <v>CATEGORY III</v>
      </c>
      <c r="N3362" s="2" t="str">
        <f t="shared" si="105"/>
        <v>CATEGORY I</v>
      </c>
      <c r="O3362" s="2" t="s">
        <v>17</v>
      </c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104"/>
        <v>CATEGORY II</v>
      </c>
      <c r="F3363" s="30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tr" cm="1">
        <f t="array" ref="M3363">_xlfn.IFS(L3362&gt;1400,"CATEGORY I", L3362&gt;1000,"CATEGORY II",L3362&gt;500,"CATEGORY III",L3362&gt;100,"CATEGORY IV",L3362&lt;=100,"CATEGORY V")</f>
        <v>CATEGORY IV</v>
      </c>
      <c r="N3363" s="2" t="str">
        <f t="shared" si="105"/>
        <v>CATEGORY II</v>
      </c>
      <c r="O3363" s="2" t="s">
        <v>28</v>
      </c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104"/>
        <v xml:space="preserve">CATEGORY V </v>
      </c>
      <c r="F3364" s="30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tr" cm="1">
        <f t="array" ref="M3364">_xlfn.IFS(L3363&gt;1400,"CATEGORY I", L3363&gt;1000,"CATEGORY II",L3363&gt;500,"CATEGORY III",L3363&gt;100,"CATEGORY IV",L3363&lt;=100,"CATEGORY V")</f>
        <v>CATEGORY IV</v>
      </c>
      <c r="N3364" s="2" t="str">
        <f t="shared" si="105"/>
        <v>CATEGORY IV</v>
      </c>
      <c r="O3364" s="2" t="s">
        <v>48</v>
      </c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104"/>
        <v>CATEGORY III</v>
      </c>
      <c r="F3365" s="30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tr" cm="1">
        <f t="array" ref="M3365">_xlfn.IFS(L3364&gt;1400,"CATEGORY I", L3364&gt;1000,"CATEGORY II",L3364&gt;500,"CATEGORY III",L3364&gt;100,"CATEGORY IV",L3364&lt;=100,"CATEGORY V")</f>
        <v>CATEGORY IV</v>
      </c>
      <c r="N3365" s="2" t="str">
        <f t="shared" si="105"/>
        <v>CATEGORY I</v>
      </c>
      <c r="O3365" s="2" t="s">
        <v>39</v>
      </c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104"/>
        <v>CATEGORY II</v>
      </c>
      <c r="F3366" s="30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tr" cm="1">
        <f t="array" ref="M3366">_xlfn.IFS(L3365&gt;1400,"CATEGORY I", L3365&gt;1000,"CATEGORY II",L3365&gt;500,"CATEGORY III",L3365&gt;100,"CATEGORY IV",L3365&lt;=100,"CATEGORY V")</f>
        <v>CATEGORY III</v>
      </c>
      <c r="N3366" s="2" t="str">
        <f t="shared" si="105"/>
        <v>CATEGORY IV</v>
      </c>
      <c r="O3366" s="2" t="s">
        <v>39</v>
      </c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104"/>
        <v>CATEGORY I</v>
      </c>
      <c r="F3367" s="30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tr" cm="1">
        <f t="array" ref="M3367">_xlfn.IFS(L3366&gt;1400,"CATEGORY I", L3366&gt;1000,"CATEGORY II",L3366&gt;500,"CATEGORY III",L3366&gt;100,"CATEGORY IV",L3366&lt;=100,"CATEGORY V")</f>
        <v>CATEGORY IV</v>
      </c>
      <c r="N3367" s="2" t="str">
        <f t="shared" si="105"/>
        <v>CATEGORY I</v>
      </c>
      <c r="O3367" s="2" t="s">
        <v>28</v>
      </c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104"/>
        <v>CATEGORY I</v>
      </c>
      <c r="F3368" s="30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tr" cm="1">
        <f t="array" ref="M3368">_xlfn.IFS(L3367&gt;1400,"CATEGORY I", L3367&gt;1000,"CATEGORY II",L3367&gt;500,"CATEGORY III",L3367&gt;100,"CATEGORY IV",L3367&lt;=100,"CATEGORY V")</f>
        <v>CATEGORY III</v>
      </c>
      <c r="N3368" s="2" t="str">
        <f t="shared" si="105"/>
        <v>CATEGORY I</v>
      </c>
      <c r="O3368" s="2" t="s">
        <v>39</v>
      </c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104"/>
        <v xml:space="preserve">CATEGORY V </v>
      </c>
      <c r="F3369" s="30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tr" cm="1">
        <f t="array" ref="M3369">_xlfn.IFS(L3368&gt;1400,"CATEGORY I", L3368&gt;1000,"CATEGORY II",L3368&gt;500,"CATEGORY III",L3368&gt;100,"CATEGORY IV",L3368&lt;=100,"CATEGORY V")</f>
        <v>CATEGORY IV</v>
      </c>
      <c r="N3369" s="2" t="str">
        <f t="shared" si="105"/>
        <v>CATEGORY IV</v>
      </c>
      <c r="O3369" s="2" t="s">
        <v>34</v>
      </c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104"/>
        <v>CATEGORY III</v>
      </c>
      <c r="F3370" s="30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tr" cm="1">
        <f t="array" ref="M3370">_xlfn.IFS(L3369&gt;1400,"CATEGORY I", L3369&gt;1000,"CATEGORY II",L3369&gt;500,"CATEGORY III",L3369&gt;100,"CATEGORY IV",L3369&lt;=100,"CATEGORY V")</f>
        <v>CATEGORY IV</v>
      </c>
      <c r="N3370" s="2" t="str">
        <f t="shared" si="105"/>
        <v>CATEGORY I</v>
      </c>
      <c r="O3370" s="2" t="s">
        <v>23</v>
      </c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104"/>
        <v>CATEGORY III</v>
      </c>
      <c r="F3371" s="30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tr" cm="1">
        <f t="array" ref="M3371">_xlfn.IFS(L3370&gt;1400,"CATEGORY I", L3370&gt;1000,"CATEGORY II",L3370&gt;500,"CATEGORY III",L3370&gt;100,"CATEGORY IV",L3370&lt;=100,"CATEGORY V")</f>
        <v>CATEGORY III</v>
      </c>
      <c r="N3371" s="2" t="str">
        <f t="shared" si="105"/>
        <v>CATEGORY I</v>
      </c>
      <c r="O3371" s="2" t="s">
        <v>28</v>
      </c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104"/>
        <v>CATEGORY I</v>
      </c>
      <c r="F3372" s="30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tr" cm="1">
        <f t="array" ref="M3372">_xlfn.IFS(L3371&gt;1400,"CATEGORY I", L3371&gt;1000,"CATEGORY II",L3371&gt;500,"CATEGORY III",L3371&gt;100,"CATEGORY IV",L3371&lt;=100,"CATEGORY V")</f>
        <v>CATEGORY IV</v>
      </c>
      <c r="N3372" s="2" t="str">
        <f t="shared" si="105"/>
        <v>CATEGORY I</v>
      </c>
      <c r="O3372" s="2" t="s">
        <v>28</v>
      </c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104"/>
        <v xml:space="preserve">CATEGORY V </v>
      </c>
      <c r="F3373" s="30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tr" cm="1">
        <f t="array" ref="M3373">_xlfn.IFS(L3372&gt;1400,"CATEGORY I", L3372&gt;1000,"CATEGORY II",L3372&gt;500,"CATEGORY III",L3372&gt;100,"CATEGORY IV",L3372&lt;=100,"CATEGORY V")</f>
        <v>CATEGORY III</v>
      </c>
      <c r="N3373" s="2" t="str">
        <f t="shared" si="105"/>
        <v>CATEGORY V</v>
      </c>
      <c r="O3373" s="2" t="s">
        <v>17</v>
      </c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104"/>
        <v>CATEGORY II</v>
      </c>
      <c r="F3374" s="30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tr" cm="1">
        <f t="array" ref="M3374">_xlfn.IFS(L3373&gt;1400,"CATEGORY I", L3373&gt;1000,"CATEGORY II",L3373&gt;500,"CATEGORY III",L3373&gt;100,"CATEGORY IV",L3373&lt;=100,"CATEGORY V")</f>
        <v>CATEGORY V</v>
      </c>
      <c r="N3374" s="2" t="str">
        <f t="shared" si="105"/>
        <v>CATEGORY I</v>
      </c>
      <c r="O3374" s="2" t="s">
        <v>34</v>
      </c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104"/>
        <v>CATEGORY II</v>
      </c>
      <c r="F3375" s="30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tr" cm="1">
        <f t="array" ref="M3375">_xlfn.IFS(L3374&gt;1400,"CATEGORY I", L3374&gt;1000,"CATEGORY II",L3374&gt;500,"CATEGORY III",L3374&gt;100,"CATEGORY IV",L3374&lt;=100,"CATEGORY V")</f>
        <v>CATEGORY III</v>
      </c>
      <c r="N3375" s="2" t="str">
        <f t="shared" si="105"/>
        <v>CATEGORY I</v>
      </c>
      <c r="O3375" s="2" t="s">
        <v>17</v>
      </c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104"/>
        <v>CATEGORY I</v>
      </c>
      <c r="F3376" s="30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tr" cm="1">
        <f t="array" ref="M3376">_xlfn.IFS(L3375&gt;1400,"CATEGORY I", L3375&gt;1000,"CATEGORY II",L3375&gt;500,"CATEGORY III",L3375&gt;100,"CATEGORY IV",L3375&lt;=100,"CATEGORY V")</f>
        <v>CATEGORY III</v>
      </c>
      <c r="N3376" s="2" t="str">
        <f t="shared" si="105"/>
        <v>CATEGORY I</v>
      </c>
      <c r="O3376" s="2" t="s">
        <v>23</v>
      </c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104"/>
        <v>CATEGORY III</v>
      </c>
      <c r="F3377" s="30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tr" cm="1">
        <f t="array" ref="M3377">_xlfn.IFS(L3376&gt;1400,"CATEGORY I", L3376&gt;1000,"CATEGORY II",L3376&gt;500,"CATEGORY III",L3376&gt;100,"CATEGORY IV",L3376&lt;=100,"CATEGORY V")</f>
        <v>CATEGORY III</v>
      </c>
      <c r="N3377" s="2" t="str">
        <f t="shared" si="105"/>
        <v>CATEGORY II</v>
      </c>
      <c r="O3377" s="2" t="s">
        <v>23</v>
      </c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104"/>
        <v>CATEGORY II</v>
      </c>
      <c r="F3378" s="30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tr" cm="1">
        <f t="array" ref="M3378">_xlfn.IFS(L3377&gt;1400,"CATEGORY I", L3377&gt;1000,"CATEGORY II",L3377&gt;500,"CATEGORY III",L3377&gt;100,"CATEGORY IV",L3377&lt;=100,"CATEGORY V")</f>
        <v>CATEGORY IV</v>
      </c>
      <c r="N3378" s="2" t="str">
        <f t="shared" si="105"/>
        <v>CATEGORY I</v>
      </c>
      <c r="O3378" s="2" t="s">
        <v>23</v>
      </c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104"/>
        <v>CATEGORY I</v>
      </c>
      <c r="F3379" s="30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tr" cm="1">
        <f t="array" ref="M3379">_xlfn.IFS(L3378&gt;1400,"CATEGORY I", L3378&gt;1000,"CATEGORY II",L3378&gt;500,"CATEGORY III",L3378&gt;100,"CATEGORY IV",L3378&lt;=100,"CATEGORY V")</f>
        <v>CATEGORY III</v>
      </c>
      <c r="N3379" s="2" t="str">
        <f t="shared" si="105"/>
        <v>CATEGORY II</v>
      </c>
      <c r="O3379" s="2" t="s">
        <v>28</v>
      </c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104"/>
        <v>CATEGORY II</v>
      </c>
      <c r="F3380" s="30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tr" cm="1">
        <f t="array" ref="M3380">_xlfn.IFS(L3379&gt;1400,"CATEGORY I", L3379&gt;1000,"CATEGORY II",L3379&gt;500,"CATEGORY III",L3379&gt;100,"CATEGORY IV",L3379&lt;=100,"CATEGORY V")</f>
        <v>CATEGORY IV</v>
      </c>
      <c r="N3380" s="2" t="str">
        <f t="shared" si="105"/>
        <v>CATEGORY III</v>
      </c>
      <c r="O3380" s="2" t="s">
        <v>34</v>
      </c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104"/>
        <v xml:space="preserve">CATEGORY V </v>
      </c>
      <c r="F3381" s="30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tr" cm="1">
        <f t="array" ref="M3381">_xlfn.IFS(L3380&gt;1400,"CATEGORY I", L3380&gt;1000,"CATEGORY II",L3380&gt;500,"CATEGORY III",L3380&gt;100,"CATEGORY IV",L3380&lt;=100,"CATEGORY V")</f>
        <v>CATEGORY IV</v>
      </c>
      <c r="N3381" s="2" t="str">
        <f t="shared" si="105"/>
        <v>CATEGORY IV</v>
      </c>
      <c r="O3381" s="2" t="s">
        <v>28</v>
      </c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104"/>
        <v xml:space="preserve">CATEGORY V </v>
      </c>
      <c r="F3382" s="30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tr" cm="1">
        <f t="array" ref="M3382">_xlfn.IFS(L3381&gt;1400,"CATEGORY I", L3381&gt;1000,"CATEGORY II",L3381&gt;500,"CATEGORY III",L3381&gt;100,"CATEGORY IV",L3381&lt;=100,"CATEGORY V")</f>
        <v>CATEGORY IV</v>
      </c>
      <c r="N3382" s="2" t="str">
        <f t="shared" si="105"/>
        <v>CATEGORY III</v>
      </c>
      <c r="O3382" s="2" t="s">
        <v>23</v>
      </c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104"/>
        <v>CATEGORY I</v>
      </c>
      <c r="F3383" s="30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tr" cm="1">
        <f t="array" ref="M3383">_xlfn.IFS(L3382&gt;1400,"CATEGORY I", L3382&gt;1000,"CATEGORY II",L3382&gt;500,"CATEGORY III",L3382&gt;100,"CATEGORY IV",L3382&lt;=100,"CATEGORY V")</f>
        <v>CATEGORY IV</v>
      </c>
      <c r="N3383" s="2" t="str">
        <f t="shared" si="105"/>
        <v>CATEGORY I</v>
      </c>
      <c r="O3383" s="2" t="s">
        <v>48</v>
      </c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104"/>
        <v>CATEGORY IV</v>
      </c>
      <c r="F3384" s="30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tr" cm="1">
        <f t="array" ref="M3384">_xlfn.IFS(L3383&gt;1400,"CATEGORY I", L3383&gt;1000,"CATEGORY II",L3383&gt;500,"CATEGORY III",L3383&gt;100,"CATEGORY IV",L3383&lt;=100,"CATEGORY V")</f>
        <v>CATEGORY II</v>
      </c>
      <c r="N3384" s="2" t="str">
        <f t="shared" si="105"/>
        <v>CATEGORY II</v>
      </c>
      <c r="O3384" s="2" t="s">
        <v>39</v>
      </c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104"/>
        <v>CATEGORY II</v>
      </c>
      <c r="F3385" s="30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tr" cm="1">
        <f t="array" ref="M3385">_xlfn.IFS(L3384&gt;1400,"CATEGORY I", L3384&gt;1000,"CATEGORY II",L3384&gt;500,"CATEGORY III",L3384&gt;100,"CATEGORY IV",L3384&lt;=100,"CATEGORY V")</f>
        <v>CATEGORY IV</v>
      </c>
      <c r="N3385" s="2" t="str">
        <f t="shared" si="105"/>
        <v>CATEGORY III</v>
      </c>
      <c r="O3385" s="2" t="s">
        <v>17</v>
      </c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104"/>
        <v>CATEGORY II</v>
      </c>
      <c r="F3386" s="30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tr" cm="1">
        <f t="array" ref="M3386">_xlfn.IFS(L3385&gt;1400,"CATEGORY I", L3385&gt;1000,"CATEGORY II",L3385&gt;500,"CATEGORY III",L3385&gt;100,"CATEGORY IV",L3385&lt;=100,"CATEGORY V")</f>
        <v>CATEGORY IV</v>
      </c>
      <c r="N3386" s="2" t="str">
        <f t="shared" si="105"/>
        <v>CATEGORY I</v>
      </c>
      <c r="O3386" s="2" t="s">
        <v>48</v>
      </c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104"/>
        <v>CATEGORY I</v>
      </c>
      <c r="F3387" s="30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tr" cm="1">
        <f t="array" ref="M3387">_xlfn.IFS(L3386&gt;1400,"CATEGORY I", L3386&gt;1000,"CATEGORY II",L3386&gt;500,"CATEGORY III",L3386&gt;100,"CATEGORY IV",L3386&lt;=100,"CATEGORY V")</f>
        <v>CATEGORY III</v>
      </c>
      <c r="N3387" s="2" t="str">
        <f t="shared" si="105"/>
        <v>CATEGORY I</v>
      </c>
      <c r="O3387" s="2" t="s">
        <v>34</v>
      </c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104"/>
        <v>CATEGORY III</v>
      </c>
      <c r="F3388" s="30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tr" cm="1">
        <f t="array" ref="M3388">_xlfn.IFS(L3387&gt;1400,"CATEGORY I", L3387&gt;1000,"CATEGORY II",L3387&gt;500,"CATEGORY III",L3387&gt;100,"CATEGORY IV",L3387&lt;=100,"CATEGORY V")</f>
        <v>CATEGORY III</v>
      </c>
      <c r="N3388" s="2" t="str">
        <f t="shared" si="105"/>
        <v>CATEGORY I</v>
      </c>
      <c r="O3388" s="2" t="s">
        <v>28</v>
      </c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104"/>
        <v>CATEGORY II</v>
      </c>
      <c r="F3389" s="30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tr" cm="1">
        <f t="array" ref="M3389">_xlfn.IFS(L3388&gt;1400,"CATEGORY I", L3388&gt;1000,"CATEGORY II",L3388&gt;500,"CATEGORY III",L3388&gt;100,"CATEGORY IV",L3388&lt;=100,"CATEGORY V")</f>
        <v>CATEGORY IV</v>
      </c>
      <c r="N3389" s="2" t="str">
        <f t="shared" si="105"/>
        <v>CATEGORY I</v>
      </c>
      <c r="O3389" s="2" t="s">
        <v>39</v>
      </c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104"/>
        <v xml:space="preserve">CATEGORY V </v>
      </c>
      <c r="F3390" s="30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tr" cm="1">
        <f t="array" ref="M3390">_xlfn.IFS(L3389&gt;1400,"CATEGORY I", L3389&gt;1000,"CATEGORY II",L3389&gt;500,"CATEGORY III",L3389&gt;100,"CATEGORY IV",L3389&lt;=100,"CATEGORY V")</f>
        <v>CATEGORY II</v>
      </c>
      <c r="N3390" s="2" t="str">
        <f t="shared" si="105"/>
        <v>CATEGORY V</v>
      </c>
      <c r="O3390" s="2" t="s">
        <v>34</v>
      </c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104"/>
        <v>CATEGORY III</v>
      </c>
      <c r="F3391" s="30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tr" cm="1">
        <f t="array" ref="M3391">_xlfn.IFS(L3390&gt;1400,"CATEGORY I", L3390&gt;1000,"CATEGORY II",L3390&gt;500,"CATEGORY III",L3390&gt;100,"CATEGORY IV",L3390&lt;=100,"CATEGORY V")</f>
        <v>CATEGORY V</v>
      </c>
      <c r="N3391" s="2" t="str">
        <f t="shared" si="105"/>
        <v>CATEGORY I</v>
      </c>
      <c r="O3391" s="2" t="s">
        <v>34</v>
      </c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104"/>
        <v>CATEGORY IV</v>
      </c>
      <c r="F3392" s="30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tr" cm="1">
        <f t="array" ref="M3392">_xlfn.IFS(L3391&gt;1400,"CATEGORY I", L3391&gt;1000,"CATEGORY II",L3391&gt;500,"CATEGORY III",L3391&gt;100,"CATEGORY IV",L3391&lt;=100,"CATEGORY V")</f>
        <v>CATEGORY III</v>
      </c>
      <c r="N3392" s="2" t="str">
        <f t="shared" si="105"/>
        <v>CATEGORY IV</v>
      </c>
      <c r="O3392" s="2" t="s">
        <v>34</v>
      </c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104"/>
        <v>CATEGORY I</v>
      </c>
      <c r="F3393" s="30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tr" cm="1">
        <f t="array" ref="M3393">_xlfn.IFS(L3392&gt;1400,"CATEGORY I", L3392&gt;1000,"CATEGORY II",L3392&gt;500,"CATEGORY III",L3392&gt;100,"CATEGORY IV",L3392&lt;=100,"CATEGORY V")</f>
        <v>CATEGORY IV</v>
      </c>
      <c r="N3393" s="2" t="str">
        <f t="shared" si="105"/>
        <v>CATEGORY I</v>
      </c>
      <c r="O3393" s="2" t="s">
        <v>23</v>
      </c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si="104"/>
        <v>CATEGORY I</v>
      </c>
      <c r="F3394" s="30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tr" cm="1">
        <f t="array" ref="M3394">_xlfn.IFS(L3393&gt;1400,"CATEGORY I", L3393&gt;1000,"CATEGORY II",L3393&gt;500,"CATEGORY III",L3393&gt;100,"CATEGORY IV",L3393&lt;=100,"CATEGORY V")</f>
        <v>CATEGORY II</v>
      </c>
      <c r="N3394" s="2" t="str">
        <f t="shared" si="105"/>
        <v>CATEGORY I</v>
      </c>
      <c r="O3394" s="2" t="s">
        <v>39</v>
      </c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ref="E3395:E3458" si="106">IF(D3395&gt;4000,"CATEGORY I",IF(D3395&gt;3000,"CATEGORY II",IF(D3395&gt;2000,"CATEGORY III",IF(D3395&gt;1000,"CATEGORY IV","CATEGORY V "))))</f>
        <v>CATEGORY IV</v>
      </c>
      <c r="F3395" s="30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tr" cm="1">
        <f t="array" ref="M3395">_xlfn.IFS(L3394&gt;1400,"CATEGORY I", L3394&gt;1000,"CATEGORY II",L3394&gt;500,"CATEGORY III",L3394&gt;100,"CATEGORY IV",L3394&lt;=100,"CATEGORY V")</f>
        <v>CATEGORY III</v>
      </c>
      <c r="N3395" s="2" t="str">
        <f t="shared" ref="N3395:N3458" si="107">IF(L3395&gt;400,"CATEGORY I",IF(L3395&gt;300,"CATEGORY II",IF(L3395&gt;200,"CATEGORY III",IF(L3395&gt;100,"CATEGORY IV","CATEGORY V"))))</f>
        <v>CATEGORY III</v>
      </c>
      <c r="O3395" s="2" t="s">
        <v>39</v>
      </c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106"/>
        <v>CATEGORY IV</v>
      </c>
      <c r="F3396" s="30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tr" cm="1">
        <f t="array" ref="M3396">_xlfn.IFS(L3395&gt;1400,"CATEGORY I", L3395&gt;1000,"CATEGORY II",L3395&gt;500,"CATEGORY III",L3395&gt;100,"CATEGORY IV",L3395&lt;=100,"CATEGORY V")</f>
        <v>CATEGORY IV</v>
      </c>
      <c r="N3396" s="2" t="str">
        <f t="shared" si="107"/>
        <v>CATEGORY III</v>
      </c>
      <c r="O3396" s="2" t="s">
        <v>34</v>
      </c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106"/>
        <v>CATEGORY II</v>
      </c>
      <c r="F3397" s="30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tr" cm="1">
        <f t="array" ref="M3397">_xlfn.IFS(L3396&gt;1400,"CATEGORY I", L3396&gt;1000,"CATEGORY II",L3396&gt;500,"CATEGORY III",L3396&gt;100,"CATEGORY IV",L3396&lt;=100,"CATEGORY V")</f>
        <v>CATEGORY IV</v>
      </c>
      <c r="N3397" s="2" t="str">
        <f t="shared" si="107"/>
        <v>CATEGORY I</v>
      </c>
      <c r="O3397" s="2" t="s">
        <v>23</v>
      </c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106"/>
        <v>CATEGORY II</v>
      </c>
      <c r="F3398" s="30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tr" cm="1">
        <f t="array" ref="M3398">_xlfn.IFS(L3397&gt;1400,"CATEGORY I", L3397&gt;1000,"CATEGORY II",L3397&gt;500,"CATEGORY III",L3397&gt;100,"CATEGORY IV",L3397&lt;=100,"CATEGORY V")</f>
        <v>CATEGORY III</v>
      </c>
      <c r="N3398" s="2" t="str">
        <f t="shared" si="107"/>
        <v>CATEGORY I</v>
      </c>
      <c r="O3398" s="2" t="s">
        <v>34</v>
      </c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106"/>
        <v>CATEGORY II</v>
      </c>
      <c r="F3399" s="30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tr" cm="1">
        <f t="array" ref="M3399">_xlfn.IFS(L3398&gt;1400,"CATEGORY I", L3398&gt;1000,"CATEGORY II",L3398&gt;500,"CATEGORY III",L3398&gt;100,"CATEGORY IV",L3398&lt;=100,"CATEGORY V")</f>
        <v>CATEGORY III</v>
      </c>
      <c r="N3399" s="2" t="str">
        <f t="shared" si="107"/>
        <v>CATEGORY I</v>
      </c>
      <c r="O3399" s="2" t="s">
        <v>17</v>
      </c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106"/>
        <v>CATEGORY I</v>
      </c>
      <c r="F3400" s="30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tr" cm="1">
        <f t="array" ref="M3400">_xlfn.IFS(L3399&gt;1400,"CATEGORY I", L3399&gt;1000,"CATEGORY II",L3399&gt;500,"CATEGORY III",L3399&gt;100,"CATEGORY IV",L3399&lt;=100,"CATEGORY V")</f>
        <v>CATEGORY III</v>
      </c>
      <c r="N3400" s="2" t="str">
        <f t="shared" si="107"/>
        <v>CATEGORY I</v>
      </c>
      <c r="O3400" s="2" t="s">
        <v>17</v>
      </c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106"/>
        <v>CATEGORY I</v>
      </c>
      <c r="F3401" s="30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tr" cm="1">
        <f t="array" ref="M3401">_xlfn.IFS(L3400&gt;1400,"CATEGORY I", L3400&gt;1000,"CATEGORY II",L3400&gt;500,"CATEGORY III",L3400&gt;100,"CATEGORY IV",L3400&lt;=100,"CATEGORY V")</f>
        <v>CATEGORY III</v>
      </c>
      <c r="N3401" s="2" t="str">
        <f t="shared" si="107"/>
        <v>CATEGORY I</v>
      </c>
      <c r="O3401" s="2" t="s">
        <v>39</v>
      </c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106"/>
        <v>CATEGORY III</v>
      </c>
      <c r="F3402" s="30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tr" cm="1">
        <f t="array" ref="M3402">_xlfn.IFS(L3401&gt;1400,"CATEGORY I", L3401&gt;1000,"CATEGORY II",L3401&gt;500,"CATEGORY III",L3401&gt;100,"CATEGORY IV",L3401&lt;=100,"CATEGORY V")</f>
        <v>CATEGORY III</v>
      </c>
      <c r="N3402" s="2" t="str">
        <f t="shared" si="107"/>
        <v>CATEGORY IV</v>
      </c>
      <c r="O3402" s="2" t="s">
        <v>39</v>
      </c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106"/>
        <v>CATEGORY IV</v>
      </c>
      <c r="F3403" s="30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tr" cm="1">
        <f t="array" ref="M3403">_xlfn.IFS(L3402&gt;1400,"CATEGORY I", L3402&gt;1000,"CATEGORY II",L3402&gt;500,"CATEGORY III",L3402&gt;100,"CATEGORY IV",L3402&lt;=100,"CATEGORY V")</f>
        <v>CATEGORY IV</v>
      </c>
      <c r="N3403" s="2" t="str">
        <f t="shared" si="107"/>
        <v>CATEGORY V</v>
      </c>
      <c r="O3403" s="2" t="s">
        <v>17</v>
      </c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106"/>
        <v>CATEGORY II</v>
      </c>
      <c r="F3404" s="30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tr" cm="1">
        <f t="array" ref="M3404">_xlfn.IFS(L3403&gt;1400,"CATEGORY I", L3403&gt;1000,"CATEGORY II",L3403&gt;500,"CATEGORY III",L3403&gt;100,"CATEGORY IV",L3403&lt;=100,"CATEGORY V")</f>
        <v>CATEGORY V</v>
      </c>
      <c r="N3404" s="2" t="str">
        <f t="shared" si="107"/>
        <v>CATEGORY III</v>
      </c>
      <c r="O3404" s="2" t="s">
        <v>39</v>
      </c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106"/>
        <v>CATEGORY I</v>
      </c>
      <c r="F3405" s="30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tr" cm="1">
        <f t="array" ref="M3405">_xlfn.IFS(L3404&gt;1400,"CATEGORY I", L3404&gt;1000,"CATEGORY II",L3404&gt;500,"CATEGORY III",L3404&gt;100,"CATEGORY IV",L3404&lt;=100,"CATEGORY V")</f>
        <v>CATEGORY IV</v>
      </c>
      <c r="N3405" s="2" t="str">
        <f t="shared" si="107"/>
        <v>CATEGORY I</v>
      </c>
      <c r="O3405" s="2" t="s">
        <v>48</v>
      </c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106"/>
        <v>CATEGORY III</v>
      </c>
      <c r="F3406" s="30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tr" cm="1">
        <f t="array" ref="M3406">_xlfn.IFS(L3405&gt;1400,"CATEGORY I", L3405&gt;1000,"CATEGORY II",L3405&gt;500,"CATEGORY III",L3405&gt;100,"CATEGORY IV",L3405&lt;=100,"CATEGORY V")</f>
        <v>CATEGORY III</v>
      </c>
      <c r="N3406" s="2" t="str">
        <f t="shared" si="107"/>
        <v>CATEGORY IV</v>
      </c>
      <c r="O3406" s="2" t="s">
        <v>34</v>
      </c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106"/>
        <v>CATEGORY II</v>
      </c>
      <c r="F3407" s="30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tr" cm="1">
        <f t="array" ref="M3407">_xlfn.IFS(L3406&gt;1400,"CATEGORY I", L3406&gt;1000,"CATEGORY II",L3406&gt;500,"CATEGORY III",L3406&gt;100,"CATEGORY IV",L3406&lt;=100,"CATEGORY V")</f>
        <v>CATEGORY IV</v>
      </c>
      <c r="N3407" s="2" t="str">
        <f t="shared" si="107"/>
        <v>CATEGORY I</v>
      </c>
      <c r="O3407" s="2" t="s">
        <v>34</v>
      </c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106"/>
        <v xml:space="preserve">CATEGORY V </v>
      </c>
      <c r="F3408" s="30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tr" cm="1">
        <f t="array" ref="M3408">_xlfn.IFS(L3407&gt;1400,"CATEGORY I", L3407&gt;1000,"CATEGORY II",L3407&gt;500,"CATEGORY III",L3407&gt;100,"CATEGORY IV",L3407&lt;=100,"CATEGORY V")</f>
        <v>CATEGORY II</v>
      </c>
      <c r="N3408" s="2" t="str">
        <f t="shared" si="107"/>
        <v>CATEGORY V</v>
      </c>
      <c r="O3408" s="2" t="s">
        <v>48</v>
      </c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106"/>
        <v>CATEGORY I</v>
      </c>
      <c r="F3409" s="30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tr" cm="1">
        <f t="array" ref="M3409">_xlfn.IFS(L3408&gt;1400,"CATEGORY I", L3408&gt;1000,"CATEGORY II",L3408&gt;500,"CATEGORY III",L3408&gt;100,"CATEGORY IV",L3408&lt;=100,"CATEGORY V")</f>
        <v>CATEGORY V</v>
      </c>
      <c r="N3409" s="2" t="str">
        <f t="shared" si="107"/>
        <v>CATEGORY I</v>
      </c>
      <c r="O3409" s="2" t="s">
        <v>17</v>
      </c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106"/>
        <v>CATEGORY II</v>
      </c>
      <c r="F3410" s="30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tr" cm="1">
        <f t="array" ref="M3410">_xlfn.IFS(L3409&gt;1400,"CATEGORY I", L3409&gt;1000,"CATEGORY II",L3409&gt;500,"CATEGORY III",L3409&gt;100,"CATEGORY IV",L3409&lt;=100,"CATEGORY V")</f>
        <v>CATEGORY II</v>
      </c>
      <c r="N3410" s="2" t="str">
        <f t="shared" si="107"/>
        <v>CATEGORY I</v>
      </c>
      <c r="O3410" s="2" t="s">
        <v>17</v>
      </c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106"/>
        <v>CATEGORY III</v>
      </c>
      <c r="F3411" s="30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tr" cm="1">
        <f t="array" ref="M3411">_xlfn.IFS(L3410&gt;1400,"CATEGORY I", L3410&gt;1000,"CATEGORY II",L3410&gt;500,"CATEGORY III",L3410&gt;100,"CATEGORY IV",L3410&lt;=100,"CATEGORY V")</f>
        <v>CATEGORY II</v>
      </c>
      <c r="N3411" s="2" t="str">
        <f t="shared" si="107"/>
        <v>CATEGORY II</v>
      </c>
      <c r="O3411" s="2" t="s">
        <v>48</v>
      </c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106"/>
        <v>CATEGORY IV</v>
      </c>
      <c r="F3412" s="30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tr" cm="1">
        <f t="array" ref="M3412">_xlfn.IFS(L3411&gt;1400,"CATEGORY I", L3411&gt;1000,"CATEGORY II",L3411&gt;500,"CATEGORY III",L3411&gt;100,"CATEGORY IV",L3411&lt;=100,"CATEGORY V")</f>
        <v>CATEGORY IV</v>
      </c>
      <c r="N3412" s="2" t="str">
        <f t="shared" si="107"/>
        <v>CATEGORY II</v>
      </c>
      <c r="O3412" s="2" t="s">
        <v>48</v>
      </c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106"/>
        <v xml:space="preserve">CATEGORY V </v>
      </c>
      <c r="F3413" s="30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tr" cm="1">
        <f t="array" ref="M3413">_xlfn.IFS(L3412&gt;1400,"CATEGORY I", L3412&gt;1000,"CATEGORY II",L3412&gt;500,"CATEGORY III",L3412&gt;100,"CATEGORY IV",L3412&lt;=100,"CATEGORY V")</f>
        <v>CATEGORY IV</v>
      </c>
      <c r="N3413" s="2" t="str">
        <f t="shared" si="107"/>
        <v>CATEGORY V</v>
      </c>
      <c r="O3413" s="2" t="s">
        <v>39</v>
      </c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106"/>
        <v>CATEGORY I</v>
      </c>
      <c r="F3414" s="30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tr" cm="1">
        <f t="array" ref="M3414">_xlfn.IFS(L3413&gt;1400,"CATEGORY I", L3413&gt;1000,"CATEGORY II",L3413&gt;500,"CATEGORY III",L3413&gt;100,"CATEGORY IV",L3413&lt;=100,"CATEGORY V")</f>
        <v>CATEGORY V</v>
      </c>
      <c r="N3414" s="2" t="str">
        <f t="shared" si="107"/>
        <v>CATEGORY I</v>
      </c>
      <c r="O3414" s="2" t="s">
        <v>28</v>
      </c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106"/>
        <v>CATEGORY II</v>
      </c>
      <c r="F3415" s="30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tr" cm="1">
        <f t="array" ref="M3415">_xlfn.IFS(L3414&gt;1400,"CATEGORY I", L3414&gt;1000,"CATEGORY II",L3414&gt;500,"CATEGORY III",L3414&gt;100,"CATEGORY IV",L3414&lt;=100,"CATEGORY V")</f>
        <v>CATEGORY II</v>
      </c>
      <c r="N3415" s="2" t="str">
        <f t="shared" si="107"/>
        <v>CATEGORY I</v>
      </c>
      <c r="O3415" s="2" t="s">
        <v>17</v>
      </c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106"/>
        <v>CATEGORY II</v>
      </c>
      <c r="F3416" s="30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tr" cm="1">
        <f t="array" ref="M3416">_xlfn.IFS(L3415&gt;1400,"CATEGORY I", L3415&gt;1000,"CATEGORY II",L3415&gt;500,"CATEGORY III",L3415&gt;100,"CATEGORY IV",L3415&lt;=100,"CATEGORY V")</f>
        <v>CATEGORY III</v>
      </c>
      <c r="N3416" s="2" t="str">
        <f t="shared" si="107"/>
        <v>CATEGORY I</v>
      </c>
      <c r="O3416" s="2" t="s">
        <v>17</v>
      </c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106"/>
        <v xml:space="preserve">CATEGORY V </v>
      </c>
      <c r="F3417" s="30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tr" cm="1">
        <f t="array" ref="M3417">_xlfn.IFS(L3416&gt;1400,"CATEGORY I", L3416&gt;1000,"CATEGORY II",L3416&gt;500,"CATEGORY III",L3416&gt;100,"CATEGORY IV",L3416&lt;=100,"CATEGORY V")</f>
        <v>CATEGORY III</v>
      </c>
      <c r="N3417" s="2" t="str">
        <f t="shared" si="107"/>
        <v>CATEGORY IV</v>
      </c>
      <c r="O3417" s="2" t="s">
        <v>17</v>
      </c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106"/>
        <v>CATEGORY IV</v>
      </c>
      <c r="F3418" s="30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tr" cm="1">
        <f t="array" ref="M3418">_xlfn.IFS(L3417&gt;1400,"CATEGORY I", L3417&gt;1000,"CATEGORY II",L3417&gt;500,"CATEGORY III",L3417&gt;100,"CATEGORY IV",L3417&lt;=100,"CATEGORY V")</f>
        <v>CATEGORY IV</v>
      </c>
      <c r="N3418" s="2" t="str">
        <f t="shared" si="107"/>
        <v>CATEGORY II</v>
      </c>
      <c r="O3418" s="2" t="s">
        <v>48</v>
      </c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106"/>
        <v>CATEGORY III</v>
      </c>
      <c r="F3419" s="30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tr" cm="1">
        <f t="array" ref="M3419">_xlfn.IFS(L3418&gt;1400,"CATEGORY I", L3418&gt;1000,"CATEGORY II",L3418&gt;500,"CATEGORY III",L3418&gt;100,"CATEGORY IV",L3418&lt;=100,"CATEGORY V")</f>
        <v>CATEGORY IV</v>
      </c>
      <c r="N3419" s="2" t="str">
        <f t="shared" si="107"/>
        <v>CATEGORY II</v>
      </c>
      <c r="O3419" s="2" t="s">
        <v>17</v>
      </c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106"/>
        <v>CATEGORY IV</v>
      </c>
      <c r="F3420" s="30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tr" cm="1">
        <f t="array" ref="M3420">_xlfn.IFS(L3419&gt;1400,"CATEGORY I", L3419&gt;1000,"CATEGORY II",L3419&gt;500,"CATEGORY III",L3419&gt;100,"CATEGORY IV",L3419&lt;=100,"CATEGORY V")</f>
        <v>CATEGORY IV</v>
      </c>
      <c r="N3420" s="2" t="str">
        <f t="shared" si="107"/>
        <v>CATEGORY V</v>
      </c>
      <c r="O3420" s="2" t="s">
        <v>17</v>
      </c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106"/>
        <v>CATEGORY III</v>
      </c>
      <c r="F3421" s="30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tr" cm="1">
        <f t="array" ref="M3421">_xlfn.IFS(L3420&gt;1400,"CATEGORY I", L3420&gt;1000,"CATEGORY II",L3420&gt;500,"CATEGORY III",L3420&gt;100,"CATEGORY IV",L3420&lt;=100,"CATEGORY V")</f>
        <v>CATEGORY V</v>
      </c>
      <c r="N3421" s="2" t="str">
        <f t="shared" si="107"/>
        <v>CATEGORY I</v>
      </c>
      <c r="O3421" s="2" t="s">
        <v>23</v>
      </c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106"/>
        <v>CATEGORY IV</v>
      </c>
      <c r="F3422" s="30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tr" cm="1">
        <f t="array" ref="M3422">_xlfn.IFS(L3421&gt;1400,"CATEGORY I", L3421&gt;1000,"CATEGORY II",L3421&gt;500,"CATEGORY III",L3421&gt;100,"CATEGORY IV",L3421&lt;=100,"CATEGORY V")</f>
        <v>CATEGORY IV</v>
      </c>
      <c r="N3422" s="2" t="str">
        <f t="shared" si="107"/>
        <v>CATEGORY II</v>
      </c>
      <c r="O3422" s="2" t="s">
        <v>39</v>
      </c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106"/>
        <v>CATEGORY IV</v>
      </c>
      <c r="F3423" s="30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tr" cm="1">
        <f t="array" ref="M3423">_xlfn.IFS(L3422&gt;1400,"CATEGORY I", L3422&gt;1000,"CATEGORY II",L3422&gt;500,"CATEGORY III",L3422&gt;100,"CATEGORY IV",L3422&lt;=100,"CATEGORY V")</f>
        <v>CATEGORY IV</v>
      </c>
      <c r="N3423" s="2" t="str">
        <f t="shared" si="107"/>
        <v>CATEGORY III</v>
      </c>
      <c r="O3423" s="2" t="s">
        <v>48</v>
      </c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106"/>
        <v>CATEGORY II</v>
      </c>
      <c r="F3424" s="30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tr" cm="1">
        <f t="array" ref="M3424">_xlfn.IFS(L3423&gt;1400,"CATEGORY I", L3423&gt;1000,"CATEGORY II",L3423&gt;500,"CATEGORY III",L3423&gt;100,"CATEGORY IV",L3423&lt;=100,"CATEGORY V")</f>
        <v>CATEGORY IV</v>
      </c>
      <c r="N3424" s="2" t="str">
        <f t="shared" si="107"/>
        <v>CATEGORY I</v>
      </c>
      <c r="O3424" s="2" t="s">
        <v>48</v>
      </c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106"/>
        <v>CATEGORY I</v>
      </c>
      <c r="F3425" s="30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tr" cm="1">
        <f t="array" ref="M3425">_xlfn.IFS(L3424&gt;1400,"CATEGORY I", L3424&gt;1000,"CATEGORY II",L3424&gt;500,"CATEGORY III",L3424&gt;100,"CATEGORY IV",L3424&lt;=100,"CATEGORY V")</f>
        <v>CATEGORY III</v>
      </c>
      <c r="N3425" s="2" t="str">
        <f t="shared" si="107"/>
        <v>CATEGORY I</v>
      </c>
      <c r="O3425" s="2" t="s">
        <v>39</v>
      </c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106"/>
        <v>CATEGORY IV</v>
      </c>
      <c r="F3426" s="30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tr" cm="1">
        <f t="array" ref="M3426">_xlfn.IFS(L3425&gt;1400,"CATEGORY I", L3425&gt;1000,"CATEGORY II",L3425&gt;500,"CATEGORY III",L3425&gt;100,"CATEGORY IV",L3425&lt;=100,"CATEGORY V")</f>
        <v>CATEGORY II</v>
      </c>
      <c r="N3426" s="2" t="str">
        <f t="shared" si="107"/>
        <v>CATEGORY I</v>
      </c>
      <c r="O3426" s="2" t="s">
        <v>28</v>
      </c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106"/>
        <v>CATEGORY II</v>
      </c>
      <c r="F3427" s="30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tr" cm="1">
        <f t="array" ref="M3427">_xlfn.IFS(L3426&gt;1400,"CATEGORY I", L3426&gt;1000,"CATEGORY II",L3426&gt;500,"CATEGORY III",L3426&gt;100,"CATEGORY IV",L3426&lt;=100,"CATEGORY V")</f>
        <v>CATEGORY IV</v>
      </c>
      <c r="N3427" s="2" t="str">
        <f t="shared" si="107"/>
        <v>CATEGORY III</v>
      </c>
      <c r="O3427" s="2" t="s">
        <v>48</v>
      </c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106"/>
        <v xml:space="preserve">CATEGORY V </v>
      </c>
      <c r="F3428" s="30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tr" cm="1">
        <f t="array" ref="M3428">_xlfn.IFS(L3427&gt;1400,"CATEGORY I", L3427&gt;1000,"CATEGORY II",L3427&gt;500,"CATEGORY III",L3427&gt;100,"CATEGORY IV",L3427&lt;=100,"CATEGORY V")</f>
        <v>CATEGORY IV</v>
      </c>
      <c r="N3428" s="2" t="str">
        <f t="shared" si="107"/>
        <v>CATEGORY III</v>
      </c>
      <c r="O3428" s="2" t="s">
        <v>39</v>
      </c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106"/>
        <v>CATEGORY III</v>
      </c>
      <c r="F3429" s="30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tr" cm="1">
        <f t="array" ref="M3429">_xlfn.IFS(L3428&gt;1400,"CATEGORY I", L3428&gt;1000,"CATEGORY II",L3428&gt;500,"CATEGORY III",L3428&gt;100,"CATEGORY IV",L3428&lt;=100,"CATEGORY V")</f>
        <v>CATEGORY IV</v>
      </c>
      <c r="N3429" s="2" t="str">
        <f t="shared" si="107"/>
        <v>CATEGORY III</v>
      </c>
      <c r="O3429" s="2" t="s">
        <v>34</v>
      </c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106"/>
        <v>CATEGORY I</v>
      </c>
      <c r="F3430" s="30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tr" cm="1">
        <f t="array" ref="M3430">_xlfn.IFS(L3429&gt;1400,"CATEGORY I", L3429&gt;1000,"CATEGORY II",L3429&gt;500,"CATEGORY III",L3429&gt;100,"CATEGORY IV",L3429&lt;=100,"CATEGORY V")</f>
        <v>CATEGORY IV</v>
      </c>
      <c r="N3430" s="2" t="str">
        <f t="shared" si="107"/>
        <v>CATEGORY I</v>
      </c>
      <c r="O3430" s="2" t="s">
        <v>39</v>
      </c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106"/>
        <v xml:space="preserve">CATEGORY V </v>
      </c>
      <c r="F3431" s="30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tr" cm="1">
        <f t="array" ref="M3431">_xlfn.IFS(L3430&gt;1400,"CATEGORY I", L3430&gt;1000,"CATEGORY II",L3430&gt;500,"CATEGORY III",L3430&gt;100,"CATEGORY IV",L3430&lt;=100,"CATEGORY V")</f>
        <v>CATEGORY III</v>
      </c>
      <c r="N3431" s="2" t="str">
        <f t="shared" si="107"/>
        <v>CATEGORY V</v>
      </c>
      <c r="O3431" s="2" t="s">
        <v>34</v>
      </c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106"/>
        <v>CATEGORY IV</v>
      </c>
      <c r="F3432" s="30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tr" cm="1">
        <f t="array" ref="M3432">_xlfn.IFS(L3431&gt;1400,"CATEGORY I", L3431&gt;1000,"CATEGORY II",L3431&gt;500,"CATEGORY III",L3431&gt;100,"CATEGORY IV",L3431&lt;=100,"CATEGORY V")</f>
        <v>CATEGORY V</v>
      </c>
      <c r="N3432" s="2" t="str">
        <f t="shared" si="107"/>
        <v>CATEGORY IV</v>
      </c>
      <c r="O3432" s="2" t="s">
        <v>28</v>
      </c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106"/>
        <v xml:space="preserve">CATEGORY V </v>
      </c>
      <c r="F3433" s="30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tr" cm="1">
        <f t="array" ref="M3433">_xlfn.IFS(L3432&gt;1400,"CATEGORY I", L3432&gt;1000,"CATEGORY II",L3432&gt;500,"CATEGORY III",L3432&gt;100,"CATEGORY IV",L3432&lt;=100,"CATEGORY V")</f>
        <v>CATEGORY IV</v>
      </c>
      <c r="N3433" s="2" t="str">
        <f t="shared" si="107"/>
        <v>CATEGORY IV</v>
      </c>
      <c r="O3433" s="2" t="s">
        <v>39</v>
      </c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106"/>
        <v>CATEGORY III</v>
      </c>
      <c r="F3434" s="30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tr" cm="1">
        <f t="array" ref="M3434">_xlfn.IFS(L3433&gt;1400,"CATEGORY I", L3433&gt;1000,"CATEGORY II",L3433&gt;500,"CATEGORY III",L3433&gt;100,"CATEGORY IV",L3433&lt;=100,"CATEGORY V")</f>
        <v>CATEGORY IV</v>
      </c>
      <c r="N3434" s="2" t="str">
        <f t="shared" si="107"/>
        <v>CATEGORY IV</v>
      </c>
      <c r="O3434" s="2" t="s">
        <v>48</v>
      </c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106"/>
        <v>CATEGORY II</v>
      </c>
      <c r="F3435" s="30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tr" cm="1">
        <f t="array" ref="M3435">_xlfn.IFS(L3434&gt;1400,"CATEGORY I", L3434&gt;1000,"CATEGORY II",L3434&gt;500,"CATEGORY III",L3434&gt;100,"CATEGORY IV",L3434&lt;=100,"CATEGORY V")</f>
        <v>CATEGORY IV</v>
      </c>
      <c r="N3435" s="2" t="str">
        <f t="shared" si="107"/>
        <v>CATEGORY II</v>
      </c>
      <c r="O3435" s="2" t="s">
        <v>48</v>
      </c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106"/>
        <v xml:space="preserve">CATEGORY V </v>
      </c>
      <c r="F3436" s="30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tr" cm="1">
        <f t="array" ref="M3436">_xlfn.IFS(L3435&gt;1400,"CATEGORY I", L3435&gt;1000,"CATEGORY II",L3435&gt;500,"CATEGORY III",L3435&gt;100,"CATEGORY IV",L3435&lt;=100,"CATEGORY V")</f>
        <v>CATEGORY IV</v>
      </c>
      <c r="N3436" s="2" t="str">
        <f t="shared" si="107"/>
        <v>CATEGORY V</v>
      </c>
      <c r="O3436" s="2" t="s">
        <v>34</v>
      </c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106"/>
        <v xml:space="preserve">CATEGORY V </v>
      </c>
      <c r="F3437" s="30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tr" cm="1">
        <f t="array" ref="M3437">_xlfn.IFS(L3436&gt;1400,"CATEGORY I", L3436&gt;1000,"CATEGORY II",L3436&gt;500,"CATEGORY III",L3436&gt;100,"CATEGORY IV",L3436&lt;=100,"CATEGORY V")</f>
        <v>CATEGORY V</v>
      </c>
      <c r="N3437" s="2" t="str">
        <f t="shared" si="107"/>
        <v>CATEGORY V</v>
      </c>
      <c r="O3437" s="2" t="s">
        <v>39</v>
      </c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106"/>
        <v>CATEGORY I</v>
      </c>
      <c r="F3438" s="30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tr" cm="1">
        <f t="array" ref="M3438">_xlfn.IFS(L3437&gt;1400,"CATEGORY I", L3437&gt;1000,"CATEGORY II",L3437&gt;500,"CATEGORY III",L3437&gt;100,"CATEGORY IV",L3437&lt;=100,"CATEGORY V")</f>
        <v>CATEGORY V</v>
      </c>
      <c r="N3438" s="2" t="str">
        <f t="shared" si="107"/>
        <v>CATEGORY I</v>
      </c>
      <c r="O3438" s="2" t="s">
        <v>28</v>
      </c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106"/>
        <v>CATEGORY III</v>
      </c>
      <c r="F3439" s="30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tr" cm="1">
        <f t="array" ref="M3439">_xlfn.IFS(L3438&gt;1400,"CATEGORY I", L3438&gt;1000,"CATEGORY II",L3438&gt;500,"CATEGORY III",L3438&gt;100,"CATEGORY IV",L3438&lt;=100,"CATEGORY V")</f>
        <v>CATEGORY III</v>
      </c>
      <c r="N3439" s="2" t="str">
        <f t="shared" si="107"/>
        <v>CATEGORY I</v>
      </c>
      <c r="O3439" s="2" t="s">
        <v>17</v>
      </c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106"/>
        <v>CATEGORY III</v>
      </c>
      <c r="F3440" s="30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tr" cm="1">
        <f t="array" ref="M3440">_xlfn.IFS(L3439&gt;1400,"CATEGORY I", L3439&gt;1000,"CATEGORY II",L3439&gt;500,"CATEGORY III",L3439&gt;100,"CATEGORY IV",L3439&lt;=100,"CATEGORY V")</f>
        <v>CATEGORY III</v>
      </c>
      <c r="N3440" s="2" t="str">
        <f t="shared" si="107"/>
        <v>CATEGORY IV</v>
      </c>
      <c r="O3440" s="2" t="s">
        <v>39</v>
      </c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106"/>
        <v>CATEGORY I</v>
      </c>
      <c r="F3441" s="30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tr" cm="1">
        <f t="array" ref="M3441">_xlfn.IFS(L3440&gt;1400,"CATEGORY I", L3440&gt;1000,"CATEGORY II",L3440&gt;500,"CATEGORY III",L3440&gt;100,"CATEGORY IV",L3440&lt;=100,"CATEGORY V")</f>
        <v>CATEGORY IV</v>
      </c>
      <c r="N3441" s="2" t="str">
        <f t="shared" si="107"/>
        <v>CATEGORY I</v>
      </c>
      <c r="O3441" s="2" t="s">
        <v>39</v>
      </c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106"/>
        <v>CATEGORY IV</v>
      </c>
      <c r="F3442" s="30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tr" cm="1">
        <f t="array" ref="M3442">_xlfn.IFS(L3441&gt;1400,"CATEGORY I", L3441&gt;1000,"CATEGORY II",L3441&gt;500,"CATEGORY III",L3441&gt;100,"CATEGORY IV",L3441&lt;=100,"CATEGORY V")</f>
        <v>CATEGORY III</v>
      </c>
      <c r="N3442" s="2" t="str">
        <f t="shared" si="107"/>
        <v>CATEGORY II</v>
      </c>
      <c r="O3442" s="2" t="s">
        <v>17</v>
      </c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106"/>
        <v>CATEGORY I</v>
      </c>
      <c r="F3443" s="30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tr" cm="1">
        <f t="array" ref="M3443">_xlfn.IFS(L3442&gt;1400,"CATEGORY I", L3442&gt;1000,"CATEGORY II",L3442&gt;500,"CATEGORY III",L3442&gt;100,"CATEGORY IV",L3442&lt;=100,"CATEGORY V")</f>
        <v>CATEGORY IV</v>
      </c>
      <c r="N3443" s="2" t="str">
        <f t="shared" si="107"/>
        <v>CATEGORY I</v>
      </c>
      <c r="O3443" s="2" t="s">
        <v>28</v>
      </c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106"/>
        <v>CATEGORY I</v>
      </c>
      <c r="F3444" s="30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tr" cm="1">
        <f t="array" ref="M3444">_xlfn.IFS(L3443&gt;1400,"CATEGORY I", L3443&gt;1000,"CATEGORY II",L3443&gt;500,"CATEGORY III",L3443&gt;100,"CATEGORY IV",L3443&lt;=100,"CATEGORY V")</f>
        <v>CATEGORY III</v>
      </c>
      <c r="N3444" s="2" t="str">
        <f t="shared" si="107"/>
        <v>CATEGORY I</v>
      </c>
      <c r="O3444" s="2" t="s">
        <v>39</v>
      </c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106"/>
        <v>CATEGORY IV</v>
      </c>
      <c r="F3445" s="30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tr" cm="1">
        <f t="array" ref="M3445">_xlfn.IFS(L3444&gt;1400,"CATEGORY I", L3444&gt;1000,"CATEGORY II",L3444&gt;500,"CATEGORY III",L3444&gt;100,"CATEGORY IV",L3444&lt;=100,"CATEGORY V")</f>
        <v>CATEGORY III</v>
      </c>
      <c r="N3445" s="2" t="str">
        <f t="shared" si="107"/>
        <v>CATEGORY V</v>
      </c>
      <c r="O3445" s="2" t="s">
        <v>17</v>
      </c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106"/>
        <v>CATEGORY III</v>
      </c>
      <c r="F3446" s="30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tr" cm="1">
        <f t="array" ref="M3446">_xlfn.IFS(L3445&gt;1400,"CATEGORY I", L3445&gt;1000,"CATEGORY II",L3445&gt;500,"CATEGORY III",L3445&gt;100,"CATEGORY IV",L3445&lt;=100,"CATEGORY V")</f>
        <v>CATEGORY V</v>
      </c>
      <c r="N3446" s="2" t="str">
        <f t="shared" si="107"/>
        <v>CATEGORY III</v>
      </c>
      <c r="O3446" s="2" t="s">
        <v>17</v>
      </c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106"/>
        <v>CATEGORY III</v>
      </c>
      <c r="F3447" s="30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tr" cm="1">
        <f t="array" ref="M3447">_xlfn.IFS(L3446&gt;1400,"CATEGORY I", L3446&gt;1000,"CATEGORY II",L3446&gt;500,"CATEGORY III",L3446&gt;100,"CATEGORY IV",L3446&lt;=100,"CATEGORY V")</f>
        <v>CATEGORY IV</v>
      </c>
      <c r="N3447" s="2" t="str">
        <f t="shared" si="107"/>
        <v>CATEGORY I</v>
      </c>
      <c r="O3447" s="2" t="s">
        <v>17</v>
      </c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106"/>
        <v>CATEGORY I</v>
      </c>
      <c r="F3448" s="30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tr" cm="1">
        <f t="array" ref="M3448">_xlfn.IFS(L3447&gt;1400,"CATEGORY I", L3447&gt;1000,"CATEGORY II",L3447&gt;500,"CATEGORY III",L3447&gt;100,"CATEGORY IV",L3447&lt;=100,"CATEGORY V")</f>
        <v>CATEGORY III</v>
      </c>
      <c r="N3448" s="2" t="str">
        <f t="shared" si="107"/>
        <v>CATEGORY I</v>
      </c>
      <c r="O3448" s="2" t="s">
        <v>28</v>
      </c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106"/>
        <v>CATEGORY IV</v>
      </c>
      <c r="F3449" s="30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tr" cm="1">
        <f t="array" ref="M3449">_xlfn.IFS(L3448&gt;1400,"CATEGORY I", L3448&gt;1000,"CATEGORY II",L3448&gt;500,"CATEGORY III",L3448&gt;100,"CATEGORY IV",L3448&lt;=100,"CATEGORY V")</f>
        <v>CATEGORY IV</v>
      </c>
      <c r="N3449" s="2" t="str">
        <f t="shared" si="107"/>
        <v>CATEGORY II</v>
      </c>
      <c r="O3449" s="2" t="s">
        <v>39</v>
      </c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106"/>
        <v>CATEGORY I</v>
      </c>
      <c r="F3450" s="30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tr" cm="1">
        <f t="array" ref="M3450">_xlfn.IFS(L3449&gt;1400,"CATEGORY I", L3449&gt;1000,"CATEGORY II",L3449&gt;500,"CATEGORY III",L3449&gt;100,"CATEGORY IV",L3449&lt;=100,"CATEGORY V")</f>
        <v>CATEGORY IV</v>
      </c>
      <c r="N3450" s="2" t="str">
        <f t="shared" si="107"/>
        <v>CATEGORY II</v>
      </c>
      <c r="O3450" s="2" t="s">
        <v>23</v>
      </c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106"/>
        <v>CATEGORY I</v>
      </c>
      <c r="F3451" s="30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tr" cm="1">
        <f t="array" ref="M3451">_xlfn.IFS(L3450&gt;1400,"CATEGORY I", L3450&gt;1000,"CATEGORY II",L3450&gt;500,"CATEGORY III",L3450&gt;100,"CATEGORY IV",L3450&lt;=100,"CATEGORY V")</f>
        <v>CATEGORY IV</v>
      </c>
      <c r="N3451" s="2" t="str">
        <f t="shared" si="107"/>
        <v>CATEGORY I</v>
      </c>
      <c r="O3451" s="2" t="s">
        <v>28</v>
      </c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106"/>
        <v>CATEGORY I</v>
      </c>
      <c r="F3452" s="30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tr" cm="1">
        <f t="array" ref="M3452">_xlfn.IFS(L3451&gt;1400,"CATEGORY I", L3451&gt;1000,"CATEGORY II",L3451&gt;500,"CATEGORY III",L3451&gt;100,"CATEGORY IV",L3451&lt;=100,"CATEGORY V")</f>
        <v>CATEGORY II</v>
      </c>
      <c r="N3452" s="2" t="str">
        <f t="shared" si="107"/>
        <v>CATEGORY I</v>
      </c>
      <c r="O3452" s="2" t="s">
        <v>28</v>
      </c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106"/>
        <v>CATEGORY I</v>
      </c>
      <c r="F3453" s="30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tr" cm="1">
        <f t="array" ref="M3453">_xlfn.IFS(L3452&gt;1400,"CATEGORY I", L3452&gt;1000,"CATEGORY II",L3452&gt;500,"CATEGORY III",L3452&gt;100,"CATEGORY IV",L3452&lt;=100,"CATEGORY V")</f>
        <v>CATEGORY III</v>
      </c>
      <c r="N3453" s="2" t="str">
        <f t="shared" si="107"/>
        <v>CATEGORY I</v>
      </c>
      <c r="O3453" s="2" t="s">
        <v>48</v>
      </c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106"/>
        <v>CATEGORY II</v>
      </c>
      <c r="F3454" s="30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tr" cm="1">
        <f t="array" ref="M3454">_xlfn.IFS(L3453&gt;1400,"CATEGORY I", L3453&gt;1000,"CATEGORY II",L3453&gt;500,"CATEGORY III",L3453&gt;100,"CATEGORY IV",L3453&lt;=100,"CATEGORY V")</f>
        <v>CATEGORY II</v>
      </c>
      <c r="N3454" s="2" t="str">
        <f t="shared" si="107"/>
        <v>CATEGORY II</v>
      </c>
      <c r="O3454" s="2" t="s">
        <v>39</v>
      </c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106"/>
        <v>CATEGORY I</v>
      </c>
      <c r="F3455" s="30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tr" cm="1">
        <f t="array" ref="M3455">_xlfn.IFS(L3454&gt;1400,"CATEGORY I", L3454&gt;1000,"CATEGORY II",L3454&gt;500,"CATEGORY III",L3454&gt;100,"CATEGORY IV",L3454&lt;=100,"CATEGORY V")</f>
        <v>CATEGORY IV</v>
      </c>
      <c r="N3455" s="2" t="str">
        <f t="shared" si="107"/>
        <v>CATEGORY I</v>
      </c>
      <c r="O3455" s="2" t="s">
        <v>48</v>
      </c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106"/>
        <v xml:space="preserve">CATEGORY V </v>
      </c>
      <c r="F3456" s="30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tr" cm="1">
        <f t="array" ref="M3456">_xlfn.IFS(L3455&gt;1400,"CATEGORY I", L3455&gt;1000,"CATEGORY II",L3455&gt;500,"CATEGORY III",L3455&gt;100,"CATEGORY IV",L3455&lt;=100,"CATEGORY V")</f>
        <v>CATEGORY III</v>
      </c>
      <c r="N3456" s="2" t="str">
        <f t="shared" si="107"/>
        <v>CATEGORY III</v>
      </c>
      <c r="O3456" s="2" t="s">
        <v>39</v>
      </c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106"/>
        <v>CATEGORY II</v>
      </c>
      <c r="F3457" s="30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tr" cm="1">
        <f t="array" ref="M3457">_xlfn.IFS(L3456&gt;1400,"CATEGORY I", L3456&gt;1000,"CATEGORY II",L3456&gt;500,"CATEGORY III",L3456&gt;100,"CATEGORY IV",L3456&lt;=100,"CATEGORY V")</f>
        <v>CATEGORY IV</v>
      </c>
      <c r="N3457" s="2" t="str">
        <f t="shared" si="107"/>
        <v>CATEGORY I</v>
      </c>
      <c r="O3457" s="2" t="s">
        <v>34</v>
      </c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si="106"/>
        <v>CATEGORY II</v>
      </c>
      <c r="F3458" s="30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tr" cm="1">
        <f t="array" ref="M3458">_xlfn.IFS(L3457&gt;1400,"CATEGORY I", L3457&gt;1000,"CATEGORY II",L3457&gt;500,"CATEGORY III",L3457&gt;100,"CATEGORY IV",L3457&lt;=100,"CATEGORY V")</f>
        <v>CATEGORY III</v>
      </c>
      <c r="N3458" s="2" t="str">
        <f t="shared" si="107"/>
        <v>CATEGORY I</v>
      </c>
      <c r="O3458" s="2" t="s">
        <v>39</v>
      </c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ref="E3459:E3522" si="108">IF(D3459&gt;4000,"CATEGORY I",IF(D3459&gt;3000,"CATEGORY II",IF(D3459&gt;2000,"CATEGORY III",IF(D3459&gt;1000,"CATEGORY IV","CATEGORY V "))))</f>
        <v>CATEGORY III</v>
      </c>
      <c r="F3459" s="30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tr" cm="1">
        <f t="array" ref="M3459">_xlfn.IFS(L3458&gt;1400,"CATEGORY I", L3458&gt;1000,"CATEGORY II",L3458&gt;500,"CATEGORY III",L3458&gt;100,"CATEGORY IV",L3458&lt;=100,"CATEGORY V")</f>
        <v>CATEGORY IV</v>
      </c>
      <c r="N3459" s="2" t="str">
        <f t="shared" ref="N3459:N3522" si="109">IF(L3459&gt;400,"CATEGORY I",IF(L3459&gt;300,"CATEGORY II",IF(L3459&gt;200,"CATEGORY III",IF(L3459&gt;100,"CATEGORY IV","CATEGORY V"))))</f>
        <v>CATEGORY IV</v>
      </c>
      <c r="O3459" s="2" t="s">
        <v>39</v>
      </c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108"/>
        <v xml:space="preserve">CATEGORY V </v>
      </c>
      <c r="F3460" s="30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tr" cm="1">
        <f t="array" ref="M3460">_xlfn.IFS(L3459&gt;1400,"CATEGORY I", L3459&gt;1000,"CATEGORY II",L3459&gt;500,"CATEGORY III",L3459&gt;100,"CATEGORY IV",L3459&lt;=100,"CATEGORY V")</f>
        <v>CATEGORY IV</v>
      </c>
      <c r="N3460" s="2" t="str">
        <f t="shared" si="109"/>
        <v>CATEGORY V</v>
      </c>
      <c r="O3460" s="2" t="s">
        <v>17</v>
      </c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108"/>
        <v>CATEGORY II</v>
      </c>
      <c r="F3461" s="30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tr" cm="1">
        <f t="array" ref="M3461">_xlfn.IFS(L3460&gt;1400,"CATEGORY I", L3460&gt;1000,"CATEGORY II",L3460&gt;500,"CATEGORY III",L3460&gt;100,"CATEGORY IV",L3460&lt;=100,"CATEGORY V")</f>
        <v>CATEGORY V</v>
      </c>
      <c r="N3461" s="2" t="str">
        <f t="shared" si="109"/>
        <v>CATEGORY I</v>
      </c>
      <c r="O3461" s="2" t="s">
        <v>39</v>
      </c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108"/>
        <v xml:space="preserve">CATEGORY V </v>
      </c>
      <c r="F3462" s="30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tr" cm="1">
        <f t="array" ref="M3462">_xlfn.IFS(L3461&gt;1400,"CATEGORY I", L3461&gt;1000,"CATEGORY II",L3461&gt;500,"CATEGORY III",L3461&gt;100,"CATEGORY IV",L3461&lt;=100,"CATEGORY V")</f>
        <v>CATEGORY III</v>
      </c>
      <c r="N3462" s="2" t="str">
        <f t="shared" si="109"/>
        <v>CATEGORY V</v>
      </c>
      <c r="O3462" s="2" t="s">
        <v>28</v>
      </c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108"/>
        <v>CATEGORY IV</v>
      </c>
      <c r="F3463" s="30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tr" cm="1">
        <f t="array" ref="M3463">_xlfn.IFS(L3462&gt;1400,"CATEGORY I", L3462&gt;1000,"CATEGORY II",L3462&gt;500,"CATEGORY III",L3462&gt;100,"CATEGORY IV",L3462&lt;=100,"CATEGORY V")</f>
        <v>CATEGORY V</v>
      </c>
      <c r="N3463" s="2" t="str">
        <f t="shared" si="109"/>
        <v>CATEGORY I</v>
      </c>
      <c r="O3463" s="2" t="s">
        <v>28</v>
      </c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108"/>
        <v>CATEGORY III</v>
      </c>
      <c r="F3464" s="30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tr" cm="1">
        <f t="array" ref="M3464">_xlfn.IFS(L3463&gt;1400,"CATEGORY I", L3463&gt;1000,"CATEGORY II",L3463&gt;500,"CATEGORY III",L3463&gt;100,"CATEGORY IV",L3463&lt;=100,"CATEGORY V")</f>
        <v>CATEGORY IV</v>
      </c>
      <c r="N3464" s="2" t="str">
        <f t="shared" si="109"/>
        <v>CATEGORY I</v>
      </c>
      <c r="O3464" s="2" t="s">
        <v>23</v>
      </c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108"/>
        <v>CATEGORY I</v>
      </c>
      <c r="F3465" s="30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tr" cm="1">
        <f t="array" ref="M3465">_xlfn.IFS(L3464&gt;1400,"CATEGORY I", L3464&gt;1000,"CATEGORY II",L3464&gt;500,"CATEGORY III",L3464&gt;100,"CATEGORY IV",L3464&lt;=100,"CATEGORY V")</f>
        <v>CATEGORY IV</v>
      </c>
      <c r="N3465" s="2" t="str">
        <f t="shared" si="109"/>
        <v>CATEGORY I</v>
      </c>
      <c r="O3465" s="2" t="s">
        <v>17</v>
      </c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108"/>
        <v>CATEGORY IV</v>
      </c>
      <c r="F3466" s="30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tr" cm="1">
        <f t="array" ref="M3466">_xlfn.IFS(L3465&gt;1400,"CATEGORY I", L3465&gt;1000,"CATEGORY II",L3465&gt;500,"CATEGORY III",L3465&gt;100,"CATEGORY IV",L3465&lt;=100,"CATEGORY V")</f>
        <v>CATEGORY III</v>
      </c>
      <c r="N3466" s="2" t="str">
        <f t="shared" si="109"/>
        <v>CATEGORY II</v>
      </c>
      <c r="O3466" s="2" t="s">
        <v>17</v>
      </c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108"/>
        <v>CATEGORY I</v>
      </c>
      <c r="F3467" s="30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tr" cm="1">
        <f t="array" ref="M3467">_xlfn.IFS(L3466&gt;1400,"CATEGORY I", L3466&gt;1000,"CATEGORY II",L3466&gt;500,"CATEGORY III",L3466&gt;100,"CATEGORY IV",L3466&lt;=100,"CATEGORY V")</f>
        <v>CATEGORY IV</v>
      </c>
      <c r="N3467" s="2" t="str">
        <f t="shared" si="109"/>
        <v>CATEGORY I</v>
      </c>
      <c r="O3467" s="2" t="s">
        <v>39</v>
      </c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108"/>
        <v xml:space="preserve">CATEGORY V </v>
      </c>
      <c r="F3468" s="30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tr" cm="1">
        <f t="array" ref="M3468">_xlfn.IFS(L3467&gt;1400,"CATEGORY I", L3467&gt;1000,"CATEGORY II",L3467&gt;500,"CATEGORY III",L3467&gt;100,"CATEGORY IV",L3467&lt;=100,"CATEGORY V")</f>
        <v>CATEGORY IV</v>
      </c>
      <c r="N3468" s="2" t="str">
        <f t="shared" si="109"/>
        <v>CATEGORY V</v>
      </c>
      <c r="O3468" s="2" t="s">
        <v>28</v>
      </c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108"/>
        <v>CATEGORY III</v>
      </c>
      <c r="F3469" s="30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tr" cm="1">
        <f t="array" ref="M3469">_xlfn.IFS(L3468&gt;1400,"CATEGORY I", L3468&gt;1000,"CATEGORY II",L3468&gt;500,"CATEGORY III",L3468&gt;100,"CATEGORY IV",L3468&lt;=100,"CATEGORY V")</f>
        <v>CATEGORY V</v>
      </c>
      <c r="N3469" s="2" t="str">
        <f t="shared" si="109"/>
        <v>CATEGORY IV</v>
      </c>
      <c r="O3469" s="2" t="s">
        <v>39</v>
      </c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108"/>
        <v>CATEGORY III</v>
      </c>
      <c r="F3470" s="30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tr" cm="1">
        <f t="array" ref="M3470">_xlfn.IFS(L3469&gt;1400,"CATEGORY I", L3469&gt;1000,"CATEGORY II",L3469&gt;500,"CATEGORY III",L3469&gt;100,"CATEGORY IV",L3469&lt;=100,"CATEGORY V")</f>
        <v>CATEGORY IV</v>
      </c>
      <c r="N3470" s="2" t="str">
        <f t="shared" si="109"/>
        <v>CATEGORY III</v>
      </c>
      <c r="O3470" s="2" t="s">
        <v>17</v>
      </c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108"/>
        <v>CATEGORY II</v>
      </c>
      <c r="F3471" s="30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tr" cm="1">
        <f t="array" ref="M3471">_xlfn.IFS(L3470&gt;1400,"CATEGORY I", L3470&gt;1000,"CATEGORY II",L3470&gt;500,"CATEGORY III",L3470&gt;100,"CATEGORY IV",L3470&lt;=100,"CATEGORY V")</f>
        <v>CATEGORY IV</v>
      </c>
      <c r="N3471" s="2" t="str">
        <f t="shared" si="109"/>
        <v>CATEGORY II</v>
      </c>
      <c r="O3471" s="2" t="s">
        <v>48</v>
      </c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108"/>
        <v>CATEGORY I</v>
      </c>
      <c r="F3472" s="30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tr" cm="1">
        <f t="array" ref="M3472">_xlfn.IFS(L3471&gt;1400,"CATEGORY I", L3471&gt;1000,"CATEGORY II",L3471&gt;500,"CATEGORY III",L3471&gt;100,"CATEGORY IV",L3471&lt;=100,"CATEGORY V")</f>
        <v>CATEGORY IV</v>
      </c>
      <c r="N3472" s="2" t="str">
        <f t="shared" si="109"/>
        <v>CATEGORY I</v>
      </c>
      <c r="O3472" s="2" t="s">
        <v>23</v>
      </c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108"/>
        <v>CATEGORY II</v>
      </c>
      <c r="F3473" s="30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tr" cm="1">
        <f t="array" ref="M3473">_xlfn.IFS(L3472&gt;1400,"CATEGORY I", L3472&gt;1000,"CATEGORY II",L3472&gt;500,"CATEGORY III",L3472&gt;100,"CATEGORY IV",L3472&lt;=100,"CATEGORY V")</f>
        <v>CATEGORY II</v>
      </c>
      <c r="N3473" s="2" t="str">
        <f t="shared" si="109"/>
        <v>CATEGORY I</v>
      </c>
      <c r="O3473" s="2" t="s">
        <v>48</v>
      </c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108"/>
        <v>CATEGORY II</v>
      </c>
      <c r="F3474" s="30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tr" cm="1">
        <f t="array" ref="M3474">_xlfn.IFS(L3473&gt;1400,"CATEGORY I", L3473&gt;1000,"CATEGORY II",L3473&gt;500,"CATEGORY III",L3473&gt;100,"CATEGORY IV",L3473&lt;=100,"CATEGORY V")</f>
        <v>CATEGORY IV</v>
      </c>
      <c r="N3474" s="2" t="str">
        <f t="shared" si="109"/>
        <v>CATEGORY I</v>
      </c>
      <c r="O3474" s="2" t="s">
        <v>28</v>
      </c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108"/>
        <v>CATEGORY III</v>
      </c>
      <c r="F3475" s="30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tr" cm="1">
        <f t="array" ref="M3475">_xlfn.IFS(L3474&gt;1400,"CATEGORY I", L3474&gt;1000,"CATEGORY II",L3474&gt;500,"CATEGORY III",L3474&gt;100,"CATEGORY IV",L3474&lt;=100,"CATEGORY V")</f>
        <v>CATEGORY II</v>
      </c>
      <c r="N3475" s="2" t="str">
        <f t="shared" si="109"/>
        <v>CATEGORY II</v>
      </c>
      <c r="O3475" s="2" t="s">
        <v>48</v>
      </c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108"/>
        <v>CATEGORY II</v>
      </c>
      <c r="F3476" s="30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tr" cm="1">
        <f t="array" ref="M3476">_xlfn.IFS(L3475&gt;1400,"CATEGORY I", L3475&gt;1000,"CATEGORY II",L3475&gt;500,"CATEGORY III",L3475&gt;100,"CATEGORY IV",L3475&lt;=100,"CATEGORY V")</f>
        <v>CATEGORY IV</v>
      </c>
      <c r="N3476" s="2" t="str">
        <f t="shared" si="109"/>
        <v>CATEGORY I</v>
      </c>
      <c r="O3476" s="2" t="s">
        <v>23</v>
      </c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108"/>
        <v>CATEGORY III</v>
      </c>
      <c r="F3477" s="30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tr" cm="1">
        <f t="array" ref="M3477">_xlfn.IFS(L3476&gt;1400,"CATEGORY I", L3476&gt;1000,"CATEGORY II",L3476&gt;500,"CATEGORY III",L3476&gt;100,"CATEGORY IV",L3476&lt;=100,"CATEGORY V")</f>
        <v>CATEGORY III</v>
      </c>
      <c r="N3477" s="2" t="str">
        <f t="shared" si="109"/>
        <v>CATEGORY III</v>
      </c>
      <c r="O3477" s="2" t="s">
        <v>39</v>
      </c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108"/>
        <v xml:space="preserve">CATEGORY V </v>
      </c>
      <c r="F3478" s="30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tr" cm="1">
        <f t="array" ref="M3478">_xlfn.IFS(L3477&gt;1400,"CATEGORY I", L3477&gt;1000,"CATEGORY II",L3477&gt;500,"CATEGORY III",L3477&gt;100,"CATEGORY IV",L3477&lt;=100,"CATEGORY V")</f>
        <v>CATEGORY IV</v>
      </c>
      <c r="N3478" s="2" t="str">
        <f t="shared" si="109"/>
        <v>CATEGORY V</v>
      </c>
      <c r="O3478" s="2" t="s">
        <v>48</v>
      </c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108"/>
        <v>CATEGORY I</v>
      </c>
      <c r="F3479" s="30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tr" cm="1">
        <f t="array" ref="M3479">_xlfn.IFS(L3478&gt;1400,"CATEGORY I", L3478&gt;1000,"CATEGORY II",L3478&gt;500,"CATEGORY III",L3478&gt;100,"CATEGORY IV",L3478&lt;=100,"CATEGORY V")</f>
        <v>CATEGORY V</v>
      </c>
      <c r="N3479" s="2" t="str">
        <f t="shared" si="109"/>
        <v>CATEGORY I</v>
      </c>
      <c r="O3479" s="2" t="s">
        <v>34</v>
      </c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108"/>
        <v>CATEGORY I</v>
      </c>
      <c r="F3480" s="30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tr" cm="1">
        <f t="array" ref="M3480">_xlfn.IFS(L3479&gt;1400,"CATEGORY I", L3479&gt;1000,"CATEGORY II",L3479&gt;500,"CATEGORY III",L3479&gt;100,"CATEGORY IV",L3479&lt;=100,"CATEGORY V")</f>
        <v>CATEGORY II</v>
      </c>
      <c r="N3480" s="2" t="str">
        <f t="shared" si="109"/>
        <v>CATEGORY I</v>
      </c>
      <c r="O3480" s="2" t="s">
        <v>39</v>
      </c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108"/>
        <v>CATEGORY IV</v>
      </c>
      <c r="F3481" s="30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tr" cm="1">
        <f t="array" ref="M3481">_xlfn.IFS(L3480&gt;1400,"CATEGORY I", L3480&gt;1000,"CATEGORY II",L3480&gt;500,"CATEGORY III",L3480&gt;100,"CATEGORY IV",L3480&lt;=100,"CATEGORY V")</f>
        <v>CATEGORY III</v>
      </c>
      <c r="N3481" s="2" t="str">
        <f t="shared" si="109"/>
        <v>CATEGORY I</v>
      </c>
      <c r="O3481" s="2" t="s">
        <v>39</v>
      </c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108"/>
        <v>CATEGORY I</v>
      </c>
      <c r="F3482" s="30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tr" cm="1">
        <f t="array" ref="M3482">_xlfn.IFS(L3481&gt;1400,"CATEGORY I", L3481&gt;1000,"CATEGORY II",L3481&gt;500,"CATEGORY III",L3481&gt;100,"CATEGORY IV",L3481&lt;=100,"CATEGORY V")</f>
        <v>CATEGORY IV</v>
      </c>
      <c r="N3482" s="2" t="str">
        <f t="shared" si="109"/>
        <v>CATEGORY I</v>
      </c>
      <c r="O3482" s="2" t="s">
        <v>34</v>
      </c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108"/>
        <v>CATEGORY II</v>
      </c>
      <c r="F3483" s="30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tr" cm="1">
        <f t="array" ref="M3483">_xlfn.IFS(L3482&gt;1400,"CATEGORY I", L3482&gt;1000,"CATEGORY II",L3482&gt;500,"CATEGORY III",L3482&gt;100,"CATEGORY IV",L3482&lt;=100,"CATEGORY V")</f>
        <v>CATEGORY III</v>
      </c>
      <c r="N3483" s="2" t="str">
        <f t="shared" si="109"/>
        <v>CATEGORY I</v>
      </c>
      <c r="O3483" s="2" t="s">
        <v>28</v>
      </c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108"/>
        <v>CATEGORY III</v>
      </c>
      <c r="F3484" s="30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tr" cm="1">
        <f t="array" ref="M3484">_xlfn.IFS(L3483&gt;1400,"CATEGORY I", L3483&gt;1000,"CATEGORY II",L3483&gt;500,"CATEGORY III",L3483&gt;100,"CATEGORY IV",L3483&lt;=100,"CATEGORY V")</f>
        <v>CATEGORY III</v>
      </c>
      <c r="N3484" s="2" t="str">
        <f t="shared" si="109"/>
        <v>CATEGORY III</v>
      </c>
      <c r="O3484" s="2" t="s">
        <v>28</v>
      </c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108"/>
        <v>CATEGORY IV</v>
      </c>
      <c r="F3485" s="30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tr" cm="1">
        <f t="array" ref="M3485">_xlfn.IFS(L3484&gt;1400,"CATEGORY I", L3484&gt;1000,"CATEGORY II",L3484&gt;500,"CATEGORY III",L3484&gt;100,"CATEGORY IV",L3484&lt;=100,"CATEGORY V")</f>
        <v>CATEGORY IV</v>
      </c>
      <c r="N3485" s="2" t="str">
        <f t="shared" si="109"/>
        <v>CATEGORY IV</v>
      </c>
      <c r="O3485" s="2" t="s">
        <v>39</v>
      </c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108"/>
        <v>CATEGORY I</v>
      </c>
      <c r="F3486" s="30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tr" cm="1">
        <f t="array" ref="M3486">_xlfn.IFS(L3485&gt;1400,"CATEGORY I", L3485&gt;1000,"CATEGORY II",L3485&gt;500,"CATEGORY III",L3485&gt;100,"CATEGORY IV",L3485&lt;=100,"CATEGORY V")</f>
        <v>CATEGORY IV</v>
      </c>
      <c r="N3486" s="2" t="str">
        <f t="shared" si="109"/>
        <v>CATEGORY I</v>
      </c>
      <c r="O3486" s="2" t="s">
        <v>28</v>
      </c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108"/>
        <v>CATEGORY II</v>
      </c>
      <c r="F3487" s="30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tr" cm="1">
        <f t="array" ref="M3487">_xlfn.IFS(L3486&gt;1400,"CATEGORY I", L3486&gt;1000,"CATEGORY II",L3486&gt;500,"CATEGORY III",L3486&gt;100,"CATEGORY IV",L3486&lt;=100,"CATEGORY V")</f>
        <v>CATEGORY IV</v>
      </c>
      <c r="N3487" s="2" t="str">
        <f t="shared" si="109"/>
        <v>CATEGORY I</v>
      </c>
      <c r="O3487" s="2" t="s">
        <v>23</v>
      </c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108"/>
        <v>CATEGORY IV</v>
      </c>
      <c r="F3488" s="30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tr" cm="1">
        <f t="array" ref="M3488">_xlfn.IFS(L3487&gt;1400,"CATEGORY I", L3487&gt;1000,"CATEGORY II",L3487&gt;500,"CATEGORY III",L3487&gt;100,"CATEGORY IV",L3487&lt;=100,"CATEGORY V")</f>
        <v>CATEGORY III</v>
      </c>
      <c r="N3488" s="2" t="str">
        <f t="shared" si="109"/>
        <v>CATEGORY I</v>
      </c>
      <c r="O3488" s="2" t="s">
        <v>39</v>
      </c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108"/>
        <v>CATEGORY II</v>
      </c>
      <c r="F3489" s="30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tr" cm="1">
        <f t="array" ref="M3489">_xlfn.IFS(L3488&gt;1400,"CATEGORY I", L3488&gt;1000,"CATEGORY II",L3488&gt;500,"CATEGORY III",L3488&gt;100,"CATEGORY IV",L3488&lt;=100,"CATEGORY V")</f>
        <v>CATEGORY III</v>
      </c>
      <c r="N3489" s="2" t="str">
        <f t="shared" si="109"/>
        <v>CATEGORY I</v>
      </c>
      <c r="O3489" s="2" t="s">
        <v>39</v>
      </c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108"/>
        <v>CATEGORY III</v>
      </c>
      <c r="F3490" s="30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tr" cm="1">
        <f t="array" ref="M3490">_xlfn.IFS(L3489&gt;1400,"CATEGORY I", L3489&gt;1000,"CATEGORY II",L3489&gt;500,"CATEGORY III",L3489&gt;100,"CATEGORY IV",L3489&lt;=100,"CATEGORY V")</f>
        <v>CATEGORY IV</v>
      </c>
      <c r="N3490" s="2" t="str">
        <f t="shared" si="109"/>
        <v>CATEGORY III</v>
      </c>
      <c r="O3490" s="2" t="s">
        <v>17</v>
      </c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108"/>
        <v>CATEGORY III</v>
      </c>
      <c r="F3491" s="30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tr" cm="1">
        <f t="array" ref="M3491">_xlfn.IFS(L3490&gt;1400,"CATEGORY I", L3490&gt;1000,"CATEGORY II",L3490&gt;500,"CATEGORY III",L3490&gt;100,"CATEGORY IV",L3490&lt;=100,"CATEGORY V")</f>
        <v>CATEGORY IV</v>
      </c>
      <c r="N3491" s="2" t="str">
        <f t="shared" si="109"/>
        <v>CATEGORY I</v>
      </c>
      <c r="O3491" s="2" t="s">
        <v>48</v>
      </c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108"/>
        <v>CATEGORY II</v>
      </c>
      <c r="F3492" s="30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tr" cm="1">
        <f t="array" ref="M3492">_xlfn.IFS(L3491&gt;1400,"CATEGORY I", L3491&gt;1000,"CATEGORY II",L3491&gt;500,"CATEGORY III",L3491&gt;100,"CATEGORY IV",L3491&lt;=100,"CATEGORY V")</f>
        <v>CATEGORY IV</v>
      </c>
      <c r="N3492" s="2" t="str">
        <f t="shared" si="109"/>
        <v>CATEGORY III</v>
      </c>
      <c r="O3492" s="2" t="s">
        <v>23</v>
      </c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108"/>
        <v>CATEGORY III</v>
      </c>
      <c r="F3493" s="30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tr" cm="1">
        <f t="array" ref="M3493">_xlfn.IFS(L3492&gt;1400,"CATEGORY I", L3492&gt;1000,"CATEGORY II",L3492&gt;500,"CATEGORY III",L3492&gt;100,"CATEGORY IV",L3492&lt;=100,"CATEGORY V")</f>
        <v>CATEGORY IV</v>
      </c>
      <c r="N3493" s="2" t="str">
        <f t="shared" si="109"/>
        <v>CATEGORY III</v>
      </c>
      <c r="O3493" s="2" t="s">
        <v>23</v>
      </c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108"/>
        <v>CATEGORY II</v>
      </c>
      <c r="F3494" s="30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tr" cm="1">
        <f t="array" ref="M3494">_xlfn.IFS(L3493&gt;1400,"CATEGORY I", L3493&gt;1000,"CATEGORY II",L3493&gt;500,"CATEGORY III",L3493&gt;100,"CATEGORY IV",L3493&lt;=100,"CATEGORY V")</f>
        <v>CATEGORY IV</v>
      </c>
      <c r="N3494" s="2" t="str">
        <f t="shared" si="109"/>
        <v>CATEGORY I</v>
      </c>
      <c r="O3494" s="2" t="s">
        <v>48</v>
      </c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108"/>
        <v>CATEGORY I</v>
      </c>
      <c r="F3495" s="30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tr" cm="1">
        <f t="array" ref="M3495">_xlfn.IFS(L3494&gt;1400,"CATEGORY I", L3494&gt;1000,"CATEGORY II",L3494&gt;500,"CATEGORY III",L3494&gt;100,"CATEGORY IV",L3494&lt;=100,"CATEGORY V")</f>
        <v>CATEGORY III</v>
      </c>
      <c r="N3495" s="2" t="str">
        <f t="shared" si="109"/>
        <v>CATEGORY I</v>
      </c>
      <c r="O3495" s="2" t="s">
        <v>34</v>
      </c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108"/>
        <v>CATEGORY I</v>
      </c>
      <c r="F3496" s="30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tr" cm="1">
        <f t="array" ref="M3496">_xlfn.IFS(L3495&gt;1400,"CATEGORY I", L3495&gt;1000,"CATEGORY II",L3495&gt;500,"CATEGORY III",L3495&gt;100,"CATEGORY IV",L3495&lt;=100,"CATEGORY V")</f>
        <v>CATEGORY III</v>
      </c>
      <c r="N3496" s="2" t="str">
        <f t="shared" si="109"/>
        <v>CATEGORY I</v>
      </c>
      <c r="O3496" s="2" t="s">
        <v>39</v>
      </c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108"/>
        <v>CATEGORY II</v>
      </c>
      <c r="F3497" s="30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tr" cm="1">
        <f t="array" ref="M3497">_xlfn.IFS(L3496&gt;1400,"CATEGORY I", L3496&gt;1000,"CATEGORY II",L3496&gt;500,"CATEGORY III",L3496&gt;100,"CATEGORY IV",L3496&lt;=100,"CATEGORY V")</f>
        <v>CATEGORY III</v>
      </c>
      <c r="N3497" s="2" t="str">
        <f t="shared" si="109"/>
        <v>CATEGORY II</v>
      </c>
      <c r="O3497" s="2" t="s">
        <v>48</v>
      </c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108"/>
        <v>CATEGORY I</v>
      </c>
      <c r="F3498" s="30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tr" cm="1">
        <f t="array" ref="M3498">_xlfn.IFS(L3497&gt;1400,"CATEGORY I", L3497&gt;1000,"CATEGORY II",L3497&gt;500,"CATEGORY III",L3497&gt;100,"CATEGORY IV",L3497&lt;=100,"CATEGORY V")</f>
        <v>CATEGORY IV</v>
      </c>
      <c r="N3498" s="2" t="str">
        <f t="shared" si="109"/>
        <v>CATEGORY II</v>
      </c>
      <c r="O3498" s="2" t="s">
        <v>28</v>
      </c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108"/>
        <v>CATEGORY I</v>
      </c>
      <c r="F3499" s="30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tr" cm="1">
        <f t="array" ref="M3499">_xlfn.IFS(L3498&gt;1400,"CATEGORY I", L3498&gt;1000,"CATEGORY II",L3498&gt;500,"CATEGORY III",L3498&gt;100,"CATEGORY IV",L3498&lt;=100,"CATEGORY V")</f>
        <v>CATEGORY IV</v>
      </c>
      <c r="N3499" s="2" t="str">
        <f t="shared" si="109"/>
        <v>CATEGORY I</v>
      </c>
      <c r="O3499" s="2" t="s">
        <v>28</v>
      </c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108"/>
        <v>CATEGORY IV</v>
      </c>
      <c r="F3500" s="30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tr" cm="1">
        <f t="array" ref="M3500">_xlfn.IFS(L3499&gt;1400,"CATEGORY I", L3499&gt;1000,"CATEGORY II",L3499&gt;500,"CATEGORY III",L3499&gt;100,"CATEGORY IV",L3499&lt;=100,"CATEGORY V")</f>
        <v>CATEGORY II</v>
      </c>
      <c r="N3500" s="2" t="str">
        <f t="shared" si="109"/>
        <v>CATEGORY III</v>
      </c>
      <c r="O3500" s="2" t="s">
        <v>48</v>
      </c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108"/>
        <v>CATEGORY I</v>
      </c>
      <c r="F3501" s="30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tr" cm="1">
        <f t="array" ref="M3501">_xlfn.IFS(L3500&gt;1400,"CATEGORY I", L3500&gt;1000,"CATEGORY II",L3500&gt;500,"CATEGORY III",L3500&gt;100,"CATEGORY IV",L3500&lt;=100,"CATEGORY V")</f>
        <v>CATEGORY IV</v>
      </c>
      <c r="N3501" s="2" t="str">
        <f t="shared" si="109"/>
        <v>CATEGORY II</v>
      </c>
      <c r="O3501" s="2" t="s">
        <v>23</v>
      </c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108"/>
        <v xml:space="preserve">CATEGORY V </v>
      </c>
      <c r="F3502" s="30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tr" cm="1">
        <f t="array" ref="M3502">_xlfn.IFS(L3501&gt;1400,"CATEGORY I", L3501&gt;1000,"CATEGORY II",L3501&gt;500,"CATEGORY III",L3501&gt;100,"CATEGORY IV",L3501&lt;=100,"CATEGORY V")</f>
        <v>CATEGORY IV</v>
      </c>
      <c r="N3502" s="2" t="str">
        <f t="shared" si="109"/>
        <v>CATEGORY V</v>
      </c>
      <c r="O3502" s="2" t="s">
        <v>23</v>
      </c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108"/>
        <v>CATEGORY IV</v>
      </c>
      <c r="F3503" s="30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tr" cm="1">
        <f t="array" ref="M3503">_xlfn.IFS(L3502&gt;1400,"CATEGORY I", L3502&gt;1000,"CATEGORY II",L3502&gt;500,"CATEGORY III",L3502&gt;100,"CATEGORY IV",L3502&lt;=100,"CATEGORY V")</f>
        <v>CATEGORY V</v>
      </c>
      <c r="N3503" s="2" t="str">
        <f t="shared" si="109"/>
        <v>CATEGORY II</v>
      </c>
      <c r="O3503" s="2" t="s">
        <v>23</v>
      </c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108"/>
        <v>CATEGORY II</v>
      </c>
      <c r="F3504" s="30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tr" cm="1">
        <f t="array" ref="M3504">_xlfn.IFS(L3503&gt;1400,"CATEGORY I", L3503&gt;1000,"CATEGORY II",L3503&gt;500,"CATEGORY III",L3503&gt;100,"CATEGORY IV",L3503&lt;=100,"CATEGORY V")</f>
        <v>CATEGORY IV</v>
      </c>
      <c r="N3504" s="2" t="str">
        <f t="shared" si="109"/>
        <v>CATEGORY I</v>
      </c>
      <c r="O3504" s="2" t="s">
        <v>39</v>
      </c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108"/>
        <v>CATEGORY III</v>
      </c>
      <c r="F3505" s="30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tr" cm="1">
        <f t="array" ref="M3505">_xlfn.IFS(L3504&gt;1400,"CATEGORY I", L3504&gt;1000,"CATEGORY II",L3504&gt;500,"CATEGORY III",L3504&gt;100,"CATEGORY IV",L3504&lt;=100,"CATEGORY V")</f>
        <v>CATEGORY III</v>
      </c>
      <c r="N3505" s="2" t="str">
        <f t="shared" si="109"/>
        <v>CATEGORY IV</v>
      </c>
      <c r="O3505" s="2" t="s">
        <v>28</v>
      </c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108"/>
        <v>CATEGORY III</v>
      </c>
      <c r="F3506" s="30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tr" cm="1">
        <f t="array" ref="M3506">_xlfn.IFS(L3505&gt;1400,"CATEGORY I", L3505&gt;1000,"CATEGORY II",L3505&gt;500,"CATEGORY III",L3505&gt;100,"CATEGORY IV",L3505&lt;=100,"CATEGORY V")</f>
        <v>CATEGORY IV</v>
      </c>
      <c r="N3506" s="2" t="str">
        <f t="shared" si="109"/>
        <v>CATEGORY I</v>
      </c>
      <c r="O3506" s="2" t="s">
        <v>48</v>
      </c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108"/>
        <v>CATEGORY II</v>
      </c>
      <c r="F3507" s="30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tr" cm="1">
        <f t="array" ref="M3507">_xlfn.IFS(L3506&gt;1400,"CATEGORY I", L3506&gt;1000,"CATEGORY II",L3506&gt;500,"CATEGORY III",L3506&gt;100,"CATEGORY IV",L3506&lt;=100,"CATEGORY V")</f>
        <v>CATEGORY III</v>
      </c>
      <c r="N3507" s="2" t="str">
        <f t="shared" si="109"/>
        <v>CATEGORY I</v>
      </c>
      <c r="O3507" s="2" t="s">
        <v>23</v>
      </c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108"/>
        <v>CATEGORY IV</v>
      </c>
      <c r="F3508" s="30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tr" cm="1">
        <f t="array" ref="M3508">_xlfn.IFS(L3507&gt;1400,"CATEGORY I", L3507&gt;1000,"CATEGORY II",L3507&gt;500,"CATEGORY III",L3507&gt;100,"CATEGORY IV",L3507&lt;=100,"CATEGORY V")</f>
        <v>CATEGORY III</v>
      </c>
      <c r="N3508" s="2" t="str">
        <f t="shared" si="109"/>
        <v>CATEGORY IV</v>
      </c>
      <c r="O3508" s="2" t="s">
        <v>34</v>
      </c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108"/>
        <v>CATEGORY I</v>
      </c>
      <c r="F3509" s="30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tr" cm="1">
        <f t="array" ref="M3509">_xlfn.IFS(L3508&gt;1400,"CATEGORY I", L3508&gt;1000,"CATEGORY II",L3508&gt;500,"CATEGORY III",L3508&gt;100,"CATEGORY IV",L3508&lt;=100,"CATEGORY V")</f>
        <v>CATEGORY IV</v>
      </c>
      <c r="N3509" s="2" t="str">
        <f t="shared" si="109"/>
        <v>CATEGORY I</v>
      </c>
      <c r="O3509" s="2" t="s">
        <v>17</v>
      </c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108"/>
        <v>CATEGORY III</v>
      </c>
      <c r="F3510" s="30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tr" cm="1">
        <f t="array" ref="M3510">_xlfn.IFS(L3509&gt;1400,"CATEGORY I", L3509&gt;1000,"CATEGORY II",L3509&gt;500,"CATEGORY III",L3509&gt;100,"CATEGORY IV",L3509&lt;=100,"CATEGORY V")</f>
        <v>CATEGORY II</v>
      </c>
      <c r="N3510" s="2" t="str">
        <f t="shared" si="109"/>
        <v>CATEGORY IV</v>
      </c>
      <c r="O3510" s="2" t="s">
        <v>48</v>
      </c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108"/>
        <v>CATEGORY I</v>
      </c>
      <c r="F3511" s="30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tr" cm="1">
        <f t="array" ref="M3511">_xlfn.IFS(L3510&gt;1400,"CATEGORY I", L3510&gt;1000,"CATEGORY II",L3510&gt;500,"CATEGORY III",L3510&gt;100,"CATEGORY IV",L3510&lt;=100,"CATEGORY V")</f>
        <v>CATEGORY IV</v>
      </c>
      <c r="N3511" s="2" t="str">
        <f t="shared" si="109"/>
        <v>CATEGORY I</v>
      </c>
      <c r="O3511" s="2" t="s">
        <v>48</v>
      </c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108"/>
        <v>CATEGORY IV</v>
      </c>
      <c r="F3512" s="30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tr" cm="1">
        <f t="array" ref="M3512">_xlfn.IFS(L3511&gt;1400,"CATEGORY I", L3511&gt;1000,"CATEGORY II",L3511&gt;500,"CATEGORY III",L3511&gt;100,"CATEGORY IV",L3511&lt;=100,"CATEGORY V")</f>
        <v>CATEGORY I</v>
      </c>
      <c r="N3512" s="2" t="str">
        <f t="shared" si="109"/>
        <v>CATEGORY IV</v>
      </c>
      <c r="O3512" s="2" t="s">
        <v>39</v>
      </c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108"/>
        <v>CATEGORY II</v>
      </c>
      <c r="F3513" s="30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tr" cm="1">
        <f t="array" ref="M3513">_xlfn.IFS(L3512&gt;1400,"CATEGORY I", L3512&gt;1000,"CATEGORY II",L3512&gt;500,"CATEGORY III",L3512&gt;100,"CATEGORY IV",L3512&lt;=100,"CATEGORY V")</f>
        <v>CATEGORY IV</v>
      </c>
      <c r="N3513" s="2" t="str">
        <f t="shared" si="109"/>
        <v>CATEGORY II</v>
      </c>
      <c r="O3513" s="2" t="s">
        <v>23</v>
      </c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108"/>
        <v>CATEGORY III</v>
      </c>
      <c r="F3514" s="30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tr" cm="1">
        <f t="array" ref="M3514">_xlfn.IFS(L3513&gt;1400,"CATEGORY I", L3513&gt;1000,"CATEGORY II",L3513&gt;500,"CATEGORY III",L3513&gt;100,"CATEGORY IV",L3513&lt;=100,"CATEGORY V")</f>
        <v>CATEGORY IV</v>
      </c>
      <c r="N3514" s="2" t="str">
        <f t="shared" si="109"/>
        <v>CATEGORY I</v>
      </c>
      <c r="O3514" s="2" t="s">
        <v>48</v>
      </c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108"/>
        <v>CATEGORY II</v>
      </c>
      <c r="F3515" s="30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tr" cm="1">
        <f t="array" ref="M3515">_xlfn.IFS(L3514&gt;1400,"CATEGORY I", L3514&gt;1000,"CATEGORY II",L3514&gt;500,"CATEGORY III",L3514&gt;100,"CATEGORY IV",L3514&lt;=100,"CATEGORY V")</f>
        <v>CATEGORY III</v>
      </c>
      <c r="N3515" s="2" t="str">
        <f t="shared" si="109"/>
        <v>CATEGORY I</v>
      </c>
      <c r="O3515" s="2" t="s">
        <v>48</v>
      </c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108"/>
        <v xml:space="preserve">CATEGORY V </v>
      </c>
      <c r="F3516" s="30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tr" cm="1">
        <f t="array" ref="M3516">_xlfn.IFS(L3515&gt;1400,"CATEGORY I", L3515&gt;1000,"CATEGORY II",L3515&gt;500,"CATEGORY III",L3515&gt;100,"CATEGORY IV",L3515&lt;=100,"CATEGORY V")</f>
        <v>CATEGORY III</v>
      </c>
      <c r="N3516" s="2" t="str">
        <f t="shared" si="109"/>
        <v>CATEGORY IV</v>
      </c>
      <c r="O3516" s="2" t="s">
        <v>28</v>
      </c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108"/>
        <v>CATEGORY III</v>
      </c>
      <c r="F3517" s="30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tr" cm="1">
        <f t="array" ref="M3517">_xlfn.IFS(L3516&gt;1400,"CATEGORY I", L3516&gt;1000,"CATEGORY II",L3516&gt;500,"CATEGORY III",L3516&gt;100,"CATEGORY IV",L3516&lt;=100,"CATEGORY V")</f>
        <v>CATEGORY IV</v>
      </c>
      <c r="N3517" s="2" t="str">
        <f t="shared" si="109"/>
        <v>CATEGORY IV</v>
      </c>
      <c r="O3517" s="2" t="s">
        <v>17</v>
      </c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108"/>
        <v xml:space="preserve">CATEGORY V </v>
      </c>
      <c r="F3518" s="30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tr" cm="1">
        <f t="array" ref="M3518">_xlfn.IFS(L3517&gt;1400,"CATEGORY I", L3517&gt;1000,"CATEGORY II",L3517&gt;500,"CATEGORY III",L3517&gt;100,"CATEGORY IV",L3517&lt;=100,"CATEGORY V")</f>
        <v>CATEGORY IV</v>
      </c>
      <c r="N3518" s="2" t="str">
        <f t="shared" si="109"/>
        <v>CATEGORY V</v>
      </c>
      <c r="O3518" s="2" t="s">
        <v>28</v>
      </c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108"/>
        <v>CATEGORY II</v>
      </c>
      <c r="F3519" s="30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tr" cm="1">
        <f t="array" ref="M3519">_xlfn.IFS(L3518&gt;1400,"CATEGORY I", L3518&gt;1000,"CATEGORY II",L3518&gt;500,"CATEGORY III",L3518&gt;100,"CATEGORY IV",L3518&lt;=100,"CATEGORY V")</f>
        <v>CATEGORY V</v>
      </c>
      <c r="N3519" s="2" t="str">
        <f t="shared" si="109"/>
        <v>CATEGORY I</v>
      </c>
      <c r="O3519" s="2" t="s">
        <v>34</v>
      </c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108"/>
        <v>CATEGORY I</v>
      </c>
      <c r="F3520" s="30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tr" cm="1">
        <f t="array" ref="M3520">_xlfn.IFS(L3519&gt;1400,"CATEGORY I", L3519&gt;1000,"CATEGORY II",L3519&gt;500,"CATEGORY III",L3519&gt;100,"CATEGORY IV",L3519&lt;=100,"CATEGORY V")</f>
        <v>CATEGORY III</v>
      </c>
      <c r="N3520" s="2" t="str">
        <f t="shared" si="109"/>
        <v>CATEGORY I</v>
      </c>
      <c r="O3520" s="2" t="s">
        <v>34</v>
      </c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108"/>
        <v xml:space="preserve">CATEGORY V </v>
      </c>
      <c r="F3521" s="30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tr" cm="1">
        <f t="array" ref="M3521">_xlfn.IFS(L3520&gt;1400,"CATEGORY I", L3520&gt;1000,"CATEGORY II",L3520&gt;500,"CATEGORY III",L3520&gt;100,"CATEGORY IV",L3520&lt;=100,"CATEGORY V")</f>
        <v>CATEGORY III</v>
      </c>
      <c r="N3521" s="2" t="str">
        <f t="shared" si="109"/>
        <v>CATEGORY V</v>
      </c>
      <c r="O3521" s="2" t="s">
        <v>28</v>
      </c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si="108"/>
        <v>CATEGORY II</v>
      </c>
      <c r="F3522" s="30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tr" cm="1">
        <f t="array" ref="M3522">_xlfn.IFS(L3521&gt;1400,"CATEGORY I", L3521&gt;1000,"CATEGORY II",L3521&gt;500,"CATEGORY III",L3521&gt;100,"CATEGORY IV",L3521&lt;=100,"CATEGORY V")</f>
        <v>CATEGORY V</v>
      </c>
      <c r="N3522" s="2" t="str">
        <f t="shared" si="109"/>
        <v>CATEGORY III</v>
      </c>
      <c r="O3522" s="2" t="s">
        <v>48</v>
      </c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ref="E3523:E3586" si="110">IF(D3523&gt;4000,"CATEGORY I",IF(D3523&gt;3000,"CATEGORY II",IF(D3523&gt;2000,"CATEGORY III",IF(D3523&gt;1000,"CATEGORY IV","CATEGORY V "))))</f>
        <v>CATEGORY II</v>
      </c>
      <c r="F3523" s="30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tr" cm="1">
        <f t="array" ref="M3523">_xlfn.IFS(L3522&gt;1400,"CATEGORY I", L3522&gt;1000,"CATEGORY II",L3522&gt;500,"CATEGORY III",L3522&gt;100,"CATEGORY IV",L3522&lt;=100,"CATEGORY V")</f>
        <v>CATEGORY IV</v>
      </c>
      <c r="N3523" s="2" t="str">
        <f t="shared" ref="N3523:N3586" si="111">IF(L3523&gt;400,"CATEGORY I",IF(L3523&gt;300,"CATEGORY II",IF(L3523&gt;200,"CATEGORY III",IF(L3523&gt;100,"CATEGORY IV","CATEGORY V"))))</f>
        <v>CATEGORY I</v>
      </c>
      <c r="O3523" s="2" t="s">
        <v>23</v>
      </c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110"/>
        <v>CATEGORY IV</v>
      </c>
      <c r="F3524" s="30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tr" cm="1">
        <f t="array" ref="M3524">_xlfn.IFS(L3523&gt;1400,"CATEGORY I", L3523&gt;1000,"CATEGORY II",L3523&gt;500,"CATEGORY III",L3523&gt;100,"CATEGORY IV",L3523&lt;=100,"CATEGORY V")</f>
        <v>CATEGORY III</v>
      </c>
      <c r="N3524" s="2" t="str">
        <f t="shared" si="111"/>
        <v>CATEGORY III</v>
      </c>
      <c r="O3524" s="2" t="s">
        <v>48</v>
      </c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110"/>
        <v>CATEGORY IV</v>
      </c>
      <c r="F3525" s="30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tr" cm="1">
        <f t="array" ref="M3525">_xlfn.IFS(L3524&gt;1400,"CATEGORY I", L3524&gt;1000,"CATEGORY II",L3524&gt;500,"CATEGORY III",L3524&gt;100,"CATEGORY IV",L3524&lt;=100,"CATEGORY V")</f>
        <v>CATEGORY IV</v>
      </c>
      <c r="N3525" s="2" t="str">
        <f t="shared" si="111"/>
        <v>CATEGORY II</v>
      </c>
      <c r="O3525" s="2" t="s">
        <v>34</v>
      </c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110"/>
        <v>CATEGORY IV</v>
      </c>
      <c r="F3526" s="30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tr" cm="1">
        <f t="array" ref="M3526">_xlfn.IFS(L3525&gt;1400,"CATEGORY I", L3525&gt;1000,"CATEGORY II",L3525&gt;500,"CATEGORY III",L3525&gt;100,"CATEGORY IV",L3525&lt;=100,"CATEGORY V")</f>
        <v>CATEGORY IV</v>
      </c>
      <c r="N3526" s="2" t="str">
        <f t="shared" si="111"/>
        <v>CATEGORY III</v>
      </c>
      <c r="O3526" s="2" t="s">
        <v>39</v>
      </c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110"/>
        <v>CATEGORY IV</v>
      </c>
      <c r="F3527" s="30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tr" cm="1">
        <f t="array" ref="M3527">_xlfn.IFS(L3526&gt;1400,"CATEGORY I", L3526&gt;1000,"CATEGORY II",L3526&gt;500,"CATEGORY III",L3526&gt;100,"CATEGORY IV",L3526&lt;=100,"CATEGORY V")</f>
        <v>CATEGORY IV</v>
      </c>
      <c r="N3527" s="2" t="str">
        <f t="shared" si="111"/>
        <v>CATEGORY IV</v>
      </c>
      <c r="O3527" s="2" t="s">
        <v>34</v>
      </c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110"/>
        <v xml:space="preserve">CATEGORY V </v>
      </c>
      <c r="F3528" s="30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tr" cm="1">
        <f t="array" ref="M3528">_xlfn.IFS(L3527&gt;1400,"CATEGORY I", L3527&gt;1000,"CATEGORY II",L3527&gt;500,"CATEGORY III",L3527&gt;100,"CATEGORY IV",L3527&lt;=100,"CATEGORY V")</f>
        <v>CATEGORY IV</v>
      </c>
      <c r="N3528" s="2" t="str">
        <f t="shared" si="111"/>
        <v>CATEGORY IV</v>
      </c>
      <c r="O3528" s="2" t="s">
        <v>34</v>
      </c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110"/>
        <v>CATEGORY IV</v>
      </c>
      <c r="F3529" s="30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tr" cm="1">
        <f t="array" ref="M3529">_xlfn.IFS(L3528&gt;1400,"CATEGORY I", L3528&gt;1000,"CATEGORY II",L3528&gt;500,"CATEGORY III",L3528&gt;100,"CATEGORY IV",L3528&lt;=100,"CATEGORY V")</f>
        <v>CATEGORY IV</v>
      </c>
      <c r="N3529" s="2" t="str">
        <f t="shared" si="111"/>
        <v>CATEGORY I</v>
      </c>
      <c r="O3529" s="2" t="s">
        <v>34</v>
      </c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110"/>
        <v>CATEGORY IV</v>
      </c>
      <c r="F3530" s="30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tr" cm="1">
        <f t="array" ref="M3530">_xlfn.IFS(L3529&gt;1400,"CATEGORY I", L3529&gt;1000,"CATEGORY II",L3529&gt;500,"CATEGORY III",L3529&gt;100,"CATEGORY IV",L3529&lt;=100,"CATEGORY V")</f>
        <v>CATEGORY III</v>
      </c>
      <c r="N3530" s="2" t="str">
        <f t="shared" si="111"/>
        <v>CATEGORY I</v>
      </c>
      <c r="O3530" s="2" t="s">
        <v>28</v>
      </c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110"/>
        <v>CATEGORY I</v>
      </c>
      <c r="F3531" s="30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tr" cm="1">
        <f t="array" ref="M3531">_xlfn.IFS(L3530&gt;1400,"CATEGORY I", L3530&gt;1000,"CATEGORY II",L3530&gt;500,"CATEGORY III",L3530&gt;100,"CATEGORY IV",L3530&lt;=100,"CATEGORY V")</f>
        <v>CATEGORY III</v>
      </c>
      <c r="N3531" s="2" t="str">
        <f t="shared" si="111"/>
        <v>CATEGORY I</v>
      </c>
      <c r="O3531" s="2" t="s">
        <v>39</v>
      </c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110"/>
        <v>CATEGORY I</v>
      </c>
      <c r="F3532" s="30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tr" cm="1">
        <f t="array" ref="M3532">_xlfn.IFS(L3531&gt;1400,"CATEGORY I", L3531&gt;1000,"CATEGORY II",L3531&gt;500,"CATEGORY III",L3531&gt;100,"CATEGORY IV",L3531&lt;=100,"CATEGORY V")</f>
        <v>CATEGORY III</v>
      </c>
      <c r="N3532" s="2" t="str">
        <f t="shared" si="111"/>
        <v>CATEGORY I</v>
      </c>
      <c r="O3532" s="2" t="s">
        <v>23</v>
      </c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110"/>
        <v>CATEGORY I</v>
      </c>
      <c r="F3533" s="30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tr" cm="1">
        <f t="array" ref="M3533">_xlfn.IFS(L3532&gt;1400,"CATEGORY I", L3532&gt;1000,"CATEGORY II",L3532&gt;500,"CATEGORY III",L3532&gt;100,"CATEGORY IV",L3532&lt;=100,"CATEGORY V")</f>
        <v>CATEGORY II</v>
      </c>
      <c r="N3533" s="2" t="str">
        <f t="shared" si="111"/>
        <v>CATEGORY I</v>
      </c>
      <c r="O3533" s="2" t="s">
        <v>28</v>
      </c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110"/>
        <v>CATEGORY III</v>
      </c>
      <c r="F3534" s="30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tr" cm="1">
        <f t="array" ref="M3534">_xlfn.IFS(L3533&gt;1400,"CATEGORY I", L3533&gt;1000,"CATEGORY II",L3533&gt;500,"CATEGORY III",L3533&gt;100,"CATEGORY IV",L3533&lt;=100,"CATEGORY V")</f>
        <v>CATEGORY III</v>
      </c>
      <c r="N3534" s="2" t="str">
        <f t="shared" si="111"/>
        <v>CATEGORY III</v>
      </c>
      <c r="O3534" s="2" t="s">
        <v>28</v>
      </c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110"/>
        <v>CATEGORY IV</v>
      </c>
      <c r="F3535" s="30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tr" cm="1">
        <f t="array" ref="M3535">_xlfn.IFS(L3534&gt;1400,"CATEGORY I", L3534&gt;1000,"CATEGORY II",L3534&gt;500,"CATEGORY III",L3534&gt;100,"CATEGORY IV",L3534&lt;=100,"CATEGORY V")</f>
        <v>CATEGORY IV</v>
      </c>
      <c r="N3535" s="2" t="str">
        <f t="shared" si="111"/>
        <v>CATEGORY III</v>
      </c>
      <c r="O3535" s="2" t="s">
        <v>28</v>
      </c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110"/>
        <v>CATEGORY III</v>
      </c>
      <c r="F3536" s="30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tr" cm="1">
        <f t="array" ref="M3536">_xlfn.IFS(L3535&gt;1400,"CATEGORY I", L3535&gt;1000,"CATEGORY II",L3535&gt;500,"CATEGORY III",L3535&gt;100,"CATEGORY IV",L3535&lt;=100,"CATEGORY V")</f>
        <v>CATEGORY IV</v>
      </c>
      <c r="N3536" s="2" t="str">
        <f t="shared" si="111"/>
        <v>CATEGORY I</v>
      </c>
      <c r="O3536" s="2" t="s">
        <v>34</v>
      </c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110"/>
        <v>CATEGORY IV</v>
      </c>
      <c r="F3537" s="30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tr" cm="1">
        <f t="array" ref="M3537">_xlfn.IFS(L3536&gt;1400,"CATEGORY I", L3536&gt;1000,"CATEGORY II",L3536&gt;500,"CATEGORY III",L3536&gt;100,"CATEGORY IV",L3536&lt;=100,"CATEGORY V")</f>
        <v>CATEGORY III</v>
      </c>
      <c r="N3537" s="2" t="str">
        <f t="shared" si="111"/>
        <v>CATEGORY I</v>
      </c>
      <c r="O3537" s="2" t="s">
        <v>39</v>
      </c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110"/>
        <v>CATEGORY III</v>
      </c>
      <c r="F3538" s="30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tr" cm="1">
        <f t="array" ref="M3538">_xlfn.IFS(L3537&gt;1400,"CATEGORY I", L3537&gt;1000,"CATEGORY II",L3537&gt;500,"CATEGORY III",L3537&gt;100,"CATEGORY IV",L3537&lt;=100,"CATEGORY V")</f>
        <v>CATEGORY IV</v>
      </c>
      <c r="N3538" s="2" t="str">
        <f t="shared" si="111"/>
        <v>CATEGORY I</v>
      </c>
      <c r="O3538" s="2" t="s">
        <v>17</v>
      </c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110"/>
        <v>CATEGORY I</v>
      </c>
      <c r="F3539" s="30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tr" cm="1">
        <f t="array" ref="M3539">_xlfn.IFS(L3538&gt;1400,"CATEGORY I", L3538&gt;1000,"CATEGORY II",L3538&gt;500,"CATEGORY III",L3538&gt;100,"CATEGORY IV",L3538&lt;=100,"CATEGORY V")</f>
        <v>CATEGORY III</v>
      </c>
      <c r="N3539" s="2" t="str">
        <f t="shared" si="111"/>
        <v>CATEGORY I</v>
      </c>
      <c r="O3539" s="2" t="s">
        <v>39</v>
      </c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110"/>
        <v>CATEGORY IV</v>
      </c>
      <c r="F3540" s="30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tr" cm="1">
        <f t="array" ref="M3540">_xlfn.IFS(L3539&gt;1400,"CATEGORY I", L3539&gt;1000,"CATEGORY II",L3539&gt;500,"CATEGORY III",L3539&gt;100,"CATEGORY IV",L3539&lt;=100,"CATEGORY V")</f>
        <v>CATEGORY III</v>
      </c>
      <c r="N3540" s="2" t="str">
        <f t="shared" si="111"/>
        <v>CATEGORY V</v>
      </c>
      <c r="O3540" s="2" t="s">
        <v>39</v>
      </c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110"/>
        <v>CATEGORY III</v>
      </c>
      <c r="F3541" s="30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tr" cm="1">
        <f t="array" ref="M3541">_xlfn.IFS(L3540&gt;1400,"CATEGORY I", L3540&gt;1000,"CATEGORY II",L3540&gt;500,"CATEGORY III",L3540&gt;100,"CATEGORY IV",L3540&lt;=100,"CATEGORY V")</f>
        <v>CATEGORY V</v>
      </c>
      <c r="N3541" s="2" t="str">
        <f t="shared" si="111"/>
        <v>CATEGORY III</v>
      </c>
      <c r="O3541" s="2" t="s">
        <v>28</v>
      </c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110"/>
        <v>CATEGORY II</v>
      </c>
      <c r="F3542" s="30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tr" cm="1">
        <f t="array" ref="M3542">_xlfn.IFS(L3541&gt;1400,"CATEGORY I", L3541&gt;1000,"CATEGORY II",L3541&gt;500,"CATEGORY III",L3541&gt;100,"CATEGORY IV",L3541&lt;=100,"CATEGORY V")</f>
        <v>CATEGORY IV</v>
      </c>
      <c r="N3542" s="2" t="str">
        <f t="shared" si="111"/>
        <v>CATEGORY IV</v>
      </c>
      <c r="O3542" s="2" t="s">
        <v>39</v>
      </c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110"/>
        <v>CATEGORY I</v>
      </c>
      <c r="F3543" s="30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tr" cm="1">
        <f t="array" ref="M3543">_xlfn.IFS(L3542&gt;1400,"CATEGORY I", L3542&gt;1000,"CATEGORY II",L3542&gt;500,"CATEGORY III",L3542&gt;100,"CATEGORY IV",L3542&lt;=100,"CATEGORY V")</f>
        <v>CATEGORY IV</v>
      </c>
      <c r="N3543" s="2" t="str">
        <f t="shared" si="111"/>
        <v>CATEGORY I</v>
      </c>
      <c r="O3543" s="2" t="s">
        <v>39</v>
      </c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110"/>
        <v>CATEGORY IV</v>
      </c>
      <c r="F3544" s="30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tr" cm="1">
        <f t="array" ref="M3544">_xlfn.IFS(L3543&gt;1400,"CATEGORY I", L3543&gt;1000,"CATEGORY II",L3543&gt;500,"CATEGORY III",L3543&gt;100,"CATEGORY IV",L3543&lt;=100,"CATEGORY V")</f>
        <v>CATEGORY II</v>
      </c>
      <c r="N3544" s="2" t="str">
        <f t="shared" si="111"/>
        <v>CATEGORY IV</v>
      </c>
      <c r="O3544" s="2" t="s">
        <v>28</v>
      </c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110"/>
        <v>CATEGORY IV</v>
      </c>
      <c r="F3545" s="30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tr" cm="1">
        <f t="array" ref="M3545">_xlfn.IFS(L3544&gt;1400,"CATEGORY I", L3544&gt;1000,"CATEGORY II",L3544&gt;500,"CATEGORY III",L3544&gt;100,"CATEGORY IV",L3544&lt;=100,"CATEGORY V")</f>
        <v>CATEGORY IV</v>
      </c>
      <c r="N3545" s="2" t="str">
        <f t="shared" si="111"/>
        <v>CATEGORY II</v>
      </c>
      <c r="O3545" s="2" t="s">
        <v>17</v>
      </c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110"/>
        <v>CATEGORY I</v>
      </c>
      <c r="F3546" s="30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tr" cm="1">
        <f t="array" ref="M3546">_xlfn.IFS(L3545&gt;1400,"CATEGORY I", L3545&gt;1000,"CATEGORY II",L3545&gt;500,"CATEGORY III",L3545&gt;100,"CATEGORY IV",L3545&lt;=100,"CATEGORY V")</f>
        <v>CATEGORY IV</v>
      </c>
      <c r="N3546" s="2" t="str">
        <f t="shared" si="111"/>
        <v>CATEGORY I</v>
      </c>
      <c r="O3546" s="2" t="s">
        <v>39</v>
      </c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110"/>
        <v xml:space="preserve">CATEGORY V </v>
      </c>
      <c r="F3547" s="30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tr" cm="1">
        <f t="array" ref="M3547">_xlfn.IFS(L3546&gt;1400,"CATEGORY I", L3546&gt;1000,"CATEGORY II",L3546&gt;500,"CATEGORY III",L3546&gt;100,"CATEGORY IV",L3546&lt;=100,"CATEGORY V")</f>
        <v>CATEGORY III</v>
      </c>
      <c r="N3547" s="2" t="str">
        <f t="shared" si="111"/>
        <v>CATEGORY V</v>
      </c>
      <c r="O3547" s="2" t="s">
        <v>28</v>
      </c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110"/>
        <v>CATEGORY II</v>
      </c>
      <c r="F3548" s="30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tr" cm="1">
        <f t="array" ref="M3548">_xlfn.IFS(L3547&gt;1400,"CATEGORY I", L3547&gt;1000,"CATEGORY II",L3547&gt;500,"CATEGORY III",L3547&gt;100,"CATEGORY IV",L3547&lt;=100,"CATEGORY V")</f>
        <v>CATEGORY V</v>
      </c>
      <c r="N3548" s="2" t="str">
        <f t="shared" si="111"/>
        <v>CATEGORY I</v>
      </c>
      <c r="O3548" s="2" t="s">
        <v>34</v>
      </c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110"/>
        <v>CATEGORY I</v>
      </c>
      <c r="F3549" s="30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tr" cm="1">
        <f t="array" ref="M3549">_xlfn.IFS(L3548&gt;1400,"CATEGORY I", L3548&gt;1000,"CATEGORY II",L3548&gt;500,"CATEGORY III",L3548&gt;100,"CATEGORY IV",L3548&lt;=100,"CATEGORY V")</f>
        <v>CATEGORY III</v>
      </c>
      <c r="N3549" s="2" t="str">
        <f t="shared" si="111"/>
        <v>CATEGORY I</v>
      </c>
      <c r="O3549" s="2" t="s">
        <v>48</v>
      </c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110"/>
        <v>CATEGORY I</v>
      </c>
      <c r="F3550" s="30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tr" cm="1">
        <f t="array" ref="M3550">_xlfn.IFS(L3549&gt;1400,"CATEGORY I", L3549&gt;1000,"CATEGORY II",L3549&gt;500,"CATEGORY III",L3549&gt;100,"CATEGORY IV",L3549&lt;=100,"CATEGORY V")</f>
        <v>CATEGORY III</v>
      </c>
      <c r="N3550" s="2" t="str">
        <f t="shared" si="111"/>
        <v>CATEGORY I</v>
      </c>
      <c r="O3550" s="2" t="s">
        <v>48</v>
      </c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110"/>
        <v xml:space="preserve">CATEGORY V </v>
      </c>
      <c r="F3551" s="30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tr" cm="1">
        <f t="array" ref="M3551">_xlfn.IFS(L3550&gt;1400,"CATEGORY I", L3550&gt;1000,"CATEGORY II",L3550&gt;500,"CATEGORY III",L3550&gt;100,"CATEGORY IV",L3550&lt;=100,"CATEGORY V")</f>
        <v>CATEGORY II</v>
      </c>
      <c r="N3551" s="2" t="str">
        <f t="shared" si="111"/>
        <v>CATEGORY V</v>
      </c>
      <c r="O3551" s="2" t="s">
        <v>23</v>
      </c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110"/>
        <v>CATEGORY IV</v>
      </c>
      <c r="F3552" s="30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tr" cm="1">
        <f t="array" ref="M3552">_xlfn.IFS(L3551&gt;1400,"CATEGORY I", L3551&gt;1000,"CATEGORY II",L3551&gt;500,"CATEGORY III",L3551&gt;100,"CATEGORY IV",L3551&lt;=100,"CATEGORY V")</f>
        <v>CATEGORY V</v>
      </c>
      <c r="N3552" s="2" t="str">
        <f t="shared" si="111"/>
        <v>CATEGORY III</v>
      </c>
      <c r="O3552" s="2" t="s">
        <v>34</v>
      </c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110"/>
        <v>CATEGORY IV</v>
      </c>
      <c r="F3553" s="30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tr" cm="1">
        <f t="array" ref="M3553">_xlfn.IFS(L3552&gt;1400,"CATEGORY I", L3552&gt;1000,"CATEGORY II",L3552&gt;500,"CATEGORY III",L3552&gt;100,"CATEGORY IV",L3552&lt;=100,"CATEGORY V")</f>
        <v>CATEGORY IV</v>
      </c>
      <c r="N3553" s="2" t="str">
        <f t="shared" si="111"/>
        <v>CATEGORY II</v>
      </c>
      <c r="O3553" s="2" t="s">
        <v>17</v>
      </c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110"/>
        <v>CATEGORY III</v>
      </c>
      <c r="F3554" s="30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tr" cm="1">
        <f t="array" ref="M3554">_xlfn.IFS(L3553&gt;1400,"CATEGORY I", L3553&gt;1000,"CATEGORY II",L3553&gt;500,"CATEGORY III",L3553&gt;100,"CATEGORY IV",L3553&lt;=100,"CATEGORY V")</f>
        <v>CATEGORY IV</v>
      </c>
      <c r="N3554" s="2" t="str">
        <f t="shared" si="111"/>
        <v>CATEGORY I</v>
      </c>
      <c r="O3554" s="2" t="s">
        <v>34</v>
      </c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110"/>
        <v>CATEGORY II</v>
      </c>
      <c r="F3555" s="30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tr" cm="1">
        <f t="array" ref="M3555">_xlfn.IFS(L3554&gt;1400,"CATEGORY I", L3554&gt;1000,"CATEGORY II",L3554&gt;500,"CATEGORY III",L3554&gt;100,"CATEGORY IV",L3554&lt;=100,"CATEGORY V")</f>
        <v>CATEGORY III</v>
      </c>
      <c r="N3555" s="2" t="str">
        <f t="shared" si="111"/>
        <v>CATEGORY I</v>
      </c>
      <c r="O3555" s="2" t="s">
        <v>48</v>
      </c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110"/>
        <v>CATEGORY I</v>
      </c>
      <c r="F3556" s="30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tr" cm="1">
        <f t="array" ref="M3556">_xlfn.IFS(L3555&gt;1400,"CATEGORY I", L3555&gt;1000,"CATEGORY II",L3555&gt;500,"CATEGORY III",L3555&gt;100,"CATEGORY IV",L3555&lt;=100,"CATEGORY V")</f>
        <v>CATEGORY IV</v>
      </c>
      <c r="N3556" s="2" t="str">
        <f t="shared" si="111"/>
        <v>CATEGORY I</v>
      </c>
      <c r="O3556" s="2" t="s">
        <v>39</v>
      </c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110"/>
        <v>CATEGORY III</v>
      </c>
      <c r="F3557" s="30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tr" cm="1">
        <f t="array" ref="M3557">_xlfn.IFS(L3556&gt;1400,"CATEGORY I", L3556&gt;1000,"CATEGORY II",L3556&gt;500,"CATEGORY III",L3556&gt;100,"CATEGORY IV",L3556&lt;=100,"CATEGORY V")</f>
        <v>CATEGORY II</v>
      </c>
      <c r="N3557" s="2" t="str">
        <f t="shared" si="111"/>
        <v>CATEGORY II</v>
      </c>
      <c r="O3557" s="2" t="s">
        <v>34</v>
      </c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110"/>
        <v>CATEGORY III</v>
      </c>
      <c r="F3558" s="30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tr" cm="1">
        <f t="array" ref="M3558">_xlfn.IFS(L3557&gt;1400,"CATEGORY I", L3557&gt;1000,"CATEGORY II",L3557&gt;500,"CATEGORY III",L3557&gt;100,"CATEGORY IV",L3557&lt;=100,"CATEGORY V")</f>
        <v>CATEGORY IV</v>
      </c>
      <c r="N3558" s="2" t="str">
        <f t="shared" si="111"/>
        <v>CATEGORY IV</v>
      </c>
      <c r="O3558" s="2" t="s">
        <v>34</v>
      </c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110"/>
        <v>CATEGORY III</v>
      </c>
      <c r="F3559" s="30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tr" cm="1">
        <f t="array" ref="M3559">_xlfn.IFS(L3558&gt;1400,"CATEGORY I", L3558&gt;1000,"CATEGORY II",L3558&gt;500,"CATEGORY III",L3558&gt;100,"CATEGORY IV",L3558&lt;=100,"CATEGORY V")</f>
        <v>CATEGORY IV</v>
      </c>
      <c r="N3559" s="2" t="str">
        <f t="shared" si="111"/>
        <v>CATEGORY I</v>
      </c>
      <c r="O3559" s="2" t="s">
        <v>34</v>
      </c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110"/>
        <v xml:space="preserve">CATEGORY V </v>
      </c>
      <c r="F3560" s="30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tr" cm="1">
        <f t="array" ref="M3560">_xlfn.IFS(L3559&gt;1400,"CATEGORY I", L3559&gt;1000,"CATEGORY II",L3559&gt;500,"CATEGORY III",L3559&gt;100,"CATEGORY IV",L3559&lt;=100,"CATEGORY V")</f>
        <v>CATEGORY III</v>
      </c>
      <c r="N3560" s="2" t="str">
        <f t="shared" si="111"/>
        <v>CATEGORY IV</v>
      </c>
      <c r="O3560" s="2" t="s">
        <v>39</v>
      </c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110"/>
        <v>CATEGORY IV</v>
      </c>
      <c r="F3561" s="30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tr" cm="1">
        <f t="array" ref="M3561">_xlfn.IFS(L3560&gt;1400,"CATEGORY I", L3560&gt;1000,"CATEGORY II",L3560&gt;500,"CATEGORY III",L3560&gt;100,"CATEGORY IV",L3560&lt;=100,"CATEGORY V")</f>
        <v>CATEGORY IV</v>
      </c>
      <c r="N3561" s="2" t="str">
        <f t="shared" si="111"/>
        <v>CATEGORY III</v>
      </c>
      <c r="O3561" s="2" t="s">
        <v>17</v>
      </c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110"/>
        <v>CATEGORY IV</v>
      </c>
      <c r="F3562" s="30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tr" cm="1">
        <f t="array" ref="M3562">_xlfn.IFS(L3561&gt;1400,"CATEGORY I", L3561&gt;1000,"CATEGORY II",L3561&gt;500,"CATEGORY III",L3561&gt;100,"CATEGORY IV",L3561&lt;=100,"CATEGORY V")</f>
        <v>CATEGORY IV</v>
      </c>
      <c r="N3562" s="2" t="str">
        <f t="shared" si="111"/>
        <v>CATEGORY II</v>
      </c>
      <c r="O3562" s="2" t="s">
        <v>17</v>
      </c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110"/>
        <v>CATEGORY I</v>
      </c>
      <c r="F3563" s="30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tr" cm="1">
        <f t="array" ref="M3563">_xlfn.IFS(L3562&gt;1400,"CATEGORY I", L3562&gt;1000,"CATEGORY II",L3562&gt;500,"CATEGORY III",L3562&gt;100,"CATEGORY IV",L3562&lt;=100,"CATEGORY V")</f>
        <v>CATEGORY IV</v>
      </c>
      <c r="N3563" s="2" t="str">
        <f t="shared" si="111"/>
        <v>CATEGORY I</v>
      </c>
      <c r="O3563" s="2" t="s">
        <v>17</v>
      </c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110"/>
        <v>CATEGORY III</v>
      </c>
      <c r="F3564" s="30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tr" cm="1">
        <f t="array" ref="M3564">_xlfn.IFS(L3563&gt;1400,"CATEGORY I", L3563&gt;1000,"CATEGORY II",L3563&gt;500,"CATEGORY III",L3563&gt;100,"CATEGORY IV",L3563&lt;=100,"CATEGORY V")</f>
        <v>CATEGORY IV</v>
      </c>
      <c r="N3564" s="2" t="str">
        <f t="shared" si="111"/>
        <v>CATEGORY I</v>
      </c>
      <c r="O3564" s="2" t="s">
        <v>34</v>
      </c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110"/>
        <v>CATEGORY IV</v>
      </c>
      <c r="F3565" s="30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tr" cm="1">
        <f t="array" ref="M3565">_xlfn.IFS(L3564&gt;1400,"CATEGORY I", L3564&gt;1000,"CATEGORY II",L3564&gt;500,"CATEGORY III",L3564&gt;100,"CATEGORY IV",L3564&lt;=100,"CATEGORY V")</f>
        <v>CATEGORY III</v>
      </c>
      <c r="N3565" s="2" t="str">
        <f t="shared" si="111"/>
        <v>CATEGORY V</v>
      </c>
      <c r="O3565" s="2" t="s">
        <v>28</v>
      </c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110"/>
        <v>CATEGORY III</v>
      </c>
      <c r="F3566" s="30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tr" cm="1">
        <f t="array" ref="M3566">_xlfn.IFS(L3565&gt;1400,"CATEGORY I", L3565&gt;1000,"CATEGORY II",L3565&gt;500,"CATEGORY III",L3565&gt;100,"CATEGORY IV",L3565&lt;=100,"CATEGORY V")</f>
        <v>CATEGORY V</v>
      </c>
      <c r="N3566" s="2" t="str">
        <f t="shared" si="111"/>
        <v>CATEGORY I</v>
      </c>
      <c r="O3566" s="2" t="s">
        <v>39</v>
      </c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110"/>
        <v>CATEGORY IV</v>
      </c>
      <c r="F3567" s="30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tr" cm="1">
        <f t="array" ref="M3567">_xlfn.IFS(L3566&gt;1400,"CATEGORY I", L3566&gt;1000,"CATEGORY II",L3566&gt;500,"CATEGORY III",L3566&gt;100,"CATEGORY IV",L3566&lt;=100,"CATEGORY V")</f>
        <v>CATEGORY III</v>
      </c>
      <c r="N3567" s="2" t="str">
        <f t="shared" si="111"/>
        <v>CATEGORY V</v>
      </c>
      <c r="O3567" s="2" t="s">
        <v>39</v>
      </c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110"/>
        <v>CATEGORY IV</v>
      </c>
      <c r="F3568" s="30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tr" cm="1">
        <f t="array" ref="M3568">_xlfn.IFS(L3567&gt;1400,"CATEGORY I", L3567&gt;1000,"CATEGORY II",L3567&gt;500,"CATEGORY III",L3567&gt;100,"CATEGORY IV",L3567&lt;=100,"CATEGORY V")</f>
        <v>CATEGORY V</v>
      </c>
      <c r="N3568" s="2" t="str">
        <f t="shared" si="111"/>
        <v>CATEGORY V</v>
      </c>
      <c r="O3568" s="2" t="s">
        <v>48</v>
      </c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110"/>
        <v>CATEGORY I</v>
      </c>
      <c r="F3569" s="30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tr" cm="1">
        <f t="array" ref="M3569">_xlfn.IFS(L3568&gt;1400,"CATEGORY I", L3568&gt;1000,"CATEGORY II",L3568&gt;500,"CATEGORY III",L3568&gt;100,"CATEGORY IV",L3568&lt;=100,"CATEGORY V")</f>
        <v>CATEGORY V</v>
      </c>
      <c r="N3569" s="2" t="str">
        <f t="shared" si="111"/>
        <v>CATEGORY I</v>
      </c>
      <c r="O3569" s="2" t="s">
        <v>39</v>
      </c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110"/>
        <v>CATEGORY I</v>
      </c>
      <c r="F3570" s="30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tr" cm="1">
        <f t="array" ref="M3570">_xlfn.IFS(L3569&gt;1400,"CATEGORY I", L3569&gt;1000,"CATEGORY II",L3569&gt;500,"CATEGORY III",L3569&gt;100,"CATEGORY IV",L3569&lt;=100,"CATEGORY V")</f>
        <v>CATEGORY II</v>
      </c>
      <c r="N3570" s="2" t="str">
        <f t="shared" si="111"/>
        <v>CATEGORY I</v>
      </c>
      <c r="O3570" s="2" t="s">
        <v>17</v>
      </c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110"/>
        <v xml:space="preserve">CATEGORY V </v>
      </c>
      <c r="F3571" s="30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tr" cm="1">
        <f t="array" ref="M3571">_xlfn.IFS(L3570&gt;1400,"CATEGORY I", L3570&gt;1000,"CATEGORY II",L3570&gt;500,"CATEGORY III",L3570&gt;100,"CATEGORY IV",L3570&lt;=100,"CATEGORY V")</f>
        <v>CATEGORY II</v>
      </c>
      <c r="N3571" s="2" t="str">
        <f t="shared" si="111"/>
        <v>CATEGORY IV</v>
      </c>
      <c r="O3571" s="2" t="s">
        <v>17</v>
      </c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110"/>
        <v>CATEGORY II</v>
      </c>
      <c r="F3572" s="30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tr" cm="1">
        <f t="array" ref="M3572">_xlfn.IFS(L3571&gt;1400,"CATEGORY I", L3571&gt;1000,"CATEGORY II",L3571&gt;500,"CATEGORY III",L3571&gt;100,"CATEGORY IV",L3571&lt;=100,"CATEGORY V")</f>
        <v>CATEGORY IV</v>
      </c>
      <c r="N3572" s="2" t="str">
        <f t="shared" si="111"/>
        <v>CATEGORY I</v>
      </c>
      <c r="O3572" s="2" t="s">
        <v>17</v>
      </c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110"/>
        <v>CATEGORY III</v>
      </c>
      <c r="F3573" s="30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tr" cm="1">
        <f t="array" ref="M3573">_xlfn.IFS(L3572&gt;1400,"CATEGORY I", L3572&gt;1000,"CATEGORY II",L3572&gt;500,"CATEGORY III",L3572&gt;100,"CATEGORY IV",L3572&lt;=100,"CATEGORY V")</f>
        <v>CATEGORY III</v>
      </c>
      <c r="N3573" s="2" t="str">
        <f t="shared" si="111"/>
        <v>CATEGORY II</v>
      </c>
      <c r="O3573" s="2" t="s">
        <v>28</v>
      </c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110"/>
        <v>CATEGORY III</v>
      </c>
      <c r="F3574" s="30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tr" cm="1">
        <f t="array" ref="M3574">_xlfn.IFS(L3573&gt;1400,"CATEGORY I", L3573&gt;1000,"CATEGORY II",L3573&gt;500,"CATEGORY III",L3573&gt;100,"CATEGORY IV",L3573&lt;=100,"CATEGORY V")</f>
        <v>CATEGORY IV</v>
      </c>
      <c r="N3574" s="2" t="str">
        <f t="shared" si="111"/>
        <v>CATEGORY I</v>
      </c>
      <c r="O3574" s="2" t="s">
        <v>28</v>
      </c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110"/>
        <v>CATEGORY II</v>
      </c>
      <c r="F3575" s="30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tr" cm="1">
        <f t="array" ref="M3575">_xlfn.IFS(L3574&gt;1400,"CATEGORY I", L3574&gt;1000,"CATEGORY II",L3574&gt;500,"CATEGORY III",L3574&gt;100,"CATEGORY IV",L3574&lt;=100,"CATEGORY V")</f>
        <v>CATEGORY IV</v>
      </c>
      <c r="N3575" s="2" t="str">
        <f t="shared" si="111"/>
        <v>CATEGORY I</v>
      </c>
      <c r="O3575" s="2" t="s">
        <v>39</v>
      </c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110"/>
        <v>CATEGORY IV</v>
      </c>
      <c r="F3576" s="30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tr" cm="1">
        <f t="array" ref="M3576">_xlfn.IFS(L3575&gt;1400,"CATEGORY I", L3575&gt;1000,"CATEGORY II",L3575&gt;500,"CATEGORY III",L3575&gt;100,"CATEGORY IV",L3575&lt;=100,"CATEGORY V")</f>
        <v>CATEGORY III</v>
      </c>
      <c r="N3576" s="2" t="str">
        <f t="shared" si="111"/>
        <v>CATEGORY II</v>
      </c>
      <c r="O3576" s="2" t="s">
        <v>48</v>
      </c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110"/>
        <v xml:space="preserve">CATEGORY V </v>
      </c>
      <c r="F3577" s="30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tr" cm="1">
        <f t="array" ref="M3577">_xlfn.IFS(L3576&gt;1400,"CATEGORY I", L3576&gt;1000,"CATEGORY II",L3576&gt;500,"CATEGORY III",L3576&gt;100,"CATEGORY IV",L3576&lt;=100,"CATEGORY V")</f>
        <v>CATEGORY IV</v>
      </c>
      <c r="N3577" s="2" t="str">
        <f t="shared" si="111"/>
        <v>CATEGORY V</v>
      </c>
      <c r="O3577" s="2" t="s">
        <v>23</v>
      </c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110"/>
        <v>CATEGORY IV</v>
      </c>
      <c r="F3578" s="30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tr" cm="1">
        <f t="array" ref="M3578">_xlfn.IFS(L3577&gt;1400,"CATEGORY I", L3577&gt;1000,"CATEGORY II",L3577&gt;500,"CATEGORY III",L3577&gt;100,"CATEGORY IV",L3577&lt;=100,"CATEGORY V")</f>
        <v>CATEGORY V</v>
      </c>
      <c r="N3578" s="2" t="str">
        <f t="shared" si="111"/>
        <v>CATEGORY III</v>
      </c>
      <c r="O3578" s="2" t="s">
        <v>48</v>
      </c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110"/>
        <v>CATEGORY IV</v>
      </c>
      <c r="F3579" s="30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tr" cm="1">
        <f t="array" ref="M3579">_xlfn.IFS(L3578&gt;1400,"CATEGORY I", L3578&gt;1000,"CATEGORY II",L3578&gt;500,"CATEGORY III",L3578&gt;100,"CATEGORY IV",L3578&lt;=100,"CATEGORY V")</f>
        <v>CATEGORY IV</v>
      </c>
      <c r="N3579" s="2" t="str">
        <f t="shared" si="111"/>
        <v>CATEGORY V</v>
      </c>
      <c r="O3579" s="2" t="s">
        <v>17</v>
      </c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110"/>
        <v xml:space="preserve">CATEGORY V </v>
      </c>
      <c r="F3580" s="30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tr" cm="1">
        <f t="array" ref="M3580">_xlfn.IFS(L3579&gt;1400,"CATEGORY I", L3579&gt;1000,"CATEGORY II",L3579&gt;500,"CATEGORY III",L3579&gt;100,"CATEGORY IV",L3579&lt;=100,"CATEGORY V")</f>
        <v>CATEGORY V</v>
      </c>
      <c r="N3580" s="2" t="str">
        <f t="shared" si="111"/>
        <v>CATEGORY V</v>
      </c>
      <c r="O3580" s="2" t="s">
        <v>23</v>
      </c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110"/>
        <v>CATEGORY IV</v>
      </c>
      <c r="F3581" s="30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tr" cm="1">
        <f t="array" ref="M3581">_xlfn.IFS(L3580&gt;1400,"CATEGORY I", L3580&gt;1000,"CATEGORY II",L3580&gt;500,"CATEGORY III",L3580&gt;100,"CATEGORY IV",L3580&lt;=100,"CATEGORY V")</f>
        <v>CATEGORY V</v>
      </c>
      <c r="N3581" s="2" t="str">
        <f t="shared" si="111"/>
        <v>CATEGORY III</v>
      </c>
      <c r="O3581" s="2" t="s">
        <v>48</v>
      </c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110"/>
        <v>CATEGORY III</v>
      </c>
      <c r="F3582" s="30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tr" cm="1">
        <f t="array" ref="M3582">_xlfn.IFS(L3581&gt;1400,"CATEGORY I", L3581&gt;1000,"CATEGORY II",L3581&gt;500,"CATEGORY III",L3581&gt;100,"CATEGORY IV",L3581&lt;=100,"CATEGORY V")</f>
        <v>CATEGORY IV</v>
      </c>
      <c r="N3582" s="2" t="str">
        <f t="shared" si="111"/>
        <v>CATEGORY I</v>
      </c>
      <c r="O3582" s="2" t="s">
        <v>17</v>
      </c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110"/>
        <v>CATEGORY II</v>
      </c>
      <c r="F3583" s="30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tr" cm="1">
        <f t="array" ref="M3583">_xlfn.IFS(L3582&gt;1400,"CATEGORY I", L3582&gt;1000,"CATEGORY II",L3582&gt;500,"CATEGORY III",L3582&gt;100,"CATEGORY IV",L3582&lt;=100,"CATEGORY V")</f>
        <v>CATEGORY III</v>
      </c>
      <c r="N3583" s="2" t="str">
        <f t="shared" si="111"/>
        <v>CATEGORY I</v>
      </c>
      <c r="O3583" s="2" t="s">
        <v>17</v>
      </c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110"/>
        <v>CATEGORY IV</v>
      </c>
      <c r="F3584" s="30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tr" cm="1">
        <f t="array" ref="M3584">_xlfn.IFS(L3583&gt;1400,"CATEGORY I", L3583&gt;1000,"CATEGORY II",L3583&gt;500,"CATEGORY III",L3583&gt;100,"CATEGORY IV",L3583&lt;=100,"CATEGORY V")</f>
        <v>CATEGORY III</v>
      </c>
      <c r="N3584" s="2" t="str">
        <f t="shared" si="111"/>
        <v>CATEGORY III</v>
      </c>
      <c r="O3584" s="2" t="s">
        <v>28</v>
      </c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110"/>
        <v>CATEGORY IV</v>
      </c>
      <c r="F3585" s="30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tr" cm="1">
        <f t="array" ref="M3585">_xlfn.IFS(L3584&gt;1400,"CATEGORY I", L3584&gt;1000,"CATEGORY II",L3584&gt;500,"CATEGORY III",L3584&gt;100,"CATEGORY IV",L3584&lt;=100,"CATEGORY V")</f>
        <v>CATEGORY IV</v>
      </c>
      <c r="N3585" s="2" t="str">
        <f t="shared" si="111"/>
        <v>CATEGORY IV</v>
      </c>
      <c r="O3585" s="2" t="s">
        <v>28</v>
      </c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si="110"/>
        <v>CATEGORY IV</v>
      </c>
      <c r="F3586" s="30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tr" cm="1">
        <f t="array" ref="M3586">_xlfn.IFS(L3585&gt;1400,"CATEGORY I", L3585&gt;1000,"CATEGORY II",L3585&gt;500,"CATEGORY III",L3585&gt;100,"CATEGORY IV",L3585&lt;=100,"CATEGORY V")</f>
        <v>CATEGORY IV</v>
      </c>
      <c r="N3586" s="2" t="str">
        <f t="shared" si="111"/>
        <v>CATEGORY II</v>
      </c>
      <c r="O3586" s="2" t="s">
        <v>34</v>
      </c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ref="E3587:E3650" si="112">IF(D3587&gt;4000,"CATEGORY I",IF(D3587&gt;3000,"CATEGORY II",IF(D3587&gt;2000,"CATEGORY III",IF(D3587&gt;1000,"CATEGORY IV","CATEGORY V "))))</f>
        <v>CATEGORY I</v>
      </c>
      <c r="F3587" s="30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tr" cm="1">
        <f t="array" ref="M3587">_xlfn.IFS(L3586&gt;1400,"CATEGORY I", L3586&gt;1000,"CATEGORY II",L3586&gt;500,"CATEGORY III",L3586&gt;100,"CATEGORY IV",L3586&lt;=100,"CATEGORY V")</f>
        <v>CATEGORY IV</v>
      </c>
      <c r="N3587" s="2" t="str">
        <f t="shared" ref="N3587:N3650" si="113">IF(L3587&gt;400,"CATEGORY I",IF(L3587&gt;300,"CATEGORY II",IF(L3587&gt;200,"CATEGORY III",IF(L3587&gt;100,"CATEGORY IV","CATEGORY V"))))</f>
        <v>CATEGORY I</v>
      </c>
      <c r="O3587" s="2" t="s">
        <v>34</v>
      </c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112"/>
        <v>CATEGORY IV</v>
      </c>
      <c r="F3588" s="30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tr" cm="1">
        <f t="array" ref="M3588">_xlfn.IFS(L3587&gt;1400,"CATEGORY I", L3587&gt;1000,"CATEGORY II",L3587&gt;500,"CATEGORY III",L3587&gt;100,"CATEGORY IV",L3587&lt;=100,"CATEGORY V")</f>
        <v>CATEGORY III</v>
      </c>
      <c r="N3588" s="2" t="str">
        <f t="shared" si="113"/>
        <v>CATEGORY II</v>
      </c>
      <c r="O3588" s="2" t="s">
        <v>34</v>
      </c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112"/>
        <v>CATEGORY I</v>
      </c>
      <c r="F3589" s="30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tr" cm="1">
        <f t="array" ref="M3589">_xlfn.IFS(L3588&gt;1400,"CATEGORY I", L3588&gt;1000,"CATEGORY II",L3588&gt;500,"CATEGORY III",L3588&gt;100,"CATEGORY IV",L3588&lt;=100,"CATEGORY V")</f>
        <v>CATEGORY IV</v>
      </c>
      <c r="N3589" s="2" t="str">
        <f t="shared" si="113"/>
        <v>CATEGORY I</v>
      </c>
      <c r="O3589" s="2" t="s">
        <v>39</v>
      </c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112"/>
        <v>CATEGORY III</v>
      </c>
      <c r="F3590" s="30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tr" cm="1">
        <f t="array" ref="M3590">_xlfn.IFS(L3589&gt;1400,"CATEGORY I", L3589&gt;1000,"CATEGORY II",L3589&gt;500,"CATEGORY III",L3589&gt;100,"CATEGORY IV",L3589&lt;=100,"CATEGORY V")</f>
        <v>CATEGORY II</v>
      </c>
      <c r="N3590" s="2" t="str">
        <f t="shared" si="113"/>
        <v>CATEGORY I</v>
      </c>
      <c r="O3590" s="2" t="s">
        <v>48</v>
      </c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112"/>
        <v>CATEGORY I</v>
      </c>
      <c r="F3591" s="30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tr" cm="1">
        <f t="array" ref="M3591">_xlfn.IFS(L3590&gt;1400,"CATEGORY I", L3590&gt;1000,"CATEGORY II",L3590&gt;500,"CATEGORY III",L3590&gt;100,"CATEGORY IV",L3590&lt;=100,"CATEGORY V")</f>
        <v>CATEGORY III</v>
      </c>
      <c r="N3591" s="2" t="str">
        <f t="shared" si="113"/>
        <v>CATEGORY I</v>
      </c>
      <c r="O3591" s="2" t="s">
        <v>34</v>
      </c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112"/>
        <v>CATEGORY III</v>
      </c>
      <c r="F3592" s="30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tr" cm="1">
        <f t="array" ref="M3592">_xlfn.IFS(L3591&gt;1400,"CATEGORY I", L3591&gt;1000,"CATEGORY II",L3591&gt;500,"CATEGORY III",L3591&gt;100,"CATEGORY IV",L3591&lt;=100,"CATEGORY V")</f>
        <v>CATEGORY III</v>
      </c>
      <c r="N3592" s="2" t="str">
        <f t="shared" si="113"/>
        <v>CATEGORY II</v>
      </c>
      <c r="O3592" s="2" t="s">
        <v>17</v>
      </c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112"/>
        <v xml:space="preserve">CATEGORY V </v>
      </c>
      <c r="F3593" s="30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tr" cm="1">
        <f t="array" ref="M3593">_xlfn.IFS(L3592&gt;1400,"CATEGORY I", L3592&gt;1000,"CATEGORY II",L3592&gt;500,"CATEGORY III",L3592&gt;100,"CATEGORY IV",L3592&lt;=100,"CATEGORY V")</f>
        <v>CATEGORY IV</v>
      </c>
      <c r="N3593" s="2" t="str">
        <f t="shared" si="113"/>
        <v>CATEGORY III</v>
      </c>
      <c r="O3593" s="2" t="s">
        <v>39</v>
      </c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112"/>
        <v>CATEGORY III</v>
      </c>
      <c r="F3594" s="30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tr" cm="1">
        <f t="array" ref="M3594">_xlfn.IFS(L3593&gt;1400,"CATEGORY I", L3593&gt;1000,"CATEGORY II",L3593&gt;500,"CATEGORY III",L3593&gt;100,"CATEGORY IV",L3593&lt;=100,"CATEGORY V")</f>
        <v>CATEGORY IV</v>
      </c>
      <c r="N3594" s="2" t="str">
        <f t="shared" si="113"/>
        <v>CATEGORY II</v>
      </c>
      <c r="O3594" s="2" t="s">
        <v>23</v>
      </c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112"/>
        <v>CATEGORY III</v>
      </c>
      <c r="F3595" s="30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tr" cm="1">
        <f t="array" ref="M3595">_xlfn.IFS(L3594&gt;1400,"CATEGORY I", L3594&gt;1000,"CATEGORY II",L3594&gt;500,"CATEGORY III",L3594&gt;100,"CATEGORY IV",L3594&lt;=100,"CATEGORY V")</f>
        <v>CATEGORY IV</v>
      </c>
      <c r="N3595" s="2" t="str">
        <f t="shared" si="113"/>
        <v>CATEGORY I</v>
      </c>
      <c r="O3595" s="2" t="s">
        <v>48</v>
      </c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112"/>
        <v>CATEGORY II</v>
      </c>
      <c r="F3596" s="30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tr" cm="1">
        <f t="array" ref="M3596">_xlfn.IFS(L3595&gt;1400,"CATEGORY I", L3595&gt;1000,"CATEGORY II",L3595&gt;500,"CATEGORY III",L3595&gt;100,"CATEGORY IV",L3595&lt;=100,"CATEGORY V")</f>
        <v>CATEGORY III</v>
      </c>
      <c r="N3596" s="2" t="str">
        <f t="shared" si="113"/>
        <v>CATEGORY II</v>
      </c>
      <c r="O3596" s="2" t="s">
        <v>34</v>
      </c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112"/>
        <v>CATEGORY III</v>
      </c>
      <c r="F3597" s="30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tr" cm="1">
        <f t="array" ref="M3597">_xlfn.IFS(L3596&gt;1400,"CATEGORY I", L3596&gt;1000,"CATEGORY II",L3596&gt;500,"CATEGORY III",L3596&gt;100,"CATEGORY IV",L3596&lt;=100,"CATEGORY V")</f>
        <v>CATEGORY IV</v>
      </c>
      <c r="N3597" s="2" t="str">
        <f t="shared" si="113"/>
        <v>CATEGORY IV</v>
      </c>
      <c r="O3597" s="2" t="s">
        <v>48</v>
      </c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112"/>
        <v xml:space="preserve">CATEGORY V </v>
      </c>
      <c r="F3598" s="30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tr" cm="1">
        <f t="array" ref="M3598">_xlfn.IFS(L3597&gt;1400,"CATEGORY I", L3597&gt;1000,"CATEGORY II",L3597&gt;500,"CATEGORY III",L3597&gt;100,"CATEGORY IV",L3597&lt;=100,"CATEGORY V")</f>
        <v>CATEGORY IV</v>
      </c>
      <c r="N3598" s="2" t="str">
        <f t="shared" si="113"/>
        <v>CATEGORY V</v>
      </c>
      <c r="O3598" s="2" t="s">
        <v>34</v>
      </c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112"/>
        <v>CATEGORY II</v>
      </c>
      <c r="F3599" s="30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tr" cm="1">
        <f t="array" ref="M3599">_xlfn.IFS(L3598&gt;1400,"CATEGORY I", L3598&gt;1000,"CATEGORY II",L3598&gt;500,"CATEGORY III",L3598&gt;100,"CATEGORY IV",L3598&lt;=100,"CATEGORY V")</f>
        <v>CATEGORY V</v>
      </c>
      <c r="N3599" s="2" t="str">
        <f t="shared" si="113"/>
        <v>CATEGORY I</v>
      </c>
      <c r="O3599" s="2" t="s">
        <v>17</v>
      </c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112"/>
        <v>CATEGORY I</v>
      </c>
      <c r="F3600" s="30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tr" cm="1">
        <f t="array" ref="M3600">_xlfn.IFS(L3599&gt;1400,"CATEGORY I", L3599&gt;1000,"CATEGORY II",L3599&gt;500,"CATEGORY III",L3599&gt;100,"CATEGORY IV",L3599&lt;=100,"CATEGORY V")</f>
        <v>CATEGORY III</v>
      </c>
      <c r="N3600" s="2" t="str">
        <f t="shared" si="113"/>
        <v>CATEGORY II</v>
      </c>
      <c r="O3600" s="2" t="s">
        <v>28</v>
      </c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112"/>
        <v>CATEGORY I</v>
      </c>
      <c r="F3601" s="30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tr" cm="1">
        <f t="array" ref="M3601">_xlfn.IFS(L3600&gt;1400,"CATEGORY I", L3600&gt;1000,"CATEGORY II",L3600&gt;500,"CATEGORY III",L3600&gt;100,"CATEGORY IV",L3600&lt;=100,"CATEGORY V")</f>
        <v>CATEGORY IV</v>
      </c>
      <c r="N3601" s="2" t="str">
        <f t="shared" si="113"/>
        <v>CATEGORY I</v>
      </c>
      <c r="O3601" s="2" t="s">
        <v>48</v>
      </c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112"/>
        <v>CATEGORY II</v>
      </c>
      <c r="F3602" s="30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tr" cm="1">
        <f t="array" ref="M3602">_xlfn.IFS(L3601&gt;1400,"CATEGORY I", L3601&gt;1000,"CATEGORY II",L3601&gt;500,"CATEGORY III",L3601&gt;100,"CATEGORY IV",L3601&lt;=100,"CATEGORY V")</f>
        <v>CATEGORY II</v>
      </c>
      <c r="N3602" s="2" t="str">
        <f t="shared" si="113"/>
        <v>CATEGORY I</v>
      </c>
      <c r="O3602" s="2" t="s">
        <v>28</v>
      </c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112"/>
        <v xml:space="preserve">CATEGORY V </v>
      </c>
      <c r="F3603" s="30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tr" cm="1">
        <f t="array" ref="M3603">_xlfn.IFS(L3602&gt;1400,"CATEGORY I", L3602&gt;1000,"CATEGORY II",L3602&gt;500,"CATEGORY III",L3602&gt;100,"CATEGORY IV",L3602&lt;=100,"CATEGORY V")</f>
        <v>CATEGORY III</v>
      </c>
      <c r="N3603" s="2" t="str">
        <f t="shared" si="113"/>
        <v>CATEGORY V</v>
      </c>
      <c r="O3603" s="2" t="s">
        <v>28</v>
      </c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112"/>
        <v xml:space="preserve">CATEGORY V </v>
      </c>
      <c r="F3604" s="30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tr" cm="1">
        <f t="array" ref="M3604">_xlfn.IFS(L3603&gt;1400,"CATEGORY I", L3603&gt;1000,"CATEGORY II",L3603&gt;500,"CATEGORY III",L3603&gt;100,"CATEGORY IV",L3603&lt;=100,"CATEGORY V")</f>
        <v>CATEGORY V</v>
      </c>
      <c r="N3604" s="2" t="str">
        <f t="shared" si="113"/>
        <v>CATEGORY V</v>
      </c>
      <c r="O3604" s="2" t="s">
        <v>23</v>
      </c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112"/>
        <v>CATEGORY I</v>
      </c>
      <c r="F3605" s="30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tr" cm="1">
        <f t="array" ref="M3605">_xlfn.IFS(L3604&gt;1400,"CATEGORY I", L3604&gt;1000,"CATEGORY II",L3604&gt;500,"CATEGORY III",L3604&gt;100,"CATEGORY IV",L3604&lt;=100,"CATEGORY V")</f>
        <v>CATEGORY V</v>
      </c>
      <c r="N3605" s="2" t="str">
        <f t="shared" si="113"/>
        <v>CATEGORY I</v>
      </c>
      <c r="O3605" s="2" t="s">
        <v>17</v>
      </c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112"/>
        <v>CATEGORY I</v>
      </c>
      <c r="F3606" s="30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tr" cm="1">
        <f t="array" ref="M3606">_xlfn.IFS(L3605&gt;1400,"CATEGORY I", L3605&gt;1000,"CATEGORY II",L3605&gt;500,"CATEGORY III",L3605&gt;100,"CATEGORY IV",L3605&lt;=100,"CATEGORY V")</f>
        <v>CATEGORY III</v>
      </c>
      <c r="N3606" s="2" t="str">
        <f t="shared" si="113"/>
        <v>CATEGORY II</v>
      </c>
      <c r="O3606" s="2" t="s">
        <v>28</v>
      </c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112"/>
        <v>CATEGORY I</v>
      </c>
      <c r="F3607" s="30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tr" cm="1">
        <f t="array" ref="M3607">_xlfn.IFS(L3606&gt;1400,"CATEGORY I", L3606&gt;1000,"CATEGORY II",L3606&gt;500,"CATEGORY III",L3606&gt;100,"CATEGORY IV",L3606&lt;=100,"CATEGORY V")</f>
        <v>CATEGORY IV</v>
      </c>
      <c r="N3607" s="2" t="str">
        <f t="shared" si="113"/>
        <v>CATEGORY I</v>
      </c>
      <c r="O3607" s="2" t="s">
        <v>48</v>
      </c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112"/>
        <v>CATEGORY III</v>
      </c>
      <c r="F3608" s="30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tr" cm="1">
        <f t="array" ref="M3608">_xlfn.IFS(L3607&gt;1400,"CATEGORY I", L3607&gt;1000,"CATEGORY II",L3607&gt;500,"CATEGORY III",L3607&gt;100,"CATEGORY IV",L3607&lt;=100,"CATEGORY V")</f>
        <v>CATEGORY III</v>
      </c>
      <c r="N3608" s="2" t="str">
        <f t="shared" si="113"/>
        <v>CATEGORY I</v>
      </c>
      <c r="O3608" s="2" t="s">
        <v>23</v>
      </c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112"/>
        <v>CATEGORY I</v>
      </c>
      <c r="F3609" s="30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tr" cm="1">
        <f t="array" ref="M3609">_xlfn.IFS(L3608&gt;1400,"CATEGORY I", L3608&gt;1000,"CATEGORY II",L3608&gt;500,"CATEGORY III",L3608&gt;100,"CATEGORY IV",L3608&lt;=100,"CATEGORY V")</f>
        <v>CATEGORY III</v>
      </c>
      <c r="N3609" s="2" t="str">
        <f t="shared" si="113"/>
        <v>CATEGORY I</v>
      </c>
      <c r="O3609" s="2" t="s">
        <v>39</v>
      </c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112"/>
        <v>CATEGORY I</v>
      </c>
      <c r="F3610" s="30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tr" cm="1">
        <f t="array" ref="M3610">_xlfn.IFS(L3609&gt;1400,"CATEGORY I", L3609&gt;1000,"CATEGORY II",L3609&gt;500,"CATEGORY III",L3609&gt;100,"CATEGORY IV",L3609&lt;=100,"CATEGORY V")</f>
        <v>CATEGORY III</v>
      </c>
      <c r="N3610" s="2" t="str">
        <f t="shared" si="113"/>
        <v>CATEGORY III</v>
      </c>
      <c r="O3610" s="2" t="s">
        <v>48</v>
      </c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112"/>
        <v>CATEGORY III</v>
      </c>
      <c r="F3611" s="30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tr" cm="1">
        <f t="array" ref="M3611">_xlfn.IFS(L3610&gt;1400,"CATEGORY I", L3610&gt;1000,"CATEGORY II",L3610&gt;500,"CATEGORY III",L3610&gt;100,"CATEGORY IV",L3610&lt;=100,"CATEGORY V")</f>
        <v>CATEGORY IV</v>
      </c>
      <c r="N3611" s="2" t="str">
        <f t="shared" si="113"/>
        <v>CATEGORY II</v>
      </c>
      <c r="O3611" s="2" t="s">
        <v>34</v>
      </c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112"/>
        <v>CATEGORY II</v>
      </c>
      <c r="F3612" s="30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tr" cm="1">
        <f t="array" ref="M3612">_xlfn.IFS(L3611&gt;1400,"CATEGORY I", L3611&gt;1000,"CATEGORY II",L3611&gt;500,"CATEGORY III",L3611&gt;100,"CATEGORY IV",L3611&lt;=100,"CATEGORY V")</f>
        <v>CATEGORY IV</v>
      </c>
      <c r="N3612" s="2" t="str">
        <f t="shared" si="113"/>
        <v>CATEGORY I</v>
      </c>
      <c r="O3612" s="2" t="s">
        <v>34</v>
      </c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112"/>
        <v xml:space="preserve">CATEGORY V </v>
      </c>
      <c r="F3613" s="30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tr" cm="1">
        <f t="array" ref="M3613">_xlfn.IFS(L3612&gt;1400,"CATEGORY I", L3612&gt;1000,"CATEGORY II",L3612&gt;500,"CATEGORY III",L3612&gt;100,"CATEGORY IV",L3612&lt;=100,"CATEGORY V")</f>
        <v>CATEGORY II</v>
      </c>
      <c r="N3613" s="2" t="str">
        <f t="shared" si="113"/>
        <v>CATEGORY IV</v>
      </c>
      <c r="O3613" s="2" t="s">
        <v>34</v>
      </c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112"/>
        <v>CATEGORY II</v>
      </c>
      <c r="F3614" s="30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tr" cm="1">
        <f t="array" ref="M3614">_xlfn.IFS(L3613&gt;1400,"CATEGORY I", L3613&gt;1000,"CATEGORY II",L3613&gt;500,"CATEGORY III",L3613&gt;100,"CATEGORY IV",L3613&lt;=100,"CATEGORY V")</f>
        <v>CATEGORY IV</v>
      </c>
      <c r="N3614" s="2" t="str">
        <f t="shared" si="113"/>
        <v>CATEGORY IV</v>
      </c>
      <c r="O3614" s="2" t="s">
        <v>23</v>
      </c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112"/>
        <v>CATEGORY I</v>
      </c>
      <c r="F3615" s="30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tr" cm="1">
        <f t="array" ref="M3615">_xlfn.IFS(L3614&gt;1400,"CATEGORY I", L3614&gt;1000,"CATEGORY II",L3614&gt;500,"CATEGORY III",L3614&gt;100,"CATEGORY IV",L3614&lt;=100,"CATEGORY V")</f>
        <v>CATEGORY IV</v>
      </c>
      <c r="N3615" s="2" t="str">
        <f t="shared" si="113"/>
        <v>CATEGORY I</v>
      </c>
      <c r="O3615" s="2" t="s">
        <v>48</v>
      </c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112"/>
        <v xml:space="preserve">CATEGORY V </v>
      </c>
      <c r="F3616" s="30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tr" cm="1">
        <f t="array" ref="M3616">_xlfn.IFS(L3615&gt;1400,"CATEGORY I", L3615&gt;1000,"CATEGORY II",L3615&gt;500,"CATEGORY III",L3615&gt;100,"CATEGORY IV",L3615&lt;=100,"CATEGORY V")</f>
        <v>CATEGORY III</v>
      </c>
      <c r="N3616" s="2" t="str">
        <f t="shared" si="113"/>
        <v>CATEGORY III</v>
      </c>
      <c r="O3616" s="2" t="s">
        <v>48</v>
      </c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112"/>
        <v>CATEGORY II</v>
      </c>
      <c r="F3617" s="30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tr" cm="1">
        <f t="array" ref="M3617">_xlfn.IFS(L3616&gt;1400,"CATEGORY I", L3616&gt;1000,"CATEGORY II",L3616&gt;500,"CATEGORY III",L3616&gt;100,"CATEGORY IV",L3616&lt;=100,"CATEGORY V")</f>
        <v>CATEGORY IV</v>
      </c>
      <c r="N3617" s="2" t="str">
        <f t="shared" si="113"/>
        <v>CATEGORY II</v>
      </c>
      <c r="O3617" s="2" t="s">
        <v>28</v>
      </c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112"/>
        <v>CATEGORY IV</v>
      </c>
      <c r="F3618" s="30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tr" cm="1">
        <f t="array" ref="M3618">_xlfn.IFS(L3617&gt;1400,"CATEGORY I", L3617&gt;1000,"CATEGORY II",L3617&gt;500,"CATEGORY III",L3617&gt;100,"CATEGORY IV",L3617&lt;=100,"CATEGORY V")</f>
        <v>CATEGORY IV</v>
      </c>
      <c r="N3618" s="2" t="str">
        <f t="shared" si="113"/>
        <v>CATEGORY IV</v>
      </c>
      <c r="O3618" s="2" t="s">
        <v>28</v>
      </c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112"/>
        <v>CATEGORY I</v>
      </c>
      <c r="F3619" s="30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tr" cm="1">
        <f t="array" ref="M3619">_xlfn.IFS(L3618&gt;1400,"CATEGORY I", L3618&gt;1000,"CATEGORY II",L3618&gt;500,"CATEGORY III",L3618&gt;100,"CATEGORY IV",L3618&lt;=100,"CATEGORY V")</f>
        <v>CATEGORY IV</v>
      </c>
      <c r="N3619" s="2" t="str">
        <f t="shared" si="113"/>
        <v>CATEGORY I</v>
      </c>
      <c r="O3619" s="2" t="s">
        <v>48</v>
      </c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112"/>
        <v>CATEGORY II</v>
      </c>
      <c r="F3620" s="30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tr" cm="1">
        <f t="array" ref="M3620">_xlfn.IFS(L3619&gt;1400,"CATEGORY I", L3619&gt;1000,"CATEGORY II",L3619&gt;500,"CATEGORY III",L3619&gt;100,"CATEGORY IV",L3619&lt;=100,"CATEGORY V")</f>
        <v>CATEGORY III</v>
      </c>
      <c r="N3620" s="2" t="str">
        <f t="shared" si="113"/>
        <v>CATEGORY I</v>
      </c>
      <c r="O3620" s="2" t="s">
        <v>39</v>
      </c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112"/>
        <v>CATEGORY I</v>
      </c>
      <c r="F3621" s="30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tr" cm="1">
        <f t="array" ref="M3621">_xlfn.IFS(L3620&gt;1400,"CATEGORY I", L3620&gt;1000,"CATEGORY II",L3620&gt;500,"CATEGORY III",L3620&gt;100,"CATEGORY IV",L3620&lt;=100,"CATEGORY V")</f>
        <v>CATEGORY III</v>
      </c>
      <c r="N3621" s="2" t="str">
        <f t="shared" si="113"/>
        <v>CATEGORY I</v>
      </c>
      <c r="O3621" s="2" t="s">
        <v>17</v>
      </c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112"/>
        <v>CATEGORY II</v>
      </c>
      <c r="F3622" s="30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tr" cm="1">
        <f t="array" ref="M3622">_xlfn.IFS(L3621&gt;1400,"CATEGORY I", L3621&gt;1000,"CATEGORY II",L3621&gt;500,"CATEGORY III",L3621&gt;100,"CATEGORY IV",L3621&lt;=100,"CATEGORY V")</f>
        <v>CATEGORY II</v>
      </c>
      <c r="N3622" s="2" t="str">
        <f t="shared" si="113"/>
        <v>CATEGORY I</v>
      </c>
      <c r="O3622" s="2" t="s">
        <v>28</v>
      </c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112"/>
        <v>CATEGORY III</v>
      </c>
      <c r="F3623" s="30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tr" cm="1">
        <f t="array" ref="M3623">_xlfn.IFS(L3622&gt;1400,"CATEGORY I", L3622&gt;1000,"CATEGORY II",L3622&gt;500,"CATEGORY III",L3622&gt;100,"CATEGORY IV",L3622&lt;=100,"CATEGORY V")</f>
        <v>CATEGORY IV</v>
      </c>
      <c r="N3623" s="2" t="str">
        <f t="shared" si="113"/>
        <v>CATEGORY II</v>
      </c>
      <c r="O3623" s="2" t="s">
        <v>28</v>
      </c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112"/>
        <v xml:space="preserve">CATEGORY V </v>
      </c>
      <c r="F3624" s="30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tr" cm="1">
        <f t="array" ref="M3624">_xlfn.IFS(L3623&gt;1400,"CATEGORY I", L3623&gt;1000,"CATEGORY II",L3623&gt;500,"CATEGORY III",L3623&gt;100,"CATEGORY IV",L3623&lt;=100,"CATEGORY V")</f>
        <v>CATEGORY IV</v>
      </c>
      <c r="N3624" s="2" t="str">
        <f t="shared" si="113"/>
        <v>CATEGORY V</v>
      </c>
      <c r="O3624" s="2" t="s">
        <v>48</v>
      </c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112"/>
        <v>CATEGORY II</v>
      </c>
      <c r="F3625" s="30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tr" cm="1">
        <f t="array" ref="M3625">_xlfn.IFS(L3624&gt;1400,"CATEGORY I", L3624&gt;1000,"CATEGORY II",L3624&gt;500,"CATEGORY III",L3624&gt;100,"CATEGORY IV",L3624&lt;=100,"CATEGORY V")</f>
        <v>CATEGORY V</v>
      </c>
      <c r="N3625" s="2" t="str">
        <f t="shared" si="113"/>
        <v>CATEGORY I</v>
      </c>
      <c r="O3625" s="2" t="s">
        <v>39</v>
      </c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112"/>
        <v>CATEGORY III</v>
      </c>
      <c r="F3626" s="30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tr" cm="1">
        <f t="array" ref="M3626">_xlfn.IFS(L3625&gt;1400,"CATEGORY I", L3625&gt;1000,"CATEGORY II",L3625&gt;500,"CATEGORY III",L3625&gt;100,"CATEGORY IV",L3625&lt;=100,"CATEGORY V")</f>
        <v>CATEGORY III</v>
      </c>
      <c r="N3626" s="2" t="str">
        <f t="shared" si="113"/>
        <v>CATEGORY III</v>
      </c>
      <c r="O3626" s="2" t="s">
        <v>28</v>
      </c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112"/>
        <v>CATEGORY II</v>
      </c>
      <c r="F3627" s="30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tr" cm="1">
        <f t="array" ref="M3627">_xlfn.IFS(L3626&gt;1400,"CATEGORY I", L3626&gt;1000,"CATEGORY II",L3626&gt;500,"CATEGORY III",L3626&gt;100,"CATEGORY IV",L3626&lt;=100,"CATEGORY V")</f>
        <v>CATEGORY IV</v>
      </c>
      <c r="N3627" s="2" t="str">
        <f t="shared" si="113"/>
        <v>CATEGORY I</v>
      </c>
      <c r="O3627" s="2" t="s">
        <v>34</v>
      </c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112"/>
        <v xml:space="preserve">CATEGORY V </v>
      </c>
      <c r="F3628" s="30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tr" cm="1">
        <f t="array" ref="M3628">_xlfn.IFS(L3627&gt;1400,"CATEGORY I", L3627&gt;1000,"CATEGORY II",L3627&gt;500,"CATEGORY III",L3627&gt;100,"CATEGORY IV",L3627&lt;=100,"CATEGORY V")</f>
        <v>CATEGORY III</v>
      </c>
      <c r="N3628" s="2" t="str">
        <f t="shared" si="113"/>
        <v>CATEGORY IV</v>
      </c>
      <c r="O3628" s="2" t="s">
        <v>23</v>
      </c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112"/>
        <v>CATEGORY I</v>
      </c>
      <c r="F3629" s="30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tr" cm="1">
        <f t="array" ref="M3629">_xlfn.IFS(L3628&gt;1400,"CATEGORY I", L3628&gt;1000,"CATEGORY II",L3628&gt;500,"CATEGORY III",L3628&gt;100,"CATEGORY IV",L3628&lt;=100,"CATEGORY V")</f>
        <v>CATEGORY IV</v>
      </c>
      <c r="N3629" s="2" t="str">
        <f t="shared" si="113"/>
        <v>CATEGORY III</v>
      </c>
      <c r="O3629" s="2" t="s">
        <v>34</v>
      </c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112"/>
        <v>CATEGORY III</v>
      </c>
      <c r="F3630" s="30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tr" cm="1">
        <f t="array" ref="M3630">_xlfn.IFS(L3629&gt;1400,"CATEGORY I", L3629&gt;1000,"CATEGORY II",L3629&gt;500,"CATEGORY III",L3629&gt;100,"CATEGORY IV",L3629&lt;=100,"CATEGORY V")</f>
        <v>CATEGORY IV</v>
      </c>
      <c r="N3630" s="2" t="str">
        <f t="shared" si="113"/>
        <v>CATEGORY I</v>
      </c>
      <c r="O3630" s="2" t="s">
        <v>28</v>
      </c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112"/>
        <v>CATEGORY I</v>
      </c>
      <c r="F3631" s="30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tr" cm="1">
        <f t="array" ref="M3631">_xlfn.IFS(L3630&gt;1400,"CATEGORY I", L3630&gt;1000,"CATEGORY II",L3630&gt;500,"CATEGORY III",L3630&gt;100,"CATEGORY IV",L3630&lt;=100,"CATEGORY V")</f>
        <v>CATEGORY III</v>
      </c>
      <c r="N3631" s="2" t="str">
        <f t="shared" si="113"/>
        <v>CATEGORY I</v>
      </c>
      <c r="O3631" s="2" t="s">
        <v>48</v>
      </c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112"/>
        <v>CATEGORY II</v>
      </c>
      <c r="F3632" s="30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tr" cm="1">
        <f t="array" ref="M3632">_xlfn.IFS(L3631&gt;1400,"CATEGORY I", L3631&gt;1000,"CATEGORY II",L3631&gt;500,"CATEGORY III",L3631&gt;100,"CATEGORY IV",L3631&lt;=100,"CATEGORY V")</f>
        <v>CATEGORY III</v>
      </c>
      <c r="N3632" s="2" t="str">
        <f t="shared" si="113"/>
        <v>CATEGORY III</v>
      </c>
      <c r="O3632" s="2" t="s">
        <v>48</v>
      </c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112"/>
        <v xml:space="preserve">CATEGORY V </v>
      </c>
      <c r="F3633" s="30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tr" cm="1">
        <f t="array" ref="M3633">_xlfn.IFS(L3632&gt;1400,"CATEGORY I", L3632&gt;1000,"CATEGORY II",L3632&gt;500,"CATEGORY III",L3632&gt;100,"CATEGORY IV",L3632&lt;=100,"CATEGORY V")</f>
        <v>CATEGORY IV</v>
      </c>
      <c r="N3633" s="2" t="str">
        <f t="shared" si="113"/>
        <v>CATEGORY V</v>
      </c>
      <c r="O3633" s="2" t="s">
        <v>23</v>
      </c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112"/>
        <v>CATEGORY III</v>
      </c>
      <c r="F3634" s="30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tr" cm="1">
        <f t="array" ref="M3634">_xlfn.IFS(L3633&gt;1400,"CATEGORY I", L3633&gt;1000,"CATEGORY II",L3633&gt;500,"CATEGORY III",L3633&gt;100,"CATEGORY IV",L3633&lt;=100,"CATEGORY V")</f>
        <v>CATEGORY V</v>
      </c>
      <c r="N3634" s="2" t="str">
        <f t="shared" si="113"/>
        <v>CATEGORY III</v>
      </c>
      <c r="O3634" s="2" t="s">
        <v>48</v>
      </c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112"/>
        <v>CATEGORY I</v>
      </c>
      <c r="F3635" s="30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tr" cm="1">
        <f t="array" ref="M3635">_xlfn.IFS(L3634&gt;1400,"CATEGORY I", L3634&gt;1000,"CATEGORY II",L3634&gt;500,"CATEGORY III",L3634&gt;100,"CATEGORY IV",L3634&lt;=100,"CATEGORY V")</f>
        <v>CATEGORY IV</v>
      </c>
      <c r="N3635" s="2" t="str">
        <f t="shared" si="113"/>
        <v>CATEGORY III</v>
      </c>
      <c r="O3635" s="2" t="s">
        <v>39</v>
      </c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112"/>
        <v>CATEGORY I</v>
      </c>
      <c r="F3636" s="30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tr" cm="1">
        <f t="array" ref="M3636">_xlfn.IFS(L3635&gt;1400,"CATEGORY I", L3635&gt;1000,"CATEGORY II",L3635&gt;500,"CATEGORY III",L3635&gt;100,"CATEGORY IV",L3635&lt;=100,"CATEGORY V")</f>
        <v>CATEGORY IV</v>
      </c>
      <c r="N3636" s="2" t="str">
        <f t="shared" si="113"/>
        <v>CATEGORY I</v>
      </c>
      <c r="O3636" s="2" t="s">
        <v>34</v>
      </c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112"/>
        <v>CATEGORY III</v>
      </c>
      <c r="F3637" s="30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tr" cm="1">
        <f t="array" ref="M3637">_xlfn.IFS(L3636&gt;1400,"CATEGORY I", L3636&gt;1000,"CATEGORY II",L3636&gt;500,"CATEGORY III",L3636&gt;100,"CATEGORY IV",L3636&lt;=100,"CATEGORY V")</f>
        <v>CATEGORY III</v>
      </c>
      <c r="N3637" s="2" t="str">
        <f t="shared" si="113"/>
        <v>CATEGORY I</v>
      </c>
      <c r="O3637" s="2" t="s">
        <v>17</v>
      </c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112"/>
        <v>CATEGORY I</v>
      </c>
      <c r="F3638" s="30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tr" cm="1">
        <f t="array" ref="M3638">_xlfn.IFS(L3637&gt;1400,"CATEGORY I", L3637&gt;1000,"CATEGORY II",L3637&gt;500,"CATEGORY III",L3637&gt;100,"CATEGORY IV",L3637&lt;=100,"CATEGORY V")</f>
        <v>CATEGORY III</v>
      </c>
      <c r="N3638" s="2" t="str">
        <f t="shared" si="113"/>
        <v>CATEGORY II</v>
      </c>
      <c r="O3638" s="2" t="s">
        <v>28</v>
      </c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112"/>
        <v>CATEGORY IV</v>
      </c>
      <c r="F3639" s="30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tr" cm="1">
        <f t="array" ref="M3639">_xlfn.IFS(L3638&gt;1400,"CATEGORY I", L3638&gt;1000,"CATEGORY II",L3638&gt;500,"CATEGORY III",L3638&gt;100,"CATEGORY IV",L3638&lt;=100,"CATEGORY V")</f>
        <v>CATEGORY IV</v>
      </c>
      <c r="N3639" s="2" t="str">
        <f t="shared" si="113"/>
        <v>CATEGORY II</v>
      </c>
      <c r="O3639" s="2" t="s">
        <v>39</v>
      </c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112"/>
        <v>CATEGORY IV</v>
      </c>
      <c r="F3640" s="30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tr" cm="1">
        <f t="array" ref="M3640">_xlfn.IFS(L3639&gt;1400,"CATEGORY I", L3639&gt;1000,"CATEGORY II",L3639&gt;500,"CATEGORY III",L3639&gt;100,"CATEGORY IV",L3639&lt;=100,"CATEGORY V")</f>
        <v>CATEGORY IV</v>
      </c>
      <c r="N3640" s="2" t="str">
        <f t="shared" si="113"/>
        <v>CATEGORY III</v>
      </c>
      <c r="O3640" s="2" t="s">
        <v>39</v>
      </c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112"/>
        <v>CATEGORY II</v>
      </c>
      <c r="F3641" s="30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tr" cm="1">
        <f t="array" ref="M3641">_xlfn.IFS(L3640&gt;1400,"CATEGORY I", L3640&gt;1000,"CATEGORY II",L3640&gt;500,"CATEGORY III",L3640&gt;100,"CATEGORY IV",L3640&lt;=100,"CATEGORY V")</f>
        <v>CATEGORY IV</v>
      </c>
      <c r="N3641" s="2" t="str">
        <f t="shared" si="113"/>
        <v>CATEGORY I</v>
      </c>
      <c r="O3641" s="2" t="s">
        <v>48</v>
      </c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112"/>
        <v>CATEGORY IV</v>
      </c>
      <c r="F3642" s="30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tr" cm="1">
        <f t="array" ref="M3642">_xlfn.IFS(L3641&gt;1400,"CATEGORY I", L3641&gt;1000,"CATEGORY II",L3641&gt;500,"CATEGORY III",L3641&gt;100,"CATEGORY IV",L3641&lt;=100,"CATEGORY V")</f>
        <v>CATEGORY II</v>
      </c>
      <c r="N3642" s="2" t="str">
        <f t="shared" si="113"/>
        <v>CATEGORY IV</v>
      </c>
      <c r="O3642" s="2" t="s">
        <v>23</v>
      </c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112"/>
        <v>CATEGORY III</v>
      </c>
      <c r="F3643" s="30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tr" cm="1">
        <f t="array" ref="M3643">_xlfn.IFS(L3642&gt;1400,"CATEGORY I", L3642&gt;1000,"CATEGORY II",L3642&gt;500,"CATEGORY III",L3642&gt;100,"CATEGORY IV",L3642&lt;=100,"CATEGORY V")</f>
        <v>CATEGORY IV</v>
      </c>
      <c r="N3643" s="2" t="str">
        <f t="shared" si="113"/>
        <v>CATEGORY I</v>
      </c>
      <c r="O3643" s="2" t="s">
        <v>28</v>
      </c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112"/>
        <v>CATEGORY II</v>
      </c>
      <c r="F3644" s="30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tr" cm="1">
        <f t="array" ref="M3644">_xlfn.IFS(L3643&gt;1400,"CATEGORY I", L3643&gt;1000,"CATEGORY II",L3643&gt;500,"CATEGORY III",L3643&gt;100,"CATEGORY IV",L3643&lt;=100,"CATEGORY V")</f>
        <v>CATEGORY III</v>
      </c>
      <c r="N3644" s="2" t="str">
        <f t="shared" si="113"/>
        <v>CATEGORY I</v>
      </c>
      <c r="O3644" s="2" t="s">
        <v>39</v>
      </c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112"/>
        <v>CATEGORY II</v>
      </c>
      <c r="F3645" s="30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tr" cm="1">
        <f t="array" ref="M3645">_xlfn.IFS(L3644&gt;1400,"CATEGORY I", L3644&gt;1000,"CATEGORY II",L3644&gt;500,"CATEGORY III",L3644&gt;100,"CATEGORY IV",L3644&lt;=100,"CATEGORY V")</f>
        <v>CATEGORY II</v>
      </c>
      <c r="N3645" s="2" t="str">
        <f t="shared" si="113"/>
        <v>CATEGORY I</v>
      </c>
      <c r="O3645" s="2" t="s">
        <v>34</v>
      </c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112"/>
        <v xml:space="preserve">CATEGORY V </v>
      </c>
      <c r="F3646" s="30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tr" cm="1">
        <f t="array" ref="M3646">_xlfn.IFS(L3645&gt;1400,"CATEGORY I", L3645&gt;1000,"CATEGORY II",L3645&gt;500,"CATEGORY III",L3645&gt;100,"CATEGORY IV",L3645&lt;=100,"CATEGORY V")</f>
        <v>CATEGORY III</v>
      </c>
      <c r="N3646" s="2" t="str">
        <f t="shared" si="113"/>
        <v>CATEGORY V</v>
      </c>
      <c r="O3646" s="2" t="s">
        <v>17</v>
      </c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112"/>
        <v>CATEGORY II</v>
      </c>
      <c r="F3647" s="30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tr" cm="1">
        <f t="array" ref="M3647">_xlfn.IFS(L3646&gt;1400,"CATEGORY I", L3646&gt;1000,"CATEGORY II",L3646&gt;500,"CATEGORY III",L3646&gt;100,"CATEGORY IV",L3646&lt;=100,"CATEGORY V")</f>
        <v>CATEGORY V</v>
      </c>
      <c r="N3647" s="2" t="str">
        <f t="shared" si="113"/>
        <v>CATEGORY I</v>
      </c>
      <c r="O3647" s="2" t="s">
        <v>28</v>
      </c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112"/>
        <v>CATEGORY III</v>
      </c>
      <c r="F3648" s="30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tr" cm="1">
        <f t="array" ref="M3648">_xlfn.IFS(L3647&gt;1400,"CATEGORY I", L3647&gt;1000,"CATEGORY II",L3647&gt;500,"CATEGORY III",L3647&gt;100,"CATEGORY IV",L3647&lt;=100,"CATEGORY V")</f>
        <v>CATEGORY III</v>
      </c>
      <c r="N3648" s="2" t="str">
        <f t="shared" si="113"/>
        <v>CATEGORY I</v>
      </c>
      <c r="O3648" s="2" t="s">
        <v>39</v>
      </c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112"/>
        <v>CATEGORY III</v>
      </c>
      <c r="F3649" s="30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tr" cm="1">
        <f t="array" ref="M3649">_xlfn.IFS(L3648&gt;1400,"CATEGORY I", L3648&gt;1000,"CATEGORY II",L3648&gt;500,"CATEGORY III",L3648&gt;100,"CATEGORY IV",L3648&lt;=100,"CATEGORY V")</f>
        <v>CATEGORY III</v>
      </c>
      <c r="N3649" s="2" t="str">
        <f t="shared" si="113"/>
        <v>CATEGORY I</v>
      </c>
      <c r="O3649" s="2" t="s">
        <v>39</v>
      </c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si="112"/>
        <v>CATEGORY I</v>
      </c>
      <c r="F3650" s="30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tr" cm="1">
        <f t="array" ref="M3650">_xlfn.IFS(L3649&gt;1400,"CATEGORY I", L3649&gt;1000,"CATEGORY II",L3649&gt;500,"CATEGORY III",L3649&gt;100,"CATEGORY IV",L3649&lt;=100,"CATEGORY V")</f>
        <v>CATEGORY III</v>
      </c>
      <c r="N3650" s="2" t="str">
        <f t="shared" si="113"/>
        <v>CATEGORY I</v>
      </c>
      <c r="O3650" s="2" t="s">
        <v>34</v>
      </c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ref="E3651:E3714" si="114">IF(D3651&gt;4000,"CATEGORY I",IF(D3651&gt;3000,"CATEGORY II",IF(D3651&gt;2000,"CATEGORY III",IF(D3651&gt;1000,"CATEGORY IV","CATEGORY V "))))</f>
        <v>CATEGORY IV</v>
      </c>
      <c r="F3651" s="30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tr" cm="1">
        <f t="array" ref="M3651">_xlfn.IFS(L3650&gt;1400,"CATEGORY I", L3650&gt;1000,"CATEGORY II",L3650&gt;500,"CATEGORY III",L3650&gt;100,"CATEGORY IV",L3650&lt;=100,"CATEGORY V")</f>
        <v>CATEGORY III</v>
      </c>
      <c r="N3651" s="2" t="str">
        <f t="shared" ref="N3651:N3714" si="115">IF(L3651&gt;400,"CATEGORY I",IF(L3651&gt;300,"CATEGORY II",IF(L3651&gt;200,"CATEGORY III",IF(L3651&gt;100,"CATEGORY IV","CATEGORY V"))))</f>
        <v>CATEGORY III</v>
      </c>
      <c r="O3651" s="2" t="s">
        <v>28</v>
      </c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114"/>
        <v>CATEGORY II</v>
      </c>
      <c r="F3652" s="30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tr" cm="1">
        <f t="array" ref="M3652">_xlfn.IFS(L3651&gt;1400,"CATEGORY I", L3651&gt;1000,"CATEGORY II",L3651&gt;500,"CATEGORY III",L3651&gt;100,"CATEGORY IV",L3651&lt;=100,"CATEGORY V")</f>
        <v>CATEGORY IV</v>
      </c>
      <c r="N3652" s="2" t="str">
        <f t="shared" si="115"/>
        <v>CATEGORY II</v>
      </c>
      <c r="O3652" s="2" t="s">
        <v>39</v>
      </c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114"/>
        <v>CATEGORY II</v>
      </c>
      <c r="F3653" s="30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tr" cm="1">
        <f t="array" ref="M3653">_xlfn.IFS(L3652&gt;1400,"CATEGORY I", L3652&gt;1000,"CATEGORY II",L3652&gt;500,"CATEGORY III",L3652&gt;100,"CATEGORY IV",L3652&lt;=100,"CATEGORY V")</f>
        <v>CATEGORY IV</v>
      </c>
      <c r="N3653" s="2" t="str">
        <f t="shared" si="115"/>
        <v>CATEGORY I</v>
      </c>
      <c r="O3653" s="2" t="s">
        <v>17</v>
      </c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114"/>
        <v>CATEGORY II</v>
      </c>
      <c r="F3654" s="30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tr" cm="1">
        <f t="array" ref="M3654">_xlfn.IFS(L3653&gt;1400,"CATEGORY I", L3653&gt;1000,"CATEGORY II",L3653&gt;500,"CATEGORY III",L3653&gt;100,"CATEGORY IV",L3653&lt;=100,"CATEGORY V")</f>
        <v>CATEGORY II</v>
      </c>
      <c r="N3654" s="2" t="str">
        <f t="shared" si="115"/>
        <v>CATEGORY I</v>
      </c>
      <c r="O3654" s="2" t="s">
        <v>17</v>
      </c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114"/>
        <v>CATEGORY III</v>
      </c>
      <c r="F3655" s="30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tr" cm="1">
        <f t="array" ref="M3655">_xlfn.IFS(L3654&gt;1400,"CATEGORY I", L3654&gt;1000,"CATEGORY II",L3654&gt;500,"CATEGORY III",L3654&gt;100,"CATEGORY IV",L3654&lt;=100,"CATEGORY V")</f>
        <v>CATEGORY IV</v>
      </c>
      <c r="N3655" s="2" t="str">
        <f t="shared" si="115"/>
        <v>CATEGORY I</v>
      </c>
      <c r="O3655" s="2" t="s">
        <v>17</v>
      </c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114"/>
        <v>CATEGORY III</v>
      </c>
      <c r="F3656" s="30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tr" cm="1">
        <f t="array" ref="M3656">_xlfn.IFS(L3655&gt;1400,"CATEGORY I", L3655&gt;1000,"CATEGORY II",L3655&gt;500,"CATEGORY III",L3655&gt;100,"CATEGORY IV",L3655&lt;=100,"CATEGORY V")</f>
        <v>CATEGORY IV</v>
      </c>
      <c r="N3656" s="2" t="str">
        <f t="shared" si="115"/>
        <v>CATEGORY II</v>
      </c>
      <c r="O3656" s="2" t="s">
        <v>23</v>
      </c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114"/>
        <v>CATEGORY III</v>
      </c>
      <c r="F3657" s="30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tr" cm="1">
        <f t="array" ref="M3657">_xlfn.IFS(L3656&gt;1400,"CATEGORY I", L3656&gt;1000,"CATEGORY II",L3656&gt;500,"CATEGORY III",L3656&gt;100,"CATEGORY IV",L3656&lt;=100,"CATEGORY V")</f>
        <v>CATEGORY IV</v>
      </c>
      <c r="N3657" s="2" t="str">
        <f t="shared" si="115"/>
        <v>CATEGORY III</v>
      </c>
      <c r="O3657" s="2" t="s">
        <v>28</v>
      </c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114"/>
        <v>CATEGORY II</v>
      </c>
      <c r="F3658" s="30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tr" cm="1">
        <f t="array" ref="M3658">_xlfn.IFS(L3657&gt;1400,"CATEGORY I", L3657&gt;1000,"CATEGORY II",L3657&gt;500,"CATEGORY III",L3657&gt;100,"CATEGORY IV",L3657&lt;=100,"CATEGORY V")</f>
        <v>CATEGORY IV</v>
      </c>
      <c r="N3658" s="2" t="str">
        <f t="shared" si="115"/>
        <v>CATEGORY I</v>
      </c>
      <c r="O3658" s="2" t="s">
        <v>17</v>
      </c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114"/>
        <v>CATEGORY III</v>
      </c>
      <c r="F3659" s="30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tr" cm="1">
        <f t="array" ref="M3659">_xlfn.IFS(L3658&gt;1400,"CATEGORY I", L3658&gt;1000,"CATEGORY II",L3658&gt;500,"CATEGORY III",L3658&gt;100,"CATEGORY IV",L3658&lt;=100,"CATEGORY V")</f>
        <v>CATEGORY IV</v>
      </c>
      <c r="N3659" s="2" t="str">
        <f t="shared" si="115"/>
        <v>CATEGORY II</v>
      </c>
      <c r="O3659" s="2" t="s">
        <v>48</v>
      </c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114"/>
        <v>CATEGORY IV</v>
      </c>
      <c r="F3660" s="30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tr" cm="1">
        <f t="array" ref="M3660">_xlfn.IFS(L3659&gt;1400,"CATEGORY I", L3659&gt;1000,"CATEGORY II",L3659&gt;500,"CATEGORY III",L3659&gt;100,"CATEGORY IV",L3659&lt;=100,"CATEGORY V")</f>
        <v>CATEGORY IV</v>
      </c>
      <c r="N3660" s="2" t="str">
        <f t="shared" si="115"/>
        <v>CATEGORY V</v>
      </c>
      <c r="O3660" s="2" t="s">
        <v>23</v>
      </c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114"/>
        <v>CATEGORY II</v>
      </c>
      <c r="F3661" s="30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tr" cm="1">
        <f t="array" ref="M3661">_xlfn.IFS(L3660&gt;1400,"CATEGORY I", L3660&gt;1000,"CATEGORY II",L3660&gt;500,"CATEGORY III",L3660&gt;100,"CATEGORY IV",L3660&lt;=100,"CATEGORY V")</f>
        <v>CATEGORY V</v>
      </c>
      <c r="N3661" s="2" t="str">
        <f t="shared" si="115"/>
        <v>CATEGORY II</v>
      </c>
      <c r="O3661" s="2" t="s">
        <v>17</v>
      </c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114"/>
        <v>CATEGORY I</v>
      </c>
      <c r="F3662" s="30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tr" cm="1">
        <f t="array" ref="M3662">_xlfn.IFS(L3661&gt;1400,"CATEGORY I", L3661&gt;1000,"CATEGORY II",L3661&gt;500,"CATEGORY III",L3661&gt;100,"CATEGORY IV",L3661&lt;=100,"CATEGORY V")</f>
        <v>CATEGORY IV</v>
      </c>
      <c r="N3662" s="2" t="str">
        <f t="shared" si="115"/>
        <v>CATEGORY I</v>
      </c>
      <c r="O3662" s="2" t="s">
        <v>28</v>
      </c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114"/>
        <v xml:space="preserve">CATEGORY V </v>
      </c>
      <c r="F3663" s="30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tr" cm="1">
        <f t="array" ref="M3663">_xlfn.IFS(L3662&gt;1400,"CATEGORY I", L3662&gt;1000,"CATEGORY II",L3662&gt;500,"CATEGORY III",L3662&gt;100,"CATEGORY IV",L3662&lt;=100,"CATEGORY V")</f>
        <v>CATEGORY II</v>
      </c>
      <c r="N3663" s="2" t="str">
        <f t="shared" si="115"/>
        <v>CATEGORY V</v>
      </c>
      <c r="O3663" s="2" t="s">
        <v>23</v>
      </c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114"/>
        <v>CATEGORY I</v>
      </c>
      <c r="F3664" s="30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tr" cm="1">
        <f t="array" ref="M3664">_xlfn.IFS(L3663&gt;1400,"CATEGORY I", L3663&gt;1000,"CATEGORY II",L3663&gt;500,"CATEGORY III",L3663&gt;100,"CATEGORY IV",L3663&lt;=100,"CATEGORY V")</f>
        <v>CATEGORY V</v>
      </c>
      <c r="N3664" s="2" t="str">
        <f t="shared" si="115"/>
        <v>CATEGORY I</v>
      </c>
      <c r="O3664" s="2" t="s">
        <v>34</v>
      </c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114"/>
        <v xml:space="preserve">CATEGORY V </v>
      </c>
      <c r="F3665" s="30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tr" cm="1">
        <f t="array" ref="M3665">_xlfn.IFS(L3664&gt;1400,"CATEGORY I", L3664&gt;1000,"CATEGORY II",L3664&gt;500,"CATEGORY III",L3664&gt;100,"CATEGORY IV",L3664&lt;=100,"CATEGORY V")</f>
        <v>CATEGORY III</v>
      </c>
      <c r="N3665" s="2" t="str">
        <f t="shared" si="115"/>
        <v>CATEGORY V</v>
      </c>
      <c r="O3665" s="2" t="s">
        <v>48</v>
      </c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114"/>
        <v>CATEGORY III</v>
      </c>
      <c r="F3666" s="30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tr" cm="1">
        <f t="array" ref="M3666">_xlfn.IFS(L3665&gt;1400,"CATEGORY I", L3665&gt;1000,"CATEGORY II",L3665&gt;500,"CATEGORY III",L3665&gt;100,"CATEGORY IV",L3665&lt;=100,"CATEGORY V")</f>
        <v>CATEGORY V</v>
      </c>
      <c r="N3666" s="2" t="str">
        <f t="shared" si="115"/>
        <v>CATEGORY I</v>
      </c>
      <c r="O3666" s="2" t="s">
        <v>39</v>
      </c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114"/>
        <v>CATEGORY III</v>
      </c>
      <c r="F3667" s="30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tr" cm="1">
        <f t="array" ref="M3667">_xlfn.IFS(L3666&gt;1400,"CATEGORY I", L3666&gt;1000,"CATEGORY II",L3666&gt;500,"CATEGORY III",L3666&gt;100,"CATEGORY IV",L3666&lt;=100,"CATEGORY V")</f>
        <v>CATEGORY III</v>
      </c>
      <c r="N3667" s="2" t="str">
        <f t="shared" si="115"/>
        <v>CATEGORY I</v>
      </c>
      <c r="O3667" s="2" t="s">
        <v>17</v>
      </c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114"/>
        <v xml:space="preserve">CATEGORY V </v>
      </c>
      <c r="F3668" s="30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tr" cm="1">
        <f t="array" ref="M3668">_xlfn.IFS(L3667&gt;1400,"CATEGORY I", L3667&gt;1000,"CATEGORY II",L3667&gt;500,"CATEGORY III",L3667&gt;100,"CATEGORY IV",L3667&lt;=100,"CATEGORY V")</f>
        <v>CATEGORY IV</v>
      </c>
      <c r="N3668" s="2" t="str">
        <f t="shared" si="115"/>
        <v>CATEGORY IV</v>
      </c>
      <c r="O3668" s="2" t="s">
        <v>34</v>
      </c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114"/>
        <v>CATEGORY I</v>
      </c>
      <c r="F3669" s="30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tr" cm="1">
        <f t="array" ref="M3669">_xlfn.IFS(L3668&gt;1400,"CATEGORY I", L3668&gt;1000,"CATEGORY II",L3668&gt;500,"CATEGORY III",L3668&gt;100,"CATEGORY IV",L3668&lt;=100,"CATEGORY V")</f>
        <v>CATEGORY IV</v>
      </c>
      <c r="N3669" s="2" t="str">
        <f t="shared" si="115"/>
        <v>CATEGORY I</v>
      </c>
      <c r="O3669" s="2" t="s">
        <v>23</v>
      </c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114"/>
        <v>CATEGORY III</v>
      </c>
      <c r="F3670" s="30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tr" cm="1">
        <f t="array" ref="M3670">_xlfn.IFS(L3669&gt;1400,"CATEGORY I", L3669&gt;1000,"CATEGORY II",L3669&gt;500,"CATEGORY III",L3669&gt;100,"CATEGORY IV",L3669&lt;=100,"CATEGORY V")</f>
        <v>CATEGORY III</v>
      </c>
      <c r="N3670" s="2" t="str">
        <f t="shared" si="115"/>
        <v>CATEGORY IV</v>
      </c>
      <c r="O3670" s="2" t="s">
        <v>48</v>
      </c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114"/>
        <v xml:space="preserve">CATEGORY V </v>
      </c>
      <c r="F3671" s="30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tr" cm="1">
        <f t="array" ref="M3671">_xlfn.IFS(L3670&gt;1400,"CATEGORY I", L3670&gt;1000,"CATEGORY II",L3670&gt;500,"CATEGORY III",L3670&gt;100,"CATEGORY IV",L3670&lt;=100,"CATEGORY V")</f>
        <v>CATEGORY IV</v>
      </c>
      <c r="N3671" s="2" t="str">
        <f t="shared" si="115"/>
        <v>CATEGORY IV</v>
      </c>
      <c r="O3671" s="2" t="s">
        <v>39</v>
      </c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114"/>
        <v>CATEGORY II</v>
      </c>
      <c r="F3672" s="30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tr" cm="1">
        <f t="array" ref="M3672">_xlfn.IFS(L3671&gt;1400,"CATEGORY I", L3671&gt;1000,"CATEGORY II",L3671&gt;500,"CATEGORY III",L3671&gt;100,"CATEGORY IV",L3671&lt;=100,"CATEGORY V")</f>
        <v>CATEGORY IV</v>
      </c>
      <c r="N3672" s="2" t="str">
        <f t="shared" si="115"/>
        <v>CATEGORY I</v>
      </c>
      <c r="O3672" s="2" t="s">
        <v>39</v>
      </c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114"/>
        <v>CATEGORY II</v>
      </c>
      <c r="F3673" s="30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tr" cm="1">
        <f t="array" ref="M3673">_xlfn.IFS(L3672&gt;1400,"CATEGORY I", L3672&gt;1000,"CATEGORY II",L3672&gt;500,"CATEGORY III",L3672&gt;100,"CATEGORY IV",L3672&lt;=100,"CATEGORY V")</f>
        <v>CATEGORY III</v>
      </c>
      <c r="N3673" s="2" t="str">
        <f t="shared" si="115"/>
        <v>CATEGORY II</v>
      </c>
      <c r="O3673" s="2" t="s">
        <v>23</v>
      </c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114"/>
        <v>CATEGORY I</v>
      </c>
      <c r="F3674" s="30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tr" cm="1">
        <f t="array" ref="M3674">_xlfn.IFS(L3673&gt;1400,"CATEGORY I", L3673&gt;1000,"CATEGORY II",L3673&gt;500,"CATEGORY III",L3673&gt;100,"CATEGORY IV",L3673&lt;=100,"CATEGORY V")</f>
        <v>CATEGORY IV</v>
      </c>
      <c r="N3674" s="2" t="str">
        <f t="shared" si="115"/>
        <v>CATEGORY I</v>
      </c>
      <c r="O3674" s="2" t="s">
        <v>17</v>
      </c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114"/>
        <v>CATEGORY III</v>
      </c>
      <c r="F3675" s="30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tr" cm="1">
        <f t="array" ref="M3675">_xlfn.IFS(L3674&gt;1400,"CATEGORY I", L3674&gt;1000,"CATEGORY II",L3674&gt;500,"CATEGORY III",L3674&gt;100,"CATEGORY IV",L3674&lt;=100,"CATEGORY V")</f>
        <v>CATEGORY II</v>
      </c>
      <c r="N3675" s="2" t="str">
        <f t="shared" si="115"/>
        <v>CATEGORY II</v>
      </c>
      <c r="O3675" s="2" t="s">
        <v>39</v>
      </c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114"/>
        <v>CATEGORY IV</v>
      </c>
      <c r="F3676" s="30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tr" cm="1">
        <f t="array" ref="M3676">_xlfn.IFS(L3675&gt;1400,"CATEGORY I", L3675&gt;1000,"CATEGORY II",L3675&gt;500,"CATEGORY III",L3675&gt;100,"CATEGORY IV",L3675&lt;=100,"CATEGORY V")</f>
        <v>CATEGORY IV</v>
      </c>
      <c r="N3676" s="2" t="str">
        <f t="shared" si="115"/>
        <v>CATEGORY II</v>
      </c>
      <c r="O3676" s="2" t="s">
        <v>17</v>
      </c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114"/>
        <v xml:space="preserve">CATEGORY V </v>
      </c>
      <c r="F3677" s="30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tr" cm="1">
        <f t="array" ref="M3677">_xlfn.IFS(L3676&gt;1400,"CATEGORY I", L3676&gt;1000,"CATEGORY II",L3676&gt;500,"CATEGORY III",L3676&gt;100,"CATEGORY IV",L3676&lt;=100,"CATEGORY V")</f>
        <v>CATEGORY IV</v>
      </c>
      <c r="N3677" s="2" t="str">
        <f t="shared" si="115"/>
        <v>CATEGORY V</v>
      </c>
      <c r="O3677" s="2" t="s">
        <v>17</v>
      </c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114"/>
        <v>CATEGORY II</v>
      </c>
      <c r="F3678" s="30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tr" cm="1">
        <f t="array" ref="M3678">_xlfn.IFS(L3677&gt;1400,"CATEGORY I", L3677&gt;1000,"CATEGORY II",L3677&gt;500,"CATEGORY III",L3677&gt;100,"CATEGORY IV",L3677&lt;=100,"CATEGORY V")</f>
        <v>CATEGORY V</v>
      </c>
      <c r="N3678" s="2" t="str">
        <f t="shared" si="115"/>
        <v>CATEGORY III</v>
      </c>
      <c r="O3678" s="2" t="s">
        <v>48</v>
      </c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114"/>
        <v>CATEGORY II</v>
      </c>
      <c r="F3679" s="30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tr" cm="1">
        <f t="array" ref="M3679">_xlfn.IFS(L3678&gt;1400,"CATEGORY I", L3678&gt;1000,"CATEGORY II",L3678&gt;500,"CATEGORY III",L3678&gt;100,"CATEGORY IV",L3678&lt;=100,"CATEGORY V")</f>
        <v>CATEGORY IV</v>
      </c>
      <c r="N3679" s="2" t="str">
        <f t="shared" si="115"/>
        <v>CATEGORY I</v>
      </c>
      <c r="O3679" s="2" t="s">
        <v>34</v>
      </c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114"/>
        <v>CATEGORY I</v>
      </c>
      <c r="F3680" s="30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tr" cm="1">
        <f t="array" ref="M3680">_xlfn.IFS(L3679&gt;1400,"CATEGORY I", L3679&gt;1000,"CATEGORY II",L3679&gt;500,"CATEGORY III",L3679&gt;100,"CATEGORY IV",L3679&lt;=100,"CATEGORY V")</f>
        <v>CATEGORY III</v>
      </c>
      <c r="N3680" s="2" t="str">
        <f t="shared" si="115"/>
        <v>CATEGORY I</v>
      </c>
      <c r="O3680" s="2" t="s">
        <v>48</v>
      </c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114"/>
        <v>CATEGORY II</v>
      </c>
      <c r="F3681" s="30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tr" cm="1">
        <f t="array" ref="M3681">_xlfn.IFS(L3680&gt;1400,"CATEGORY I", L3680&gt;1000,"CATEGORY II",L3680&gt;500,"CATEGORY III",L3680&gt;100,"CATEGORY IV",L3680&lt;=100,"CATEGORY V")</f>
        <v>CATEGORY III</v>
      </c>
      <c r="N3681" s="2" t="str">
        <f t="shared" si="115"/>
        <v>CATEGORY I</v>
      </c>
      <c r="O3681" s="2" t="s">
        <v>48</v>
      </c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114"/>
        <v>CATEGORY I</v>
      </c>
      <c r="F3682" s="30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tr" cm="1">
        <f t="array" ref="M3682">_xlfn.IFS(L3681&gt;1400,"CATEGORY I", L3681&gt;1000,"CATEGORY II",L3681&gt;500,"CATEGORY III",L3681&gt;100,"CATEGORY IV",L3681&lt;=100,"CATEGORY V")</f>
        <v>CATEGORY IV</v>
      </c>
      <c r="N3682" s="2" t="str">
        <f t="shared" si="115"/>
        <v>CATEGORY II</v>
      </c>
      <c r="O3682" s="2" t="s">
        <v>28</v>
      </c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114"/>
        <v>CATEGORY I</v>
      </c>
      <c r="F3683" s="30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tr" cm="1">
        <f t="array" ref="M3683">_xlfn.IFS(L3682&gt;1400,"CATEGORY I", L3682&gt;1000,"CATEGORY II",L3682&gt;500,"CATEGORY III",L3682&gt;100,"CATEGORY IV",L3682&lt;=100,"CATEGORY V")</f>
        <v>CATEGORY IV</v>
      </c>
      <c r="N3683" s="2" t="str">
        <f t="shared" si="115"/>
        <v>CATEGORY I</v>
      </c>
      <c r="O3683" s="2" t="s">
        <v>28</v>
      </c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114"/>
        <v>CATEGORY III</v>
      </c>
      <c r="F3684" s="30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tr" cm="1">
        <f t="array" ref="M3684">_xlfn.IFS(L3683&gt;1400,"CATEGORY I", L3683&gt;1000,"CATEGORY II",L3683&gt;500,"CATEGORY III",L3683&gt;100,"CATEGORY IV",L3683&lt;=100,"CATEGORY V")</f>
        <v>CATEGORY II</v>
      </c>
      <c r="N3684" s="2" t="str">
        <f t="shared" si="115"/>
        <v>CATEGORY I</v>
      </c>
      <c r="O3684" s="2" t="s">
        <v>23</v>
      </c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114"/>
        <v xml:space="preserve">CATEGORY V </v>
      </c>
      <c r="F3685" s="30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tr" cm="1">
        <f t="array" ref="M3685">_xlfn.IFS(L3684&gt;1400,"CATEGORY I", L3684&gt;1000,"CATEGORY II",L3684&gt;500,"CATEGORY III",L3684&gt;100,"CATEGORY IV",L3684&lt;=100,"CATEGORY V")</f>
        <v>CATEGORY IV</v>
      </c>
      <c r="N3685" s="2" t="str">
        <f t="shared" si="115"/>
        <v>CATEGORY V</v>
      </c>
      <c r="O3685" s="2" t="s">
        <v>17</v>
      </c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114"/>
        <v>CATEGORY IV</v>
      </c>
      <c r="F3686" s="30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tr" cm="1">
        <f t="array" ref="M3686">_xlfn.IFS(L3685&gt;1400,"CATEGORY I", L3685&gt;1000,"CATEGORY II",L3685&gt;500,"CATEGORY III",L3685&gt;100,"CATEGORY IV",L3685&lt;=100,"CATEGORY V")</f>
        <v>CATEGORY V</v>
      </c>
      <c r="N3686" s="2" t="str">
        <f t="shared" si="115"/>
        <v>CATEGORY IV</v>
      </c>
      <c r="O3686" s="2" t="s">
        <v>34</v>
      </c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114"/>
        <v>CATEGORY IV</v>
      </c>
      <c r="F3687" s="30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tr" cm="1">
        <f t="array" ref="M3687">_xlfn.IFS(L3686&gt;1400,"CATEGORY I", L3686&gt;1000,"CATEGORY II",L3686&gt;500,"CATEGORY III",L3686&gt;100,"CATEGORY IV",L3686&lt;=100,"CATEGORY V")</f>
        <v>CATEGORY IV</v>
      </c>
      <c r="N3687" s="2" t="str">
        <f t="shared" si="115"/>
        <v>CATEGORY II</v>
      </c>
      <c r="O3687" s="2" t="s">
        <v>39</v>
      </c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114"/>
        <v>CATEGORY III</v>
      </c>
      <c r="F3688" s="30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tr" cm="1">
        <f t="array" ref="M3688">_xlfn.IFS(L3687&gt;1400,"CATEGORY I", L3687&gt;1000,"CATEGORY II",L3687&gt;500,"CATEGORY III",L3687&gt;100,"CATEGORY IV",L3687&lt;=100,"CATEGORY V")</f>
        <v>CATEGORY IV</v>
      </c>
      <c r="N3688" s="2" t="str">
        <f t="shared" si="115"/>
        <v>CATEGORY II</v>
      </c>
      <c r="O3688" s="2" t="s">
        <v>34</v>
      </c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114"/>
        <v xml:space="preserve">CATEGORY V </v>
      </c>
      <c r="F3689" s="30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tr" cm="1">
        <f t="array" ref="M3689">_xlfn.IFS(L3688&gt;1400,"CATEGORY I", L3688&gt;1000,"CATEGORY II",L3688&gt;500,"CATEGORY III",L3688&gt;100,"CATEGORY IV",L3688&lt;=100,"CATEGORY V")</f>
        <v>CATEGORY IV</v>
      </c>
      <c r="N3689" s="2" t="str">
        <f t="shared" si="115"/>
        <v>CATEGORY IV</v>
      </c>
      <c r="O3689" s="2" t="s">
        <v>23</v>
      </c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114"/>
        <v>CATEGORY IV</v>
      </c>
      <c r="F3690" s="30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tr" cm="1">
        <f t="array" ref="M3690">_xlfn.IFS(L3689&gt;1400,"CATEGORY I", L3689&gt;1000,"CATEGORY II",L3689&gt;500,"CATEGORY III",L3689&gt;100,"CATEGORY IV",L3689&lt;=100,"CATEGORY V")</f>
        <v>CATEGORY IV</v>
      </c>
      <c r="N3690" s="2" t="str">
        <f t="shared" si="115"/>
        <v>CATEGORY III</v>
      </c>
      <c r="O3690" s="2" t="s">
        <v>39</v>
      </c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114"/>
        <v>CATEGORY IV</v>
      </c>
      <c r="F3691" s="30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tr" cm="1">
        <f t="array" ref="M3691">_xlfn.IFS(L3690&gt;1400,"CATEGORY I", L3690&gt;1000,"CATEGORY II",L3690&gt;500,"CATEGORY III",L3690&gt;100,"CATEGORY IV",L3690&lt;=100,"CATEGORY V")</f>
        <v>CATEGORY IV</v>
      </c>
      <c r="N3691" s="2" t="str">
        <f t="shared" si="115"/>
        <v>CATEGORY III</v>
      </c>
      <c r="O3691" s="2" t="s">
        <v>23</v>
      </c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114"/>
        <v xml:space="preserve">CATEGORY V </v>
      </c>
      <c r="F3692" s="30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tr" cm="1">
        <f t="array" ref="M3692">_xlfn.IFS(L3691&gt;1400,"CATEGORY I", L3691&gt;1000,"CATEGORY II",L3691&gt;500,"CATEGORY III",L3691&gt;100,"CATEGORY IV",L3691&lt;=100,"CATEGORY V")</f>
        <v>CATEGORY IV</v>
      </c>
      <c r="N3692" s="2" t="str">
        <f t="shared" si="115"/>
        <v>CATEGORY V</v>
      </c>
      <c r="O3692" s="2" t="s">
        <v>17</v>
      </c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114"/>
        <v>CATEGORY IV</v>
      </c>
      <c r="F3693" s="30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tr" cm="1">
        <f t="array" ref="M3693">_xlfn.IFS(L3692&gt;1400,"CATEGORY I", L3692&gt;1000,"CATEGORY II",L3692&gt;500,"CATEGORY III",L3692&gt;100,"CATEGORY IV",L3692&lt;=100,"CATEGORY V")</f>
        <v>CATEGORY V</v>
      </c>
      <c r="N3693" s="2" t="str">
        <f t="shared" si="115"/>
        <v>CATEGORY II</v>
      </c>
      <c r="O3693" s="2" t="s">
        <v>34</v>
      </c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114"/>
        <v xml:space="preserve">CATEGORY V </v>
      </c>
      <c r="F3694" s="30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tr" cm="1">
        <f t="array" ref="M3694">_xlfn.IFS(L3693&gt;1400,"CATEGORY I", L3693&gt;1000,"CATEGORY II",L3693&gt;500,"CATEGORY III",L3693&gt;100,"CATEGORY IV",L3693&lt;=100,"CATEGORY V")</f>
        <v>CATEGORY IV</v>
      </c>
      <c r="N3694" s="2" t="str">
        <f t="shared" si="115"/>
        <v>CATEGORY V</v>
      </c>
      <c r="O3694" s="2" t="s">
        <v>48</v>
      </c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114"/>
        <v>CATEGORY III</v>
      </c>
      <c r="F3695" s="30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tr" cm="1">
        <f t="array" ref="M3695">_xlfn.IFS(L3694&gt;1400,"CATEGORY I", L3694&gt;1000,"CATEGORY II",L3694&gt;500,"CATEGORY III",L3694&gt;100,"CATEGORY IV",L3694&lt;=100,"CATEGORY V")</f>
        <v>CATEGORY V</v>
      </c>
      <c r="N3695" s="2" t="str">
        <f t="shared" si="115"/>
        <v>CATEGORY II</v>
      </c>
      <c r="O3695" s="2" t="s">
        <v>23</v>
      </c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114"/>
        <v>CATEGORY IV</v>
      </c>
      <c r="F3696" s="30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tr" cm="1">
        <f t="array" ref="M3696">_xlfn.IFS(L3695&gt;1400,"CATEGORY I", L3695&gt;1000,"CATEGORY II",L3695&gt;500,"CATEGORY III",L3695&gt;100,"CATEGORY IV",L3695&lt;=100,"CATEGORY V")</f>
        <v>CATEGORY IV</v>
      </c>
      <c r="N3696" s="2" t="str">
        <f t="shared" si="115"/>
        <v>CATEGORY IV</v>
      </c>
      <c r="O3696" s="2" t="s">
        <v>28</v>
      </c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114"/>
        <v>CATEGORY I</v>
      </c>
      <c r="F3697" s="30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tr" cm="1">
        <f t="array" ref="M3697">_xlfn.IFS(L3696&gt;1400,"CATEGORY I", L3696&gt;1000,"CATEGORY II",L3696&gt;500,"CATEGORY III",L3696&gt;100,"CATEGORY IV",L3696&lt;=100,"CATEGORY V")</f>
        <v>CATEGORY IV</v>
      </c>
      <c r="N3697" s="2" t="str">
        <f t="shared" si="115"/>
        <v>CATEGORY I</v>
      </c>
      <c r="O3697" s="2" t="s">
        <v>39</v>
      </c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114"/>
        <v xml:space="preserve">CATEGORY V </v>
      </c>
      <c r="F3698" s="30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tr" cm="1">
        <f t="array" ref="M3698">_xlfn.IFS(L3697&gt;1400,"CATEGORY I", L3697&gt;1000,"CATEGORY II",L3697&gt;500,"CATEGORY III",L3697&gt;100,"CATEGORY IV",L3697&lt;=100,"CATEGORY V")</f>
        <v>CATEGORY III</v>
      </c>
      <c r="N3698" s="2" t="str">
        <f t="shared" si="115"/>
        <v>CATEGORY IV</v>
      </c>
      <c r="O3698" s="2" t="s">
        <v>17</v>
      </c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114"/>
        <v>CATEGORY I</v>
      </c>
      <c r="F3699" s="30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tr" cm="1">
        <f t="array" ref="M3699">_xlfn.IFS(L3698&gt;1400,"CATEGORY I", L3698&gt;1000,"CATEGORY II",L3698&gt;500,"CATEGORY III",L3698&gt;100,"CATEGORY IV",L3698&lt;=100,"CATEGORY V")</f>
        <v>CATEGORY IV</v>
      </c>
      <c r="N3699" s="2" t="str">
        <f t="shared" si="115"/>
        <v>CATEGORY I</v>
      </c>
      <c r="O3699" s="2" t="s">
        <v>17</v>
      </c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114"/>
        <v>CATEGORY III</v>
      </c>
      <c r="F3700" s="30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tr" cm="1">
        <f t="array" ref="M3700">_xlfn.IFS(L3699&gt;1400,"CATEGORY I", L3699&gt;1000,"CATEGORY II",L3699&gt;500,"CATEGORY III",L3699&gt;100,"CATEGORY IV",L3699&lt;=100,"CATEGORY V")</f>
        <v>CATEGORY III</v>
      </c>
      <c r="N3700" s="2" t="str">
        <f t="shared" si="115"/>
        <v>CATEGORY I</v>
      </c>
      <c r="O3700" s="2" t="s">
        <v>48</v>
      </c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114"/>
        <v>CATEGORY III</v>
      </c>
      <c r="F3701" s="30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tr" cm="1">
        <f t="array" ref="M3701">_xlfn.IFS(L3700&gt;1400,"CATEGORY I", L3700&gt;1000,"CATEGORY II",L3700&gt;500,"CATEGORY III",L3700&gt;100,"CATEGORY IV",L3700&lt;=100,"CATEGORY V")</f>
        <v>CATEGORY III</v>
      </c>
      <c r="N3701" s="2" t="str">
        <f t="shared" si="115"/>
        <v>CATEGORY III</v>
      </c>
      <c r="O3701" s="2" t="s">
        <v>17</v>
      </c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114"/>
        <v>CATEGORY III</v>
      </c>
      <c r="F3702" s="30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tr" cm="1">
        <f t="array" ref="M3702">_xlfn.IFS(L3701&gt;1400,"CATEGORY I", L3701&gt;1000,"CATEGORY II",L3701&gt;500,"CATEGORY III",L3701&gt;100,"CATEGORY IV",L3701&lt;=100,"CATEGORY V")</f>
        <v>CATEGORY IV</v>
      </c>
      <c r="N3702" s="2" t="str">
        <f t="shared" si="115"/>
        <v>CATEGORY III</v>
      </c>
      <c r="O3702" s="2" t="s">
        <v>34</v>
      </c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114"/>
        <v>CATEGORY IV</v>
      </c>
      <c r="F3703" s="30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tr" cm="1">
        <f t="array" ref="M3703">_xlfn.IFS(L3702&gt;1400,"CATEGORY I", L3702&gt;1000,"CATEGORY II",L3702&gt;500,"CATEGORY III",L3702&gt;100,"CATEGORY IV",L3702&lt;=100,"CATEGORY V")</f>
        <v>CATEGORY IV</v>
      </c>
      <c r="N3703" s="2" t="str">
        <f t="shared" si="115"/>
        <v>CATEGORY I</v>
      </c>
      <c r="O3703" s="2" t="s">
        <v>23</v>
      </c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114"/>
        <v xml:space="preserve">CATEGORY V </v>
      </c>
      <c r="F3704" s="30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tr" cm="1">
        <f t="array" ref="M3704">_xlfn.IFS(L3703&gt;1400,"CATEGORY I", L3703&gt;1000,"CATEGORY II",L3703&gt;500,"CATEGORY III",L3703&gt;100,"CATEGORY IV",L3703&lt;=100,"CATEGORY V")</f>
        <v>CATEGORY IV</v>
      </c>
      <c r="N3704" s="2" t="str">
        <f t="shared" si="115"/>
        <v>CATEGORY IV</v>
      </c>
      <c r="O3704" s="2" t="s">
        <v>28</v>
      </c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114"/>
        <v>CATEGORY II</v>
      </c>
      <c r="F3705" s="30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tr" cm="1">
        <f t="array" ref="M3705">_xlfn.IFS(L3704&gt;1400,"CATEGORY I", L3704&gt;1000,"CATEGORY II",L3704&gt;500,"CATEGORY III",L3704&gt;100,"CATEGORY IV",L3704&lt;=100,"CATEGORY V")</f>
        <v>CATEGORY IV</v>
      </c>
      <c r="N3705" s="2" t="str">
        <f t="shared" si="115"/>
        <v>CATEGORY II</v>
      </c>
      <c r="O3705" s="2" t="s">
        <v>34</v>
      </c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114"/>
        <v>CATEGORY I</v>
      </c>
      <c r="F3706" s="30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tr" cm="1">
        <f t="array" ref="M3706">_xlfn.IFS(L3705&gt;1400,"CATEGORY I", L3705&gt;1000,"CATEGORY II",L3705&gt;500,"CATEGORY III",L3705&gt;100,"CATEGORY IV",L3705&lt;=100,"CATEGORY V")</f>
        <v>CATEGORY IV</v>
      </c>
      <c r="N3706" s="2" t="str">
        <f t="shared" si="115"/>
        <v>CATEGORY I</v>
      </c>
      <c r="O3706" s="2" t="s">
        <v>34</v>
      </c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114"/>
        <v>CATEGORY I</v>
      </c>
      <c r="F3707" s="30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tr" cm="1">
        <f t="array" ref="M3707">_xlfn.IFS(L3706&gt;1400,"CATEGORY I", L3706&gt;1000,"CATEGORY II",L3706&gt;500,"CATEGORY III",L3706&gt;100,"CATEGORY IV",L3706&lt;=100,"CATEGORY V")</f>
        <v>CATEGORY III</v>
      </c>
      <c r="N3707" s="2" t="str">
        <f t="shared" si="115"/>
        <v>CATEGORY II</v>
      </c>
      <c r="O3707" s="2" t="s">
        <v>48</v>
      </c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114"/>
        <v>CATEGORY II</v>
      </c>
      <c r="F3708" s="30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tr" cm="1">
        <f t="array" ref="M3708">_xlfn.IFS(L3707&gt;1400,"CATEGORY I", L3707&gt;1000,"CATEGORY II",L3707&gt;500,"CATEGORY III",L3707&gt;100,"CATEGORY IV",L3707&lt;=100,"CATEGORY V")</f>
        <v>CATEGORY IV</v>
      </c>
      <c r="N3708" s="2" t="str">
        <f t="shared" si="115"/>
        <v>CATEGORY I</v>
      </c>
      <c r="O3708" s="2" t="s">
        <v>48</v>
      </c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114"/>
        <v>CATEGORY III</v>
      </c>
      <c r="F3709" s="30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tr" cm="1">
        <f t="array" ref="M3709">_xlfn.IFS(L3708&gt;1400,"CATEGORY I", L3708&gt;1000,"CATEGORY II",L3708&gt;500,"CATEGORY III",L3708&gt;100,"CATEGORY IV",L3708&lt;=100,"CATEGORY V")</f>
        <v>CATEGORY III</v>
      </c>
      <c r="N3709" s="2" t="str">
        <f t="shared" si="115"/>
        <v>CATEGORY II</v>
      </c>
      <c r="O3709" s="2" t="s">
        <v>39</v>
      </c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114"/>
        <v>CATEGORY III</v>
      </c>
      <c r="F3710" s="30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tr" cm="1">
        <f t="array" ref="M3710">_xlfn.IFS(L3709&gt;1400,"CATEGORY I", L3709&gt;1000,"CATEGORY II",L3709&gt;500,"CATEGORY III",L3709&gt;100,"CATEGORY IV",L3709&lt;=100,"CATEGORY V")</f>
        <v>CATEGORY IV</v>
      </c>
      <c r="N3710" s="2" t="str">
        <f t="shared" si="115"/>
        <v>CATEGORY I</v>
      </c>
      <c r="O3710" s="2" t="s">
        <v>17</v>
      </c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114"/>
        <v>CATEGORY II</v>
      </c>
      <c r="F3711" s="30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tr" cm="1">
        <f t="array" ref="M3711">_xlfn.IFS(L3710&gt;1400,"CATEGORY I", L3710&gt;1000,"CATEGORY II",L3710&gt;500,"CATEGORY III",L3710&gt;100,"CATEGORY IV",L3710&lt;=100,"CATEGORY V")</f>
        <v>CATEGORY IV</v>
      </c>
      <c r="N3711" s="2" t="str">
        <f t="shared" si="115"/>
        <v>CATEGORY III</v>
      </c>
      <c r="O3711" s="2" t="s">
        <v>39</v>
      </c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114"/>
        <v>CATEGORY I</v>
      </c>
      <c r="F3712" s="30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tr" cm="1">
        <f t="array" ref="M3712">_xlfn.IFS(L3711&gt;1400,"CATEGORY I", L3711&gt;1000,"CATEGORY II",L3711&gt;500,"CATEGORY III",L3711&gt;100,"CATEGORY IV",L3711&lt;=100,"CATEGORY V")</f>
        <v>CATEGORY IV</v>
      </c>
      <c r="N3712" s="2" t="str">
        <f t="shared" si="115"/>
        <v>CATEGORY I</v>
      </c>
      <c r="O3712" s="2" t="s">
        <v>48</v>
      </c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114"/>
        <v>CATEGORY IV</v>
      </c>
      <c r="F3713" s="30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tr" cm="1">
        <f t="array" ref="M3713">_xlfn.IFS(L3712&gt;1400,"CATEGORY I", L3712&gt;1000,"CATEGORY II",L3712&gt;500,"CATEGORY III",L3712&gt;100,"CATEGORY IV",L3712&lt;=100,"CATEGORY V")</f>
        <v>CATEGORY III</v>
      </c>
      <c r="N3713" s="2" t="str">
        <f t="shared" si="115"/>
        <v>CATEGORY III</v>
      </c>
      <c r="O3713" s="2" t="s">
        <v>39</v>
      </c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si="114"/>
        <v>CATEGORY I</v>
      </c>
      <c r="F3714" s="30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tr" cm="1">
        <f t="array" ref="M3714">_xlfn.IFS(L3713&gt;1400,"CATEGORY I", L3713&gt;1000,"CATEGORY II",L3713&gt;500,"CATEGORY III",L3713&gt;100,"CATEGORY IV",L3713&lt;=100,"CATEGORY V")</f>
        <v>CATEGORY IV</v>
      </c>
      <c r="N3714" s="2" t="str">
        <f t="shared" si="115"/>
        <v>CATEGORY I</v>
      </c>
      <c r="O3714" s="2" t="s">
        <v>28</v>
      </c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ref="E3715:E3778" si="116">IF(D3715&gt;4000,"CATEGORY I",IF(D3715&gt;3000,"CATEGORY II",IF(D3715&gt;2000,"CATEGORY III",IF(D3715&gt;1000,"CATEGORY IV","CATEGORY V "))))</f>
        <v>CATEGORY IV</v>
      </c>
      <c r="F3715" s="30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tr" cm="1">
        <f t="array" ref="M3715">_xlfn.IFS(L3714&gt;1400,"CATEGORY I", L3714&gt;1000,"CATEGORY II",L3714&gt;500,"CATEGORY III",L3714&gt;100,"CATEGORY IV",L3714&lt;=100,"CATEGORY V")</f>
        <v>CATEGORY IV</v>
      </c>
      <c r="N3715" s="2" t="str">
        <f t="shared" ref="N3715:N3778" si="117">IF(L3715&gt;400,"CATEGORY I",IF(L3715&gt;300,"CATEGORY II",IF(L3715&gt;200,"CATEGORY III",IF(L3715&gt;100,"CATEGORY IV","CATEGORY V"))))</f>
        <v>CATEGORY III</v>
      </c>
      <c r="O3715" s="2" t="s">
        <v>34</v>
      </c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116"/>
        <v>CATEGORY III</v>
      </c>
      <c r="F3716" s="30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tr" cm="1">
        <f t="array" ref="M3716">_xlfn.IFS(L3715&gt;1400,"CATEGORY I", L3715&gt;1000,"CATEGORY II",L3715&gt;500,"CATEGORY III",L3715&gt;100,"CATEGORY IV",L3715&lt;=100,"CATEGORY V")</f>
        <v>CATEGORY IV</v>
      </c>
      <c r="N3716" s="2" t="str">
        <f t="shared" si="117"/>
        <v>CATEGORY I</v>
      </c>
      <c r="O3716" s="2" t="s">
        <v>48</v>
      </c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116"/>
        <v>CATEGORY I</v>
      </c>
      <c r="F3717" s="30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tr" cm="1">
        <f t="array" ref="M3717">_xlfn.IFS(L3716&gt;1400,"CATEGORY I", L3716&gt;1000,"CATEGORY II",L3716&gt;500,"CATEGORY III",L3716&gt;100,"CATEGORY IV",L3716&lt;=100,"CATEGORY V")</f>
        <v>CATEGORY III</v>
      </c>
      <c r="N3717" s="2" t="str">
        <f t="shared" si="117"/>
        <v>CATEGORY I</v>
      </c>
      <c r="O3717" s="2" t="s">
        <v>17</v>
      </c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116"/>
        <v>CATEGORY I</v>
      </c>
      <c r="F3718" s="30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tr" cm="1">
        <f t="array" ref="M3718">_xlfn.IFS(L3717&gt;1400,"CATEGORY I", L3717&gt;1000,"CATEGORY II",L3717&gt;500,"CATEGORY III",L3717&gt;100,"CATEGORY IV",L3717&lt;=100,"CATEGORY V")</f>
        <v>CATEGORY III</v>
      </c>
      <c r="N3718" s="2" t="str">
        <f t="shared" si="117"/>
        <v>CATEGORY II</v>
      </c>
      <c r="O3718" s="2" t="s">
        <v>48</v>
      </c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116"/>
        <v>CATEGORY II</v>
      </c>
      <c r="F3719" s="30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tr" cm="1">
        <f t="array" ref="M3719">_xlfn.IFS(L3718&gt;1400,"CATEGORY I", L3718&gt;1000,"CATEGORY II",L3718&gt;500,"CATEGORY III",L3718&gt;100,"CATEGORY IV",L3718&lt;=100,"CATEGORY V")</f>
        <v>CATEGORY IV</v>
      </c>
      <c r="N3719" s="2" t="str">
        <f t="shared" si="117"/>
        <v>CATEGORY I</v>
      </c>
      <c r="O3719" s="2" t="s">
        <v>48</v>
      </c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116"/>
        <v>CATEGORY IV</v>
      </c>
      <c r="F3720" s="30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tr" cm="1">
        <f t="array" ref="M3720">_xlfn.IFS(L3719&gt;1400,"CATEGORY I", L3719&gt;1000,"CATEGORY II",L3719&gt;500,"CATEGORY III",L3719&gt;100,"CATEGORY IV",L3719&lt;=100,"CATEGORY V")</f>
        <v>CATEGORY II</v>
      </c>
      <c r="N3720" s="2" t="str">
        <f t="shared" si="117"/>
        <v>CATEGORY II</v>
      </c>
      <c r="O3720" s="2" t="s">
        <v>34</v>
      </c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116"/>
        <v>CATEGORY IV</v>
      </c>
      <c r="F3721" s="30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tr" cm="1">
        <f t="array" ref="M3721">_xlfn.IFS(L3720&gt;1400,"CATEGORY I", L3720&gt;1000,"CATEGORY II",L3720&gt;500,"CATEGORY III",L3720&gt;100,"CATEGORY IV",L3720&lt;=100,"CATEGORY V")</f>
        <v>CATEGORY IV</v>
      </c>
      <c r="N3721" s="2" t="str">
        <f t="shared" si="117"/>
        <v>CATEGORY IV</v>
      </c>
      <c r="O3721" s="2" t="s">
        <v>17</v>
      </c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116"/>
        <v xml:space="preserve">CATEGORY V </v>
      </c>
      <c r="F3722" s="30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tr" cm="1">
        <f t="array" ref="M3722">_xlfn.IFS(L3721&gt;1400,"CATEGORY I", L3721&gt;1000,"CATEGORY II",L3721&gt;500,"CATEGORY III",L3721&gt;100,"CATEGORY IV",L3721&lt;=100,"CATEGORY V")</f>
        <v>CATEGORY IV</v>
      </c>
      <c r="N3722" s="2" t="str">
        <f t="shared" si="117"/>
        <v>CATEGORY V</v>
      </c>
      <c r="O3722" s="2" t="s">
        <v>39</v>
      </c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116"/>
        <v>CATEGORY II</v>
      </c>
      <c r="F3723" s="30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tr" cm="1">
        <f t="array" ref="M3723">_xlfn.IFS(L3722&gt;1400,"CATEGORY I", L3722&gt;1000,"CATEGORY II",L3722&gt;500,"CATEGORY III",L3722&gt;100,"CATEGORY IV",L3722&lt;=100,"CATEGORY V")</f>
        <v>CATEGORY V</v>
      </c>
      <c r="N3723" s="2" t="str">
        <f t="shared" si="117"/>
        <v>CATEGORY III</v>
      </c>
      <c r="O3723" s="2" t="s">
        <v>23</v>
      </c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116"/>
        <v>CATEGORY III</v>
      </c>
      <c r="F3724" s="30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tr" cm="1">
        <f t="array" ref="M3724">_xlfn.IFS(L3723&gt;1400,"CATEGORY I", L3723&gt;1000,"CATEGORY II",L3723&gt;500,"CATEGORY III",L3723&gt;100,"CATEGORY IV",L3723&lt;=100,"CATEGORY V")</f>
        <v>CATEGORY IV</v>
      </c>
      <c r="N3724" s="2" t="str">
        <f t="shared" si="117"/>
        <v>CATEGORY I</v>
      </c>
      <c r="O3724" s="2" t="s">
        <v>23</v>
      </c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116"/>
        <v>CATEGORY III</v>
      </c>
      <c r="F3725" s="30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tr" cm="1">
        <f t="array" ref="M3725">_xlfn.IFS(L3724&gt;1400,"CATEGORY I", L3724&gt;1000,"CATEGORY II",L3724&gt;500,"CATEGORY III",L3724&gt;100,"CATEGORY IV",L3724&lt;=100,"CATEGORY V")</f>
        <v>CATEGORY IV</v>
      </c>
      <c r="N3725" s="2" t="str">
        <f t="shared" si="117"/>
        <v>CATEGORY I</v>
      </c>
      <c r="O3725" s="2" t="s">
        <v>17</v>
      </c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116"/>
        <v>CATEGORY III</v>
      </c>
      <c r="F3726" s="30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tr" cm="1">
        <f t="array" ref="M3726">_xlfn.IFS(L3725&gt;1400,"CATEGORY I", L3725&gt;1000,"CATEGORY II",L3725&gt;500,"CATEGORY III",L3725&gt;100,"CATEGORY IV",L3725&lt;=100,"CATEGORY V")</f>
        <v>CATEGORY III</v>
      </c>
      <c r="N3726" s="2" t="str">
        <f t="shared" si="117"/>
        <v>CATEGORY III</v>
      </c>
      <c r="O3726" s="2" t="s">
        <v>39</v>
      </c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116"/>
        <v>CATEGORY III</v>
      </c>
      <c r="F3727" s="30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tr" cm="1">
        <f t="array" ref="M3727">_xlfn.IFS(L3726&gt;1400,"CATEGORY I", L3726&gt;1000,"CATEGORY II",L3726&gt;500,"CATEGORY III",L3726&gt;100,"CATEGORY IV",L3726&lt;=100,"CATEGORY V")</f>
        <v>CATEGORY IV</v>
      </c>
      <c r="N3727" s="2" t="str">
        <f t="shared" si="117"/>
        <v>CATEGORY I</v>
      </c>
      <c r="O3727" s="2" t="s">
        <v>39</v>
      </c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116"/>
        <v>CATEGORY III</v>
      </c>
      <c r="F3728" s="30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tr" cm="1">
        <f t="array" ref="M3728">_xlfn.IFS(L3727&gt;1400,"CATEGORY I", L3727&gt;1000,"CATEGORY II",L3727&gt;500,"CATEGORY III",L3727&gt;100,"CATEGORY IV",L3727&lt;=100,"CATEGORY V")</f>
        <v>CATEGORY III</v>
      </c>
      <c r="N3728" s="2" t="str">
        <f t="shared" si="117"/>
        <v>CATEGORY I</v>
      </c>
      <c r="O3728" s="2" t="s">
        <v>48</v>
      </c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116"/>
        <v>CATEGORY I</v>
      </c>
      <c r="F3729" s="30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tr" cm="1">
        <f t="array" ref="M3729">_xlfn.IFS(L3728&gt;1400,"CATEGORY I", L3728&gt;1000,"CATEGORY II",L3728&gt;500,"CATEGORY III",L3728&gt;100,"CATEGORY IV",L3728&lt;=100,"CATEGORY V")</f>
        <v>CATEGORY III</v>
      </c>
      <c r="N3729" s="2" t="str">
        <f t="shared" si="117"/>
        <v>CATEGORY I</v>
      </c>
      <c r="O3729" s="2" t="s">
        <v>48</v>
      </c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116"/>
        <v xml:space="preserve">CATEGORY V </v>
      </c>
      <c r="F3730" s="30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tr" cm="1">
        <f t="array" ref="M3730">_xlfn.IFS(L3729&gt;1400,"CATEGORY I", L3729&gt;1000,"CATEGORY II",L3729&gt;500,"CATEGORY III",L3729&gt;100,"CATEGORY IV",L3729&lt;=100,"CATEGORY V")</f>
        <v>CATEGORY IV</v>
      </c>
      <c r="N3730" s="2" t="str">
        <f t="shared" si="117"/>
        <v>CATEGORY V</v>
      </c>
      <c r="O3730" s="2" t="s">
        <v>23</v>
      </c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116"/>
        <v>CATEGORY I</v>
      </c>
      <c r="F3731" s="30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tr" cm="1">
        <f t="array" ref="M3731">_xlfn.IFS(L3730&gt;1400,"CATEGORY I", L3730&gt;1000,"CATEGORY II",L3730&gt;500,"CATEGORY III",L3730&gt;100,"CATEGORY IV",L3730&lt;=100,"CATEGORY V")</f>
        <v>CATEGORY V</v>
      </c>
      <c r="N3731" s="2" t="str">
        <f t="shared" si="117"/>
        <v>CATEGORY I</v>
      </c>
      <c r="O3731" s="2" t="s">
        <v>48</v>
      </c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116"/>
        <v>CATEGORY III</v>
      </c>
      <c r="F3732" s="30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tr" cm="1">
        <f t="array" ref="M3732">_xlfn.IFS(L3731&gt;1400,"CATEGORY I", L3731&gt;1000,"CATEGORY II",L3731&gt;500,"CATEGORY III",L3731&gt;100,"CATEGORY IV",L3731&lt;=100,"CATEGORY V")</f>
        <v>CATEGORY II</v>
      </c>
      <c r="N3732" s="2" t="str">
        <f t="shared" si="117"/>
        <v>CATEGORY II</v>
      </c>
      <c r="O3732" s="2" t="s">
        <v>34</v>
      </c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116"/>
        <v>CATEGORY II</v>
      </c>
      <c r="F3733" s="30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tr" cm="1">
        <f t="array" ref="M3733">_xlfn.IFS(L3732&gt;1400,"CATEGORY I", L3732&gt;1000,"CATEGORY II",L3732&gt;500,"CATEGORY III",L3732&gt;100,"CATEGORY IV",L3732&lt;=100,"CATEGORY V")</f>
        <v>CATEGORY IV</v>
      </c>
      <c r="N3733" s="2" t="str">
        <f t="shared" si="117"/>
        <v>CATEGORY I</v>
      </c>
      <c r="O3733" s="2" t="s">
        <v>23</v>
      </c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116"/>
        <v>CATEGORY I</v>
      </c>
      <c r="F3734" s="30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tr" cm="1">
        <f t="array" ref="M3734">_xlfn.IFS(L3733&gt;1400,"CATEGORY I", L3733&gt;1000,"CATEGORY II",L3733&gt;500,"CATEGORY III",L3733&gt;100,"CATEGORY IV",L3733&lt;=100,"CATEGORY V")</f>
        <v>CATEGORY IV</v>
      </c>
      <c r="N3734" s="2" t="str">
        <f t="shared" si="117"/>
        <v>CATEGORY I</v>
      </c>
      <c r="O3734" s="2" t="s">
        <v>48</v>
      </c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116"/>
        <v>CATEGORY IV</v>
      </c>
      <c r="F3735" s="30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tr" cm="1">
        <f t="array" ref="M3735">_xlfn.IFS(L3734&gt;1400,"CATEGORY I", L3734&gt;1000,"CATEGORY II",L3734&gt;500,"CATEGORY III",L3734&gt;100,"CATEGORY IV",L3734&lt;=100,"CATEGORY V")</f>
        <v>CATEGORY III</v>
      </c>
      <c r="N3735" s="2" t="str">
        <f t="shared" si="117"/>
        <v>CATEGORY III</v>
      </c>
      <c r="O3735" s="2" t="s">
        <v>39</v>
      </c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116"/>
        <v xml:space="preserve">CATEGORY V </v>
      </c>
      <c r="F3736" s="30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tr" cm="1">
        <f t="array" ref="M3736">_xlfn.IFS(L3735&gt;1400,"CATEGORY I", L3735&gt;1000,"CATEGORY II",L3735&gt;500,"CATEGORY III",L3735&gt;100,"CATEGORY IV",L3735&lt;=100,"CATEGORY V")</f>
        <v>CATEGORY IV</v>
      </c>
      <c r="N3736" s="2" t="str">
        <f t="shared" si="117"/>
        <v>CATEGORY IV</v>
      </c>
      <c r="O3736" s="2" t="s">
        <v>23</v>
      </c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116"/>
        <v>CATEGORY IV</v>
      </c>
      <c r="F3737" s="30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tr" cm="1">
        <f t="array" ref="M3737">_xlfn.IFS(L3736&gt;1400,"CATEGORY I", L3736&gt;1000,"CATEGORY II",L3736&gt;500,"CATEGORY III",L3736&gt;100,"CATEGORY IV",L3736&lt;=100,"CATEGORY V")</f>
        <v>CATEGORY IV</v>
      </c>
      <c r="N3737" s="2" t="str">
        <f t="shared" si="117"/>
        <v>CATEGORY V</v>
      </c>
      <c r="O3737" s="2" t="s">
        <v>48</v>
      </c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116"/>
        <v>CATEGORY IV</v>
      </c>
      <c r="F3738" s="30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tr" cm="1">
        <f t="array" ref="M3738">_xlfn.IFS(L3737&gt;1400,"CATEGORY I", L3737&gt;1000,"CATEGORY II",L3737&gt;500,"CATEGORY III",L3737&gt;100,"CATEGORY IV",L3737&lt;=100,"CATEGORY V")</f>
        <v>CATEGORY V</v>
      </c>
      <c r="N3738" s="2" t="str">
        <f t="shared" si="117"/>
        <v>CATEGORY V</v>
      </c>
      <c r="O3738" s="2" t="s">
        <v>17</v>
      </c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116"/>
        <v>CATEGORY II</v>
      </c>
      <c r="F3739" s="30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tr" cm="1">
        <f t="array" ref="M3739">_xlfn.IFS(L3738&gt;1400,"CATEGORY I", L3738&gt;1000,"CATEGORY II",L3738&gt;500,"CATEGORY III",L3738&gt;100,"CATEGORY IV",L3738&lt;=100,"CATEGORY V")</f>
        <v>CATEGORY V</v>
      </c>
      <c r="N3739" s="2" t="str">
        <f t="shared" si="117"/>
        <v>CATEGORY I</v>
      </c>
      <c r="O3739" s="2" t="s">
        <v>28</v>
      </c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116"/>
        <v xml:space="preserve">CATEGORY V </v>
      </c>
      <c r="F3740" s="30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tr" cm="1">
        <f t="array" ref="M3740">_xlfn.IFS(L3739&gt;1400,"CATEGORY I", L3739&gt;1000,"CATEGORY II",L3739&gt;500,"CATEGORY III",L3739&gt;100,"CATEGORY IV",L3739&lt;=100,"CATEGORY V")</f>
        <v>CATEGORY III</v>
      </c>
      <c r="N3740" s="2" t="str">
        <f t="shared" si="117"/>
        <v>CATEGORY IV</v>
      </c>
      <c r="O3740" s="2" t="s">
        <v>17</v>
      </c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116"/>
        <v xml:space="preserve">CATEGORY V </v>
      </c>
      <c r="F3741" s="30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tr" cm="1">
        <f t="array" ref="M3741">_xlfn.IFS(L3740&gt;1400,"CATEGORY I", L3740&gt;1000,"CATEGORY II",L3740&gt;500,"CATEGORY III",L3740&gt;100,"CATEGORY IV",L3740&lt;=100,"CATEGORY V")</f>
        <v>CATEGORY IV</v>
      </c>
      <c r="N3741" s="2" t="str">
        <f t="shared" si="117"/>
        <v>CATEGORY V</v>
      </c>
      <c r="O3741" s="2" t="s">
        <v>34</v>
      </c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116"/>
        <v>CATEGORY II</v>
      </c>
      <c r="F3742" s="30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tr" cm="1">
        <f t="array" ref="M3742">_xlfn.IFS(L3741&gt;1400,"CATEGORY I", L3741&gt;1000,"CATEGORY II",L3741&gt;500,"CATEGORY III",L3741&gt;100,"CATEGORY IV",L3741&lt;=100,"CATEGORY V")</f>
        <v>CATEGORY V</v>
      </c>
      <c r="N3742" s="2" t="str">
        <f t="shared" si="117"/>
        <v>CATEGORY I</v>
      </c>
      <c r="O3742" s="2" t="s">
        <v>34</v>
      </c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116"/>
        <v>CATEGORY III</v>
      </c>
      <c r="F3743" s="30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tr" cm="1">
        <f t="array" ref="M3743">_xlfn.IFS(L3742&gt;1400,"CATEGORY I", L3742&gt;1000,"CATEGORY II",L3742&gt;500,"CATEGORY III",L3742&gt;100,"CATEGORY IV",L3742&lt;=100,"CATEGORY V")</f>
        <v>CATEGORY III</v>
      </c>
      <c r="N3743" s="2" t="str">
        <f t="shared" si="117"/>
        <v>CATEGORY I</v>
      </c>
      <c r="O3743" s="2" t="s">
        <v>48</v>
      </c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116"/>
        <v>CATEGORY III</v>
      </c>
      <c r="F3744" s="30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tr" cm="1">
        <f t="array" ref="M3744">_xlfn.IFS(L3743&gt;1400,"CATEGORY I", L3743&gt;1000,"CATEGORY II",L3743&gt;500,"CATEGORY III",L3743&gt;100,"CATEGORY IV",L3743&lt;=100,"CATEGORY V")</f>
        <v>CATEGORY III</v>
      </c>
      <c r="N3744" s="2" t="str">
        <f t="shared" si="117"/>
        <v>CATEGORY IV</v>
      </c>
      <c r="O3744" s="2" t="s">
        <v>34</v>
      </c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116"/>
        <v>CATEGORY III</v>
      </c>
      <c r="F3745" s="30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tr" cm="1">
        <f t="array" ref="M3745">_xlfn.IFS(L3744&gt;1400,"CATEGORY I", L3744&gt;1000,"CATEGORY II",L3744&gt;500,"CATEGORY III",L3744&gt;100,"CATEGORY IV",L3744&lt;=100,"CATEGORY V")</f>
        <v>CATEGORY IV</v>
      </c>
      <c r="N3745" s="2" t="str">
        <f t="shared" si="117"/>
        <v>CATEGORY I</v>
      </c>
      <c r="O3745" s="2" t="s">
        <v>39</v>
      </c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116"/>
        <v>CATEGORY II</v>
      </c>
      <c r="F3746" s="30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tr" cm="1">
        <f t="array" ref="M3746">_xlfn.IFS(L3745&gt;1400,"CATEGORY I", L3745&gt;1000,"CATEGORY II",L3745&gt;500,"CATEGORY III",L3745&gt;100,"CATEGORY IV",L3745&lt;=100,"CATEGORY V")</f>
        <v>CATEGORY III</v>
      </c>
      <c r="N3746" s="2" t="str">
        <f t="shared" si="117"/>
        <v>CATEGORY III</v>
      </c>
      <c r="O3746" s="2" t="s">
        <v>39</v>
      </c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116"/>
        <v xml:space="preserve">CATEGORY V </v>
      </c>
      <c r="F3747" s="30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tr" cm="1">
        <f t="array" ref="M3747">_xlfn.IFS(L3746&gt;1400,"CATEGORY I", L3746&gt;1000,"CATEGORY II",L3746&gt;500,"CATEGORY III",L3746&gt;100,"CATEGORY IV",L3746&lt;=100,"CATEGORY V")</f>
        <v>CATEGORY IV</v>
      </c>
      <c r="N3747" s="2" t="str">
        <f t="shared" si="117"/>
        <v>CATEGORY V</v>
      </c>
      <c r="O3747" s="2" t="s">
        <v>23</v>
      </c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116"/>
        <v>CATEGORY III</v>
      </c>
      <c r="F3748" s="30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tr" cm="1">
        <f t="array" ref="M3748">_xlfn.IFS(L3747&gt;1400,"CATEGORY I", L3747&gt;1000,"CATEGORY II",L3747&gt;500,"CATEGORY III",L3747&gt;100,"CATEGORY IV",L3747&lt;=100,"CATEGORY V")</f>
        <v>CATEGORY V</v>
      </c>
      <c r="N3748" s="2" t="str">
        <f t="shared" si="117"/>
        <v>CATEGORY III</v>
      </c>
      <c r="O3748" s="2" t="s">
        <v>17</v>
      </c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116"/>
        <v>CATEGORY I</v>
      </c>
      <c r="F3749" s="30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tr" cm="1">
        <f t="array" ref="M3749">_xlfn.IFS(L3748&gt;1400,"CATEGORY I", L3748&gt;1000,"CATEGORY II",L3748&gt;500,"CATEGORY III",L3748&gt;100,"CATEGORY IV",L3748&lt;=100,"CATEGORY V")</f>
        <v>CATEGORY IV</v>
      </c>
      <c r="N3749" s="2" t="str">
        <f t="shared" si="117"/>
        <v>CATEGORY I</v>
      </c>
      <c r="O3749" s="2" t="s">
        <v>23</v>
      </c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116"/>
        <v>CATEGORY IV</v>
      </c>
      <c r="F3750" s="30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tr" cm="1">
        <f t="array" ref="M3750">_xlfn.IFS(L3749&gt;1400,"CATEGORY I", L3749&gt;1000,"CATEGORY II",L3749&gt;500,"CATEGORY III",L3749&gt;100,"CATEGORY IV",L3749&lt;=100,"CATEGORY V")</f>
        <v>CATEGORY III</v>
      </c>
      <c r="N3750" s="2" t="str">
        <f t="shared" si="117"/>
        <v>CATEGORY I</v>
      </c>
      <c r="O3750" s="2" t="s">
        <v>23</v>
      </c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116"/>
        <v>CATEGORY II</v>
      </c>
      <c r="F3751" s="30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tr" cm="1">
        <f t="array" ref="M3751">_xlfn.IFS(L3750&gt;1400,"CATEGORY I", L3750&gt;1000,"CATEGORY II",L3750&gt;500,"CATEGORY III",L3750&gt;100,"CATEGORY IV",L3750&lt;=100,"CATEGORY V")</f>
        <v>CATEGORY III</v>
      </c>
      <c r="N3751" s="2" t="str">
        <f t="shared" si="117"/>
        <v>CATEGORY I</v>
      </c>
      <c r="O3751" s="2" t="s">
        <v>39</v>
      </c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116"/>
        <v>CATEGORY I</v>
      </c>
      <c r="F3752" s="30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tr" cm="1">
        <f t="array" ref="M3752">_xlfn.IFS(L3751&gt;1400,"CATEGORY I", L3751&gt;1000,"CATEGORY II",L3751&gt;500,"CATEGORY III",L3751&gt;100,"CATEGORY IV",L3751&lt;=100,"CATEGORY V")</f>
        <v>CATEGORY III</v>
      </c>
      <c r="N3752" s="2" t="str">
        <f t="shared" si="117"/>
        <v>CATEGORY I</v>
      </c>
      <c r="O3752" s="2" t="s">
        <v>28</v>
      </c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116"/>
        <v>CATEGORY I</v>
      </c>
      <c r="F3753" s="30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tr" cm="1">
        <f t="array" ref="M3753">_xlfn.IFS(L3752&gt;1400,"CATEGORY I", L3752&gt;1000,"CATEGORY II",L3752&gt;500,"CATEGORY III",L3752&gt;100,"CATEGORY IV",L3752&lt;=100,"CATEGORY V")</f>
        <v>CATEGORY III</v>
      </c>
      <c r="N3753" s="2" t="str">
        <f t="shared" si="117"/>
        <v>CATEGORY I</v>
      </c>
      <c r="O3753" s="2" t="s">
        <v>34</v>
      </c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116"/>
        <v>CATEGORY II</v>
      </c>
      <c r="F3754" s="30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tr" cm="1">
        <f t="array" ref="M3754">_xlfn.IFS(L3753&gt;1400,"CATEGORY I", L3753&gt;1000,"CATEGORY II",L3753&gt;500,"CATEGORY III",L3753&gt;100,"CATEGORY IV",L3753&lt;=100,"CATEGORY V")</f>
        <v>CATEGORY III</v>
      </c>
      <c r="N3754" s="2" t="str">
        <f t="shared" si="117"/>
        <v>CATEGORY I</v>
      </c>
      <c r="O3754" s="2" t="s">
        <v>34</v>
      </c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116"/>
        <v>CATEGORY II</v>
      </c>
      <c r="F3755" s="30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tr" cm="1">
        <f t="array" ref="M3755">_xlfn.IFS(L3754&gt;1400,"CATEGORY I", L3754&gt;1000,"CATEGORY II",L3754&gt;500,"CATEGORY III",L3754&gt;100,"CATEGORY IV",L3754&lt;=100,"CATEGORY V")</f>
        <v>CATEGORY III</v>
      </c>
      <c r="N3755" s="2" t="str">
        <f t="shared" si="117"/>
        <v>CATEGORY III</v>
      </c>
      <c r="O3755" s="2" t="s">
        <v>23</v>
      </c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116"/>
        <v>CATEGORY II</v>
      </c>
      <c r="F3756" s="30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tr" cm="1">
        <f t="array" ref="M3756">_xlfn.IFS(L3755&gt;1400,"CATEGORY I", L3755&gt;1000,"CATEGORY II",L3755&gt;500,"CATEGORY III",L3755&gt;100,"CATEGORY IV",L3755&lt;=100,"CATEGORY V")</f>
        <v>CATEGORY IV</v>
      </c>
      <c r="N3756" s="2" t="str">
        <f t="shared" si="117"/>
        <v>CATEGORY I</v>
      </c>
      <c r="O3756" s="2" t="s">
        <v>28</v>
      </c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116"/>
        <v>CATEGORY II</v>
      </c>
      <c r="F3757" s="30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tr" cm="1">
        <f t="array" ref="M3757">_xlfn.IFS(L3756&gt;1400,"CATEGORY I", L3756&gt;1000,"CATEGORY II",L3756&gt;500,"CATEGORY III",L3756&gt;100,"CATEGORY IV",L3756&lt;=100,"CATEGORY V")</f>
        <v>CATEGORY II</v>
      </c>
      <c r="N3757" s="2" t="str">
        <f t="shared" si="117"/>
        <v>CATEGORY I</v>
      </c>
      <c r="O3757" s="2" t="s">
        <v>23</v>
      </c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116"/>
        <v>CATEGORY III</v>
      </c>
      <c r="F3758" s="30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tr" cm="1">
        <f t="array" ref="M3758">_xlfn.IFS(L3757&gt;1400,"CATEGORY I", L3757&gt;1000,"CATEGORY II",L3757&gt;500,"CATEGORY III",L3757&gt;100,"CATEGORY IV",L3757&lt;=100,"CATEGORY V")</f>
        <v>CATEGORY III</v>
      </c>
      <c r="N3758" s="2" t="str">
        <f t="shared" si="117"/>
        <v>CATEGORY I</v>
      </c>
      <c r="O3758" s="2" t="s">
        <v>17</v>
      </c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116"/>
        <v xml:space="preserve">CATEGORY V </v>
      </c>
      <c r="F3759" s="30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tr" cm="1">
        <f t="array" ref="M3759">_xlfn.IFS(L3758&gt;1400,"CATEGORY I", L3758&gt;1000,"CATEGORY II",L3758&gt;500,"CATEGORY III",L3758&gt;100,"CATEGORY IV",L3758&lt;=100,"CATEGORY V")</f>
        <v>CATEGORY III</v>
      </c>
      <c r="N3759" s="2" t="str">
        <f t="shared" si="117"/>
        <v>CATEGORY III</v>
      </c>
      <c r="O3759" s="2" t="s">
        <v>39</v>
      </c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116"/>
        <v>CATEGORY IV</v>
      </c>
      <c r="F3760" s="30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tr" cm="1">
        <f t="array" ref="M3760">_xlfn.IFS(L3759&gt;1400,"CATEGORY I", L3759&gt;1000,"CATEGORY II",L3759&gt;500,"CATEGORY III",L3759&gt;100,"CATEGORY IV",L3759&lt;=100,"CATEGORY V")</f>
        <v>CATEGORY IV</v>
      </c>
      <c r="N3760" s="2" t="str">
        <f t="shared" si="117"/>
        <v>CATEGORY III</v>
      </c>
      <c r="O3760" s="2" t="s">
        <v>39</v>
      </c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116"/>
        <v>CATEGORY IV</v>
      </c>
      <c r="F3761" s="30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tr" cm="1">
        <f t="array" ref="M3761">_xlfn.IFS(L3760&gt;1400,"CATEGORY I", L3760&gt;1000,"CATEGORY II",L3760&gt;500,"CATEGORY III",L3760&gt;100,"CATEGORY IV",L3760&lt;=100,"CATEGORY V")</f>
        <v>CATEGORY IV</v>
      </c>
      <c r="N3761" s="2" t="str">
        <f t="shared" si="117"/>
        <v>CATEGORY III</v>
      </c>
      <c r="O3761" s="2" t="s">
        <v>34</v>
      </c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116"/>
        <v>CATEGORY IV</v>
      </c>
      <c r="F3762" s="30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tr" cm="1">
        <f t="array" ref="M3762">_xlfn.IFS(L3761&gt;1400,"CATEGORY I", L3761&gt;1000,"CATEGORY II",L3761&gt;500,"CATEGORY III",L3761&gt;100,"CATEGORY IV",L3761&lt;=100,"CATEGORY V")</f>
        <v>CATEGORY IV</v>
      </c>
      <c r="N3762" s="2" t="str">
        <f t="shared" si="117"/>
        <v>CATEGORY I</v>
      </c>
      <c r="O3762" s="2" t="s">
        <v>17</v>
      </c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116"/>
        <v>CATEGORY III</v>
      </c>
      <c r="F3763" s="30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tr" cm="1">
        <f t="array" ref="M3763">_xlfn.IFS(L3762&gt;1400,"CATEGORY I", L3762&gt;1000,"CATEGORY II",L3762&gt;500,"CATEGORY III",L3762&gt;100,"CATEGORY IV",L3762&lt;=100,"CATEGORY V")</f>
        <v>CATEGORY IV</v>
      </c>
      <c r="N3763" s="2" t="str">
        <f t="shared" si="117"/>
        <v>CATEGORY I</v>
      </c>
      <c r="O3763" s="2" t="s">
        <v>48</v>
      </c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116"/>
        <v>CATEGORY I</v>
      </c>
      <c r="F3764" s="30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tr" cm="1">
        <f t="array" ref="M3764">_xlfn.IFS(L3763&gt;1400,"CATEGORY I", L3763&gt;1000,"CATEGORY II",L3763&gt;500,"CATEGORY III",L3763&gt;100,"CATEGORY IV",L3763&lt;=100,"CATEGORY V")</f>
        <v>CATEGORY IV</v>
      </c>
      <c r="N3764" s="2" t="str">
        <f t="shared" si="117"/>
        <v>CATEGORY I</v>
      </c>
      <c r="O3764" s="2" t="s">
        <v>48</v>
      </c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116"/>
        <v>CATEGORY I</v>
      </c>
      <c r="F3765" s="30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tr" cm="1">
        <f t="array" ref="M3765">_xlfn.IFS(L3764&gt;1400,"CATEGORY I", L3764&gt;1000,"CATEGORY II",L3764&gt;500,"CATEGORY III",L3764&gt;100,"CATEGORY IV",L3764&lt;=100,"CATEGORY V")</f>
        <v>CATEGORY II</v>
      </c>
      <c r="N3765" s="2" t="str">
        <f t="shared" si="117"/>
        <v>CATEGORY I</v>
      </c>
      <c r="O3765" s="2" t="s">
        <v>39</v>
      </c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116"/>
        <v>CATEGORY II</v>
      </c>
      <c r="F3766" s="30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tr" cm="1">
        <f t="array" ref="M3766">_xlfn.IFS(L3765&gt;1400,"CATEGORY I", L3765&gt;1000,"CATEGORY II",L3765&gt;500,"CATEGORY III",L3765&gt;100,"CATEGORY IV",L3765&lt;=100,"CATEGORY V")</f>
        <v>CATEGORY II</v>
      </c>
      <c r="N3766" s="2" t="str">
        <f t="shared" si="117"/>
        <v>CATEGORY I</v>
      </c>
      <c r="O3766" s="2" t="s">
        <v>34</v>
      </c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116"/>
        <v>CATEGORY I</v>
      </c>
      <c r="F3767" s="30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tr" cm="1">
        <f t="array" ref="M3767">_xlfn.IFS(L3766&gt;1400,"CATEGORY I", L3766&gt;1000,"CATEGORY II",L3766&gt;500,"CATEGORY III",L3766&gt;100,"CATEGORY IV",L3766&lt;=100,"CATEGORY V")</f>
        <v>CATEGORY III</v>
      </c>
      <c r="N3767" s="2" t="str">
        <f t="shared" si="117"/>
        <v>CATEGORY I</v>
      </c>
      <c r="O3767" s="2" t="s">
        <v>39</v>
      </c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116"/>
        <v>CATEGORY I</v>
      </c>
      <c r="F3768" s="30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tr" cm="1">
        <f t="array" ref="M3768">_xlfn.IFS(L3767&gt;1400,"CATEGORY I", L3767&gt;1000,"CATEGORY II",L3767&gt;500,"CATEGORY III",L3767&gt;100,"CATEGORY IV",L3767&lt;=100,"CATEGORY V")</f>
        <v>CATEGORY IV</v>
      </c>
      <c r="N3768" s="2" t="str">
        <f t="shared" si="117"/>
        <v>CATEGORY I</v>
      </c>
      <c r="O3768" s="2" t="s">
        <v>39</v>
      </c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116"/>
        <v>CATEGORY I</v>
      </c>
      <c r="F3769" s="30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tr" cm="1">
        <f t="array" ref="M3769">_xlfn.IFS(L3768&gt;1400,"CATEGORY I", L3768&gt;1000,"CATEGORY II",L3768&gt;500,"CATEGORY III",L3768&gt;100,"CATEGORY IV",L3768&lt;=100,"CATEGORY V")</f>
        <v>CATEGORY III</v>
      </c>
      <c r="N3769" s="2" t="str">
        <f t="shared" si="117"/>
        <v>CATEGORY I</v>
      </c>
      <c r="O3769" s="2" t="s">
        <v>17</v>
      </c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116"/>
        <v xml:space="preserve">CATEGORY V </v>
      </c>
      <c r="F3770" s="30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tr" cm="1">
        <f t="array" ref="M3770">_xlfn.IFS(L3769&gt;1400,"CATEGORY I", L3769&gt;1000,"CATEGORY II",L3769&gt;500,"CATEGORY III",L3769&gt;100,"CATEGORY IV",L3769&lt;=100,"CATEGORY V")</f>
        <v>CATEGORY IV</v>
      </c>
      <c r="N3770" s="2" t="str">
        <f t="shared" si="117"/>
        <v>CATEGORY V</v>
      </c>
      <c r="O3770" s="2" t="s">
        <v>28</v>
      </c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116"/>
        <v>CATEGORY III</v>
      </c>
      <c r="F3771" s="30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tr" cm="1">
        <f t="array" ref="M3771">_xlfn.IFS(L3770&gt;1400,"CATEGORY I", L3770&gt;1000,"CATEGORY II",L3770&gt;500,"CATEGORY III",L3770&gt;100,"CATEGORY IV",L3770&lt;=100,"CATEGORY V")</f>
        <v>CATEGORY V</v>
      </c>
      <c r="N3771" s="2" t="str">
        <f t="shared" si="117"/>
        <v>CATEGORY III</v>
      </c>
      <c r="O3771" s="2" t="s">
        <v>39</v>
      </c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116"/>
        <v>CATEGORY III</v>
      </c>
      <c r="F3772" s="30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tr" cm="1">
        <f t="array" ref="M3772">_xlfn.IFS(L3771&gt;1400,"CATEGORY I", L3771&gt;1000,"CATEGORY II",L3771&gt;500,"CATEGORY III",L3771&gt;100,"CATEGORY IV",L3771&lt;=100,"CATEGORY V")</f>
        <v>CATEGORY IV</v>
      </c>
      <c r="N3772" s="2" t="str">
        <f t="shared" si="117"/>
        <v>CATEGORY I</v>
      </c>
      <c r="O3772" s="2" t="s">
        <v>17</v>
      </c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116"/>
        <v xml:space="preserve">CATEGORY V </v>
      </c>
      <c r="F3773" s="30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tr" cm="1">
        <f t="array" ref="M3773">_xlfn.IFS(L3772&gt;1400,"CATEGORY I", L3772&gt;1000,"CATEGORY II",L3772&gt;500,"CATEGORY III",L3772&gt;100,"CATEGORY IV",L3772&lt;=100,"CATEGORY V")</f>
        <v>CATEGORY III</v>
      </c>
      <c r="N3773" s="2" t="str">
        <f t="shared" si="117"/>
        <v>CATEGORY V</v>
      </c>
      <c r="O3773" s="2" t="s">
        <v>34</v>
      </c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116"/>
        <v>CATEGORY I</v>
      </c>
      <c r="F3774" s="30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tr" cm="1">
        <f t="array" ref="M3774">_xlfn.IFS(L3773&gt;1400,"CATEGORY I", L3773&gt;1000,"CATEGORY II",L3773&gt;500,"CATEGORY III",L3773&gt;100,"CATEGORY IV",L3773&lt;=100,"CATEGORY V")</f>
        <v>CATEGORY V</v>
      </c>
      <c r="N3774" s="2" t="str">
        <f t="shared" si="117"/>
        <v>CATEGORY I</v>
      </c>
      <c r="O3774" s="2" t="s">
        <v>48</v>
      </c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116"/>
        <v xml:space="preserve">CATEGORY V </v>
      </c>
      <c r="F3775" s="30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tr" cm="1">
        <f t="array" ref="M3775">_xlfn.IFS(L3774&gt;1400,"CATEGORY I", L3774&gt;1000,"CATEGORY II",L3774&gt;500,"CATEGORY III",L3774&gt;100,"CATEGORY IV",L3774&lt;=100,"CATEGORY V")</f>
        <v>CATEGORY III</v>
      </c>
      <c r="N3775" s="2" t="str">
        <f t="shared" si="117"/>
        <v>CATEGORY V</v>
      </c>
      <c r="O3775" s="2" t="s">
        <v>39</v>
      </c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116"/>
        <v>CATEGORY IV</v>
      </c>
      <c r="F3776" s="30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tr" cm="1">
        <f t="array" ref="M3776">_xlfn.IFS(L3775&gt;1400,"CATEGORY I", L3775&gt;1000,"CATEGORY II",L3775&gt;500,"CATEGORY III",L3775&gt;100,"CATEGORY IV",L3775&lt;=100,"CATEGORY V")</f>
        <v>CATEGORY V</v>
      </c>
      <c r="N3776" s="2" t="str">
        <f t="shared" si="117"/>
        <v>CATEGORY I</v>
      </c>
      <c r="O3776" s="2" t="s">
        <v>28</v>
      </c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116"/>
        <v xml:space="preserve">CATEGORY V </v>
      </c>
      <c r="F3777" s="30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tr" cm="1">
        <f t="array" ref="M3777">_xlfn.IFS(L3776&gt;1400,"CATEGORY I", L3776&gt;1000,"CATEGORY II",L3776&gt;500,"CATEGORY III",L3776&gt;100,"CATEGORY IV",L3776&lt;=100,"CATEGORY V")</f>
        <v>CATEGORY IV</v>
      </c>
      <c r="N3777" s="2" t="str">
        <f t="shared" si="117"/>
        <v>CATEGORY V</v>
      </c>
      <c r="O3777" s="2" t="s">
        <v>23</v>
      </c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si="116"/>
        <v>CATEGORY III</v>
      </c>
      <c r="F3778" s="30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tr" cm="1">
        <f t="array" ref="M3778">_xlfn.IFS(L3777&gt;1400,"CATEGORY I", L3777&gt;1000,"CATEGORY II",L3777&gt;500,"CATEGORY III",L3777&gt;100,"CATEGORY IV",L3777&lt;=100,"CATEGORY V")</f>
        <v>CATEGORY V</v>
      </c>
      <c r="N3778" s="2" t="str">
        <f t="shared" si="117"/>
        <v>CATEGORY I</v>
      </c>
      <c r="O3778" s="2" t="s">
        <v>39</v>
      </c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ref="E3779:E3842" si="118">IF(D3779&gt;4000,"CATEGORY I",IF(D3779&gt;3000,"CATEGORY II",IF(D3779&gt;2000,"CATEGORY III",IF(D3779&gt;1000,"CATEGORY IV","CATEGORY V "))))</f>
        <v>CATEGORY II</v>
      </c>
      <c r="F3779" s="30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tr" cm="1">
        <f t="array" ref="M3779">_xlfn.IFS(L3778&gt;1400,"CATEGORY I", L3778&gt;1000,"CATEGORY II",L3778&gt;500,"CATEGORY III",L3778&gt;100,"CATEGORY IV",L3778&lt;=100,"CATEGORY V")</f>
        <v>CATEGORY IV</v>
      </c>
      <c r="N3779" s="2" t="str">
        <f t="shared" ref="N3779:N3842" si="119">IF(L3779&gt;400,"CATEGORY I",IF(L3779&gt;300,"CATEGORY II",IF(L3779&gt;200,"CATEGORY III",IF(L3779&gt;100,"CATEGORY IV","CATEGORY V"))))</f>
        <v>CATEGORY I</v>
      </c>
      <c r="O3779" s="2" t="s">
        <v>39</v>
      </c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118"/>
        <v>CATEGORY II</v>
      </c>
      <c r="F3780" s="30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tr" cm="1">
        <f t="array" ref="M3780">_xlfn.IFS(L3779&gt;1400,"CATEGORY I", L3779&gt;1000,"CATEGORY II",L3779&gt;500,"CATEGORY III",L3779&gt;100,"CATEGORY IV",L3779&lt;=100,"CATEGORY V")</f>
        <v>CATEGORY IV</v>
      </c>
      <c r="N3780" s="2" t="str">
        <f t="shared" si="119"/>
        <v>CATEGORY I</v>
      </c>
      <c r="O3780" s="2" t="s">
        <v>17</v>
      </c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118"/>
        <v>CATEGORY IV</v>
      </c>
      <c r="F3781" s="30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tr" cm="1">
        <f t="array" ref="M3781">_xlfn.IFS(L3780&gt;1400,"CATEGORY I", L3780&gt;1000,"CATEGORY II",L3780&gt;500,"CATEGORY III",L3780&gt;100,"CATEGORY IV",L3780&lt;=100,"CATEGORY V")</f>
        <v>CATEGORY III</v>
      </c>
      <c r="N3781" s="2" t="str">
        <f t="shared" si="119"/>
        <v>CATEGORY III</v>
      </c>
      <c r="O3781" s="2" t="s">
        <v>23</v>
      </c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118"/>
        <v>CATEGORY III</v>
      </c>
      <c r="F3782" s="30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tr" cm="1">
        <f t="array" ref="M3782">_xlfn.IFS(L3781&gt;1400,"CATEGORY I", L3781&gt;1000,"CATEGORY II",L3781&gt;500,"CATEGORY III",L3781&gt;100,"CATEGORY IV",L3781&lt;=100,"CATEGORY V")</f>
        <v>CATEGORY IV</v>
      </c>
      <c r="N3782" s="2" t="str">
        <f t="shared" si="119"/>
        <v>CATEGORY I</v>
      </c>
      <c r="O3782" s="2" t="s">
        <v>34</v>
      </c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118"/>
        <v>CATEGORY II</v>
      </c>
      <c r="F3783" s="30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tr" cm="1">
        <f t="array" ref="M3783">_xlfn.IFS(L3782&gt;1400,"CATEGORY I", L3782&gt;1000,"CATEGORY II",L3782&gt;500,"CATEGORY III",L3782&gt;100,"CATEGORY IV",L3782&lt;=100,"CATEGORY V")</f>
        <v>CATEGORY III</v>
      </c>
      <c r="N3783" s="2" t="str">
        <f t="shared" si="119"/>
        <v>CATEGORY I</v>
      </c>
      <c r="O3783" s="2" t="s">
        <v>34</v>
      </c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118"/>
        <v>CATEGORY II</v>
      </c>
      <c r="F3784" s="30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tr" cm="1">
        <f t="array" ref="M3784">_xlfn.IFS(L3783&gt;1400,"CATEGORY I", L3783&gt;1000,"CATEGORY II",L3783&gt;500,"CATEGORY III",L3783&gt;100,"CATEGORY IV",L3783&lt;=100,"CATEGORY V")</f>
        <v>CATEGORY IV</v>
      </c>
      <c r="N3784" s="2" t="str">
        <f t="shared" si="119"/>
        <v>CATEGORY I</v>
      </c>
      <c r="O3784" s="2" t="s">
        <v>28</v>
      </c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118"/>
        <v>CATEGORY IV</v>
      </c>
      <c r="F3785" s="30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tr" cm="1">
        <f t="array" ref="M3785">_xlfn.IFS(L3784&gt;1400,"CATEGORY I", L3784&gt;1000,"CATEGORY II",L3784&gt;500,"CATEGORY III",L3784&gt;100,"CATEGORY IV",L3784&lt;=100,"CATEGORY V")</f>
        <v>CATEGORY II</v>
      </c>
      <c r="N3785" s="2" t="str">
        <f t="shared" si="119"/>
        <v>CATEGORY III</v>
      </c>
      <c r="O3785" s="2" t="s">
        <v>28</v>
      </c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118"/>
        <v xml:space="preserve">CATEGORY V </v>
      </c>
      <c r="F3786" s="30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tr" cm="1">
        <f t="array" ref="M3786">_xlfn.IFS(L3785&gt;1400,"CATEGORY I", L3785&gt;1000,"CATEGORY II",L3785&gt;500,"CATEGORY III",L3785&gt;100,"CATEGORY IV",L3785&lt;=100,"CATEGORY V")</f>
        <v>CATEGORY IV</v>
      </c>
      <c r="N3786" s="2" t="str">
        <f t="shared" si="119"/>
        <v>CATEGORY V</v>
      </c>
      <c r="O3786" s="2" t="s">
        <v>28</v>
      </c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118"/>
        <v xml:space="preserve">CATEGORY V </v>
      </c>
      <c r="F3787" s="30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tr" cm="1">
        <f t="array" ref="M3787">_xlfn.IFS(L3786&gt;1400,"CATEGORY I", L3786&gt;1000,"CATEGORY II",L3786&gt;500,"CATEGORY III",L3786&gt;100,"CATEGORY IV",L3786&lt;=100,"CATEGORY V")</f>
        <v>CATEGORY V</v>
      </c>
      <c r="N3787" s="2" t="str">
        <f t="shared" si="119"/>
        <v>CATEGORY V</v>
      </c>
      <c r="O3787" s="2" t="s">
        <v>23</v>
      </c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118"/>
        <v>CATEGORY II</v>
      </c>
      <c r="F3788" s="30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tr" cm="1">
        <f t="array" ref="M3788">_xlfn.IFS(L3787&gt;1400,"CATEGORY I", L3787&gt;1000,"CATEGORY II",L3787&gt;500,"CATEGORY III",L3787&gt;100,"CATEGORY IV",L3787&lt;=100,"CATEGORY V")</f>
        <v>CATEGORY V</v>
      </c>
      <c r="N3788" s="2" t="str">
        <f t="shared" si="119"/>
        <v>CATEGORY I</v>
      </c>
      <c r="O3788" s="2" t="s">
        <v>28</v>
      </c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118"/>
        <v>CATEGORY IV</v>
      </c>
      <c r="F3789" s="30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tr" cm="1">
        <f t="array" ref="M3789">_xlfn.IFS(L3788&gt;1400,"CATEGORY I", L3788&gt;1000,"CATEGORY II",L3788&gt;500,"CATEGORY III",L3788&gt;100,"CATEGORY IV",L3788&lt;=100,"CATEGORY V")</f>
        <v>CATEGORY III</v>
      </c>
      <c r="N3789" s="2" t="str">
        <f t="shared" si="119"/>
        <v>CATEGORY II</v>
      </c>
      <c r="O3789" s="2" t="s">
        <v>48</v>
      </c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118"/>
        <v xml:space="preserve">CATEGORY V </v>
      </c>
      <c r="F3790" s="30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tr" cm="1">
        <f t="array" ref="M3790">_xlfn.IFS(L3789&gt;1400,"CATEGORY I", L3789&gt;1000,"CATEGORY II",L3789&gt;500,"CATEGORY III",L3789&gt;100,"CATEGORY IV",L3789&lt;=100,"CATEGORY V")</f>
        <v>CATEGORY IV</v>
      </c>
      <c r="N3790" s="2" t="str">
        <f t="shared" si="119"/>
        <v>CATEGORY V</v>
      </c>
      <c r="O3790" s="2" t="s">
        <v>28</v>
      </c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118"/>
        <v>CATEGORY IV</v>
      </c>
      <c r="F3791" s="30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tr" cm="1">
        <f t="array" ref="M3791">_xlfn.IFS(L3790&gt;1400,"CATEGORY I", L3790&gt;1000,"CATEGORY II",L3790&gt;500,"CATEGORY III",L3790&gt;100,"CATEGORY IV",L3790&lt;=100,"CATEGORY V")</f>
        <v>CATEGORY V</v>
      </c>
      <c r="N3791" s="2" t="str">
        <f t="shared" si="119"/>
        <v>CATEGORY IV</v>
      </c>
      <c r="O3791" s="2" t="s">
        <v>17</v>
      </c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118"/>
        <v>CATEGORY II</v>
      </c>
      <c r="F3792" s="30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tr" cm="1">
        <f t="array" ref="M3792">_xlfn.IFS(L3791&gt;1400,"CATEGORY I", L3791&gt;1000,"CATEGORY II",L3791&gt;500,"CATEGORY III",L3791&gt;100,"CATEGORY IV",L3791&lt;=100,"CATEGORY V")</f>
        <v>CATEGORY IV</v>
      </c>
      <c r="N3792" s="2" t="str">
        <f t="shared" si="119"/>
        <v>CATEGORY I</v>
      </c>
      <c r="O3792" s="2" t="s">
        <v>34</v>
      </c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118"/>
        <v>CATEGORY II</v>
      </c>
      <c r="F3793" s="30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tr" cm="1">
        <f t="array" ref="M3793">_xlfn.IFS(L3792&gt;1400,"CATEGORY I", L3792&gt;1000,"CATEGORY II",L3792&gt;500,"CATEGORY III",L3792&gt;100,"CATEGORY IV",L3792&lt;=100,"CATEGORY V")</f>
        <v>CATEGORY II</v>
      </c>
      <c r="N3793" s="2" t="str">
        <f t="shared" si="119"/>
        <v>CATEGORY I</v>
      </c>
      <c r="O3793" s="2" t="s">
        <v>34</v>
      </c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118"/>
        <v>CATEGORY III</v>
      </c>
      <c r="F3794" s="30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tr" cm="1">
        <f t="array" ref="M3794">_xlfn.IFS(L3793&gt;1400,"CATEGORY I", L3793&gt;1000,"CATEGORY II",L3793&gt;500,"CATEGORY III",L3793&gt;100,"CATEGORY IV",L3793&lt;=100,"CATEGORY V")</f>
        <v>CATEGORY III</v>
      </c>
      <c r="N3794" s="2" t="str">
        <f t="shared" si="119"/>
        <v>CATEGORY II</v>
      </c>
      <c r="O3794" s="2" t="s">
        <v>17</v>
      </c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118"/>
        <v>CATEGORY II</v>
      </c>
      <c r="F3795" s="30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tr" cm="1">
        <f t="array" ref="M3795">_xlfn.IFS(L3794&gt;1400,"CATEGORY I", L3794&gt;1000,"CATEGORY II",L3794&gt;500,"CATEGORY III",L3794&gt;100,"CATEGORY IV",L3794&lt;=100,"CATEGORY V")</f>
        <v>CATEGORY IV</v>
      </c>
      <c r="N3795" s="2" t="str">
        <f t="shared" si="119"/>
        <v>CATEGORY I</v>
      </c>
      <c r="O3795" s="2" t="s">
        <v>34</v>
      </c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118"/>
        <v xml:space="preserve">CATEGORY V </v>
      </c>
      <c r="F3796" s="30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tr" cm="1">
        <f t="array" ref="M3796">_xlfn.IFS(L3795&gt;1400,"CATEGORY I", L3795&gt;1000,"CATEGORY II",L3795&gt;500,"CATEGORY III",L3795&gt;100,"CATEGORY IV",L3795&lt;=100,"CATEGORY V")</f>
        <v>CATEGORY III</v>
      </c>
      <c r="N3796" s="2" t="str">
        <f t="shared" si="119"/>
        <v>CATEGORY III</v>
      </c>
      <c r="O3796" s="2" t="s">
        <v>34</v>
      </c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118"/>
        <v>CATEGORY IV</v>
      </c>
      <c r="F3797" s="30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tr" cm="1">
        <f t="array" ref="M3797">_xlfn.IFS(L3796&gt;1400,"CATEGORY I", L3796&gt;1000,"CATEGORY II",L3796&gt;500,"CATEGORY III",L3796&gt;100,"CATEGORY IV",L3796&lt;=100,"CATEGORY V")</f>
        <v>CATEGORY IV</v>
      </c>
      <c r="N3797" s="2" t="str">
        <f t="shared" si="119"/>
        <v>CATEGORY III</v>
      </c>
      <c r="O3797" s="2" t="s">
        <v>48</v>
      </c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118"/>
        <v>CATEGORY IV</v>
      </c>
      <c r="F3798" s="30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tr" cm="1">
        <f t="array" ref="M3798">_xlfn.IFS(L3797&gt;1400,"CATEGORY I", L3797&gt;1000,"CATEGORY II",L3797&gt;500,"CATEGORY III",L3797&gt;100,"CATEGORY IV",L3797&lt;=100,"CATEGORY V")</f>
        <v>CATEGORY IV</v>
      </c>
      <c r="N3798" s="2" t="str">
        <f t="shared" si="119"/>
        <v>CATEGORY II</v>
      </c>
      <c r="O3798" s="2" t="s">
        <v>23</v>
      </c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118"/>
        <v>CATEGORY IV</v>
      </c>
      <c r="F3799" s="30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tr" cm="1">
        <f t="array" ref="M3799">_xlfn.IFS(L3798&gt;1400,"CATEGORY I", L3798&gt;1000,"CATEGORY II",L3798&gt;500,"CATEGORY III",L3798&gt;100,"CATEGORY IV",L3798&lt;=100,"CATEGORY V")</f>
        <v>CATEGORY IV</v>
      </c>
      <c r="N3799" s="2" t="str">
        <f t="shared" si="119"/>
        <v>CATEGORY II</v>
      </c>
      <c r="O3799" s="2" t="s">
        <v>48</v>
      </c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118"/>
        <v>CATEGORY I</v>
      </c>
      <c r="F3800" s="30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tr" cm="1">
        <f t="array" ref="M3800">_xlfn.IFS(L3799&gt;1400,"CATEGORY I", L3799&gt;1000,"CATEGORY II",L3799&gt;500,"CATEGORY III",L3799&gt;100,"CATEGORY IV",L3799&lt;=100,"CATEGORY V")</f>
        <v>CATEGORY IV</v>
      </c>
      <c r="N3800" s="2" t="str">
        <f t="shared" si="119"/>
        <v>CATEGORY I</v>
      </c>
      <c r="O3800" s="2" t="s">
        <v>23</v>
      </c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118"/>
        <v>CATEGORY III</v>
      </c>
      <c r="F3801" s="30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tr" cm="1">
        <f t="array" ref="M3801">_xlfn.IFS(L3800&gt;1400,"CATEGORY I", L3800&gt;1000,"CATEGORY II",L3800&gt;500,"CATEGORY III",L3800&gt;100,"CATEGORY IV",L3800&lt;=100,"CATEGORY V")</f>
        <v>CATEGORY II</v>
      </c>
      <c r="N3801" s="2" t="str">
        <f t="shared" si="119"/>
        <v>CATEGORY I</v>
      </c>
      <c r="O3801" s="2" t="s">
        <v>23</v>
      </c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118"/>
        <v>CATEGORY II</v>
      </c>
      <c r="F3802" s="30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tr" cm="1">
        <f t="array" ref="M3802">_xlfn.IFS(L3801&gt;1400,"CATEGORY I", L3801&gt;1000,"CATEGORY II",L3801&gt;500,"CATEGORY III",L3801&gt;100,"CATEGORY IV",L3801&lt;=100,"CATEGORY V")</f>
        <v>CATEGORY III</v>
      </c>
      <c r="N3802" s="2" t="str">
        <f t="shared" si="119"/>
        <v>CATEGORY I</v>
      </c>
      <c r="O3802" s="2" t="s">
        <v>28</v>
      </c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118"/>
        <v>CATEGORY IV</v>
      </c>
      <c r="F3803" s="30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tr" cm="1">
        <f t="array" ref="M3803">_xlfn.IFS(L3802&gt;1400,"CATEGORY I", L3802&gt;1000,"CATEGORY II",L3802&gt;500,"CATEGORY III",L3802&gt;100,"CATEGORY IV",L3802&lt;=100,"CATEGORY V")</f>
        <v>CATEGORY III</v>
      </c>
      <c r="N3803" s="2" t="str">
        <f t="shared" si="119"/>
        <v>CATEGORY IV</v>
      </c>
      <c r="O3803" s="2" t="s">
        <v>28</v>
      </c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118"/>
        <v>CATEGORY IV</v>
      </c>
      <c r="F3804" s="30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tr" cm="1">
        <f t="array" ref="M3804">_xlfn.IFS(L3803&gt;1400,"CATEGORY I", L3803&gt;1000,"CATEGORY II",L3803&gt;500,"CATEGORY III",L3803&gt;100,"CATEGORY IV",L3803&lt;=100,"CATEGORY V")</f>
        <v>CATEGORY IV</v>
      </c>
      <c r="N3804" s="2" t="str">
        <f t="shared" si="119"/>
        <v>CATEGORY III</v>
      </c>
      <c r="O3804" s="2" t="s">
        <v>39</v>
      </c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118"/>
        <v>CATEGORY IV</v>
      </c>
      <c r="F3805" s="30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tr" cm="1">
        <f t="array" ref="M3805">_xlfn.IFS(L3804&gt;1400,"CATEGORY I", L3804&gt;1000,"CATEGORY II",L3804&gt;500,"CATEGORY III",L3804&gt;100,"CATEGORY IV",L3804&lt;=100,"CATEGORY V")</f>
        <v>CATEGORY IV</v>
      </c>
      <c r="N3805" s="2" t="str">
        <f t="shared" si="119"/>
        <v>CATEGORY IV</v>
      </c>
      <c r="O3805" s="2" t="s">
        <v>48</v>
      </c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118"/>
        <v>CATEGORY II</v>
      </c>
      <c r="F3806" s="30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tr" cm="1">
        <f t="array" ref="M3806">_xlfn.IFS(L3805&gt;1400,"CATEGORY I", L3805&gt;1000,"CATEGORY II",L3805&gt;500,"CATEGORY III",L3805&gt;100,"CATEGORY IV",L3805&lt;=100,"CATEGORY V")</f>
        <v>CATEGORY IV</v>
      </c>
      <c r="N3806" s="2" t="str">
        <f t="shared" si="119"/>
        <v>CATEGORY II</v>
      </c>
      <c r="O3806" s="2" t="s">
        <v>17</v>
      </c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118"/>
        <v>CATEGORY IV</v>
      </c>
      <c r="F3807" s="30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tr" cm="1">
        <f t="array" ref="M3807">_xlfn.IFS(L3806&gt;1400,"CATEGORY I", L3806&gt;1000,"CATEGORY II",L3806&gt;500,"CATEGORY III",L3806&gt;100,"CATEGORY IV",L3806&lt;=100,"CATEGORY V")</f>
        <v>CATEGORY IV</v>
      </c>
      <c r="N3807" s="2" t="str">
        <f t="shared" si="119"/>
        <v>CATEGORY V</v>
      </c>
      <c r="O3807" s="2" t="s">
        <v>17</v>
      </c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118"/>
        <v>CATEGORY III</v>
      </c>
      <c r="F3808" s="30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tr" cm="1">
        <f t="array" ref="M3808">_xlfn.IFS(L3807&gt;1400,"CATEGORY I", L3807&gt;1000,"CATEGORY II",L3807&gt;500,"CATEGORY III",L3807&gt;100,"CATEGORY IV",L3807&lt;=100,"CATEGORY V")</f>
        <v>CATEGORY V</v>
      </c>
      <c r="N3808" s="2" t="str">
        <f t="shared" si="119"/>
        <v>CATEGORY I</v>
      </c>
      <c r="O3808" s="2" t="s">
        <v>39</v>
      </c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118"/>
        <v>CATEGORY II</v>
      </c>
      <c r="F3809" s="30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tr" cm="1">
        <f t="array" ref="M3809">_xlfn.IFS(L3808&gt;1400,"CATEGORY I", L3808&gt;1000,"CATEGORY II",L3808&gt;500,"CATEGORY III",L3808&gt;100,"CATEGORY IV",L3808&lt;=100,"CATEGORY V")</f>
        <v>CATEGORY IV</v>
      </c>
      <c r="N3809" s="2" t="str">
        <f t="shared" si="119"/>
        <v>CATEGORY I</v>
      </c>
      <c r="O3809" s="2" t="s">
        <v>48</v>
      </c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118"/>
        <v>CATEGORY I</v>
      </c>
      <c r="F3810" s="30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tr" cm="1">
        <f t="array" ref="M3810">_xlfn.IFS(L3809&gt;1400,"CATEGORY I", L3809&gt;1000,"CATEGORY II",L3809&gt;500,"CATEGORY III",L3809&gt;100,"CATEGORY IV",L3809&lt;=100,"CATEGORY V")</f>
        <v>CATEGORY III</v>
      </c>
      <c r="N3810" s="2" t="str">
        <f t="shared" si="119"/>
        <v>CATEGORY I</v>
      </c>
      <c r="O3810" s="2" t="s">
        <v>48</v>
      </c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118"/>
        <v xml:space="preserve">CATEGORY V </v>
      </c>
      <c r="F3811" s="30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tr" cm="1">
        <f t="array" ref="M3811">_xlfn.IFS(L3810&gt;1400,"CATEGORY I", L3810&gt;1000,"CATEGORY II",L3810&gt;500,"CATEGORY III",L3810&gt;100,"CATEGORY IV",L3810&lt;=100,"CATEGORY V")</f>
        <v>CATEGORY II</v>
      </c>
      <c r="N3811" s="2" t="str">
        <f t="shared" si="119"/>
        <v>CATEGORY IV</v>
      </c>
      <c r="O3811" s="2" t="s">
        <v>17</v>
      </c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118"/>
        <v xml:space="preserve">CATEGORY V </v>
      </c>
      <c r="F3812" s="30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tr" cm="1">
        <f t="array" ref="M3812">_xlfn.IFS(L3811&gt;1400,"CATEGORY I", L3811&gt;1000,"CATEGORY II",L3811&gt;500,"CATEGORY III",L3811&gt;100,"CATEGORY IV",L3811&lt;=100,"CATEGORY V")</f>
        <v>CATEGORY IV</v>
      </c>
      <c r="N3812" s="2" t="str">
        <f t="shared" si="119"/>
        <v>CATEGORY V</v>
      </c>
      <c r="O3812" s="2" t="s">
        <v>48</v>
      </c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118"/>
        <v>CATEGORY IV</v>
      </c>
      <c r="F3813" s="30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tr" cm="1">
        <f t="array" ref="M3813">_xlfn.IFS(L3812&gt;1400,"CATEGORY I", L3812&gt;1000,"CATEGORY II",L3812&gt;500,"CATEGORY III",L3812&gt;100,"CATEGORY IV",L3812&lt;=100,"CATEGORY V")</f>
        <v>CATEGORY V</v>
      </c>
      <c r="N3813" s="2" t="str">
        <f t="shared" si="119"/>
        <v>CATEGORY II</v>
      </c>
      <c r="O3813" s="2" t="s">
        <v>28</v>
      </c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118"/>
        <v>CATEGORY II</v>
      </c>
      <c r="F3814" s="30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tr" cm="1">
        <f t="array" ref="M3814">_xlfn.IFS(L3813&gt;1400,"CATEGORY I", L3813&gt;1000,"CATEGORY II",L3813&gt;500,"CATEGORY III",L3813&gt;100,"CATEGORY IV",L3813&lt;=100,"CATEGORY V")</f>
        <v>CATEGORY IV</v>
      </c>
      <c r="N3814" s="2" t="str">
        <f t="shared" si="119"/>
        <v>CATEGORY I</v>
      </c>
      <c r="O3814" s="2" t="s">
        <v>48</v>
      </c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118"/>
        <v>CATEGORY IV</v>
      </c>
      <c r="F3815" s="30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tr" cm="1">
        <f t="array" ref="M3815">_xlfn.IFS(L3814&gt;1400,"CATEGORY I", L3814&gt;1000,"CATEGORY II",L3814&gt;500,"CATEGORY III",L3814&gt;100,"CATEGORY IV",L3814&lt;=100,"CATEGORY V")</f>
        <v>CATEGORY III</v>
      </c>
      <c r="N3815" s="2" t="str">
        <f t="shared" si="119"/>
        <v>CATEGORY IV</v>
      </c>
      <c r="O3815" s="2" t="s">
        <v>48</v>
      </c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118"/>
        <v>CATEGORY III</v>
      </c>
      <c r="F3816" s="30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tr" cm="1">
        <f t="array" ref="M3816">_xlfn.IFS(L3815&gt;1400,"CATEGORY I", L3815&gt;1000,"CATEGORY II",L3815&gt;500,"CATEGORY III",L3815&gt;100,"CATEGORY IV",L3815&lt;=100,"CATEGORY V")</f>
        <v>CATEGORY IV</v>
      </c>
      <c r="N3816" s="2" t="str">
        <f t="shared" si="119"/>
        <v>CATEGORY I</v>
      </c>
      <c r="O3816" s="2" t="s">
        <v>23</v>
      </c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118"/>
        <v>CATEGORY III</v>
      </c>
      <c r="F3817" s="30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tr" cm="1">
        <f t="array" ref="M3817">_xlfn.IFS(L3816&gt;1400,"CATEGORY I", L3816&gt;1000,"CATEGORY II",L3816&gt;500,"CATEGORY III",L3816&gt;100,"CATEGORY IV",L3816&lt;=100,"CATEGORY V")</f>
        <v>CATEGORY III</v>
      </c>
      <c r="N3817" s="2" t="str">
        <f t="shared" si="119"/>
        <v>CATEGORY I</v>
      </c>
      <c r="O3817" s="2" t="s">
        <v>17</v>
      </c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118"/>
        <v>CATEGORY IV</v>
      </c>
      <c r="F3818" s="30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tr" cm="1">
        <f t="array" ref="M3818">_xlfn.IFS(L3817&gt;1400,"CATEGORY I", L3817&gt;1000,"CATEGORY II",L3817&gt;500,"CATEGORY III",L3817&gt;100,"CATEGORY IV",L3817&lt;=100,"CATEGORY V")</f>
        <v>CATEGORY IV</v>
      </c>
      <c r="N3818" s="2" t="str">
        <f t="shared" si="119"/>
        <v>CATEGORY III</v>
      </c>
      <c r="O3818" s="2" t="s">
        <v>48</v>
      </c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118"/>
        <v xml:space="preserve">CATEGORY V </v>
      </c>
      <c r="F3819" s="30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tr" cm="1">
        <f t="array" ref="M3819">_xlfn.IFS(L3818&gt;1400,"CATEGORY I", L3818&gt;1000,"CATEGORY II",L3818&gt;500,"CATEGORY III",L3818&gt;100,"CATEGORY IV",L3818&lt;=100,"CATEGORY V")</f>
        <v>CATEGORY IV</v>
      </c>
      <c r="N3819" s="2" t="str">
        <f t="shared" si="119"/>
        <v>CATEGORY V</v>
      </c>
      <c r="O3819" s="2" t="s">
        <v>34</v>
      </c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118"/>
        <v>CATEGORY III</v>
      </c>
      <c r="F3820" s="30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tr" cm="1">
        <f t="array" ref="M3820">_xlfn.IFS(L3819&gt;1400,"CATEGORY I", L3819&gt;1000,"CATEGORY II",L3819&gt;500,"CATEGORY III",L3819&gt;100,"CATEGORY IV",L3819&lt;=100,"CATEGORY V")</f>
        <v>CATEGORY V</v>
      </c>
      <c r="N3820" s="2" t="str">
        <f t="shared" si="119"/>
        <v>CATEGORY II</v>
      </c>
      <c r="O3820" s="2" t="s">
        <v>48</v>
      </c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118"/>
        <v>CATEGORY IV</v>
      </c>
      <c r="F3821" s="30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tr" cm="1">
        <f t="array" ref="M3821">_xlfn.IFS(L3820&gt;1400,"CATEGORY I", L3820&gt;1000,"CATEGORY II",L3820&gt;500,"CATEGORY III",L3820&gt;100,"CATEGORY IV",L3820&lt;=100,"CATEGORY V")</f>
        <v>CATEGORY IV</v>
      </c>
      <c r="N3821" s="2" t="str">
        <f t="shared" si="119"/>
        <v>CATEGORY III</v>
      </c>
      <c r="O3821" s="2" t="s">
        <v>17</v>
      </c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118"/>
        <v>CATEGORY IV</v>
      </c>
      <c r="F3822" s="30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tr" cm="1">
        <f t="array" ref="M3822">_xlfn.IFS(L3821&gt;1400,"CATEGORY I", L3821&gt;1000,"CATEGORY II",L3821&gt;500,"CATEGORY III",L3821&gt;100,"CATEGORY IV",L3821&lt;=100,"CATEGORY V")</f>
        <v>CATEGORY IV</v>
      </c>
      <c r="N3822" s="2" t="str">
        <f t="shared" si="119"/>
        <v>CATEGORY V</v>
      </c>
      <c r="O3822" s="2" t="s">
        <v>34</v>
      </c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118"/>
        <v>CATEGORY III</v>
      </c>
      <c r="F3823" s="30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tr" cm="1">
        <f t="array" ref="M3823">_xlfn.IFS(L3822&gt;1400,"CATEGORY I", L3822&gt;1000,"CATEGORY II",L3822&gt;500,"CATEGORY III",L3822&gt;100,"CATEGORY IV",L3822&lt;=100,"CATEGORY V")</f>
        <v>CATEGORY V</v>
      </c>
      <c r="N3823" s="2" t="str">
        <f t="shared" si="119"/>
        <v>CATEGORY III</v>
      </c>
      <c r="O3823" s="2" t="s">
        <v>28</v>
      </c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118"/>
        <v>CATEGORY II</v>
      </c>
      <c r="F3824" s="30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tr" cm="1">
        <f t="array" ref="M3824">_xlfn.IFS(L3823&gt;1400,"CATEGORY I", L3823&gt;1000,"CATEGORY II",L3823&gt;500,"CATEGORY III",L3823&gt;100,"CATEGORY IV",L3823&lt;=100,"CATEGORY V")</f>
        <v>CATEGORY IV</v>
      </c>
      <c r="N3824" s="2" t="str">
        <f t="shared" si="119"/>
        <v>CATEGORY II</v>
      </c>
      <c r="O3824" s="2" t="s">
        <v>34</v>
      </c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118"/>
        <v xml:space="preserve">CATEGORY V </v>
      </c>
      <c r="F3825" s="30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tr" cm="1">
        <f t="array" ref="M3825">_xlfn.IFS(L3824&gt;1400,"CATEGORY I", L3824&gt;1000,"CATEGORY II",L3824&gt;500,"CATEGORY III",L3824&gt;100,"CATEGORY IV",L3824&lt;=100,"CATEGORY V")</f>
        <v>CATEGORY IV</v>
      </c>
      <c r="N3825" s="2" t="str">
        <f t="shared" si="119"/>
        <v>CATEGORY IV</v>
      </c>
      <c r="O3825" s="2" t="s">
        <v>48</v>
      </c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118"/>
        <v>CATEGORY III</v>
      </c>
      <c r="F3826" s="30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tr" cm="1">
        <f t="array" ref="M3826">_xlfn.IFS(L3825&gt;1400,"CATEGORY I", L3825&gt;1000,"CATEGORY II",L3825&gt;500,"CATEGORY III",L3825&gt;100,"CATEGORY IV",L3825&lt;=100,"CATEGORY V")</f>
        <v>CATEGORY IV</v>
      </c>
      <c r="N3826" s="2" t="str">
        <f t="shared" si="119"/>
        <v>CATEGORY I</v>
      </c>
      <c r="O3826" s="2" t="s">
        <v>48</v>
      </c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118"/>
        <v>CATEGORY IV</v>
      </c>
      <c r="F3827" s="30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tr" cm="1">
        <f t="array" ref="M3827">_xlfn.IFS(L3826&gt;1400,"CATEGORY I", L3826&gt;1000,"CATEGORY II",L3826&gt;500,"CATEGORY III",L3826&gt;100,"CATEGORY IV",L3826&lt;=100,"CATEGORY V")</f>
        <v>CATEGORY III</v>
      </c>
      <c r="N3827" s="2" t="str">
        <f t="shared" si="119"/>
        <v>CATEGORY III</v>
      </c>
      <c r="O3827" s="2" t="s">
        <v>39</v>
      </c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118"/>
        <v>CATEGORY II</v>
      </c>
      <c r="F3828" s="30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tr" cm="1">
        <f t="array" ref="M3828">_xlfn.IFS(L3827&gt;1400,"CATEGORY I", L3827&gt;1000,"CATEGORY II",L3827&gt;500,"CATEGORY III",L3827&gt;100,"CATEGORY IV",L3827&lt;=100,"CATEGORY V")</f>
        <v>CATEGORY IV</v>
      </c>
      <c r="N3828" s="2" t="str">
        <f t="shared" si="119"/>
        <v>CATEGORY I</v>
      </c>
      <c r="O3828" s="2" t="s">
        <v>28</v>
      </c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118"/>
        <v>CATEGORY I</v>
      </c>
      <c r="F3829" s="30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tr" cm="1">
        <f t="array" ref="M3829">_xlfn.IFS(L3828&gt;1400,"CATEGORY I", L3828&gt;1000,"CATEGORY II",L3828&gt;500,"CATEGORY III",L3828&gt;100,"CATEGORY IV",L3828&lt;=100,"CATEGORY V")</f>
        <v>CATEGORY III</v>
      </c>
      <c r="N3829" s="2" t="str">
        <f t="shared" si="119"/>
        <v>CATEGORY I</v>
      </c>
      <c r="O3829" s="2" t="s">
        <v>17</v>
      </c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118"/>
        <v>CATEGORY I</v>
      </c>
      <c r="F3830" s="30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tr" cm="1">
        <f t="array" ref="M3830">_xlfn.IFS(L3829&gt;1400,"CATEGORY I", L3829&gt;1000,"CATEGORY II",L3829&gt;500,"CATEGORY III",L3829&gt;100,"CATEGORY IV",L3829&lt;=100,"CATEGORY V")</f>
        <v>CATEGORY IV</v>
      </c>
      <c r="N3830" s="2" t="str">
        <f t="shared" si="119"/>
        <v>CATEGORY I</v>
      </c>
      <c r="O3830" s="2" t="s">
        <v>17</v>
      </c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118"/>
        <v>CATEGORY IV</v>
      </c>
      <c r="F3831" s="30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tr" cm="1">
        <f t="array" ref="M3831">_xlfn.IFS(L3830&gt;1400,"CATEGORY I", L3830&gt;1000,"CATEGORY II",L3830&gt;500,"CATEGORY III",L3830&gt;100,"CATEGORY IV",L3830&lt;=100,"CATEGORY V")</f>
        <v>CATEGORY II</v>
      </c>
      <c r="N3831" s="2" t="str">
        <f t="shared" si="119"/>
        <v>CATEGORY I</v>
      </c>
      <c r="O3831" s="2" t="s">
        <v>17</v>
      </c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118"/>
        <v>CATEGORY III</v>
      </c>
      <c r="F3832" s="30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tr" cm="1">
        <f t="array" ref="M3832">_xlfn.IFS(L3831&gt;1400,"CATEGORY I", L3831&gt;1000,"CATEGORY II",L3831&gt;500,"CATEGORY III",L3831&gt;100,"CATEGORY IV",L3831&lt;=100,"CATEGORY V")</f>
        <v>CATEGORY III</v>
      </c>
      <c r="N3832" s="2" t="str">
        <f t="shared" si="119"/>
        <v>CATEGORY III</v>
      </c>
      <c r="O3832" s="2" t="s">
        <v>39</v>
      </c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118"/>
        <v>CATEGORY II</v>
      </c>
      <c r="F3833" s="30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tr" cm="1">
        <f t="array" ref="M3833">_xlfn.IFS(L3832&gt;1400,"CATEGORY I", L3832&gt;1000,"CATEGORY II",L3832&gt;500,"CATEGORY III",L3832&gt;100,"CATEGORY IV",L3832&lt;=100,"CATEGORY V")</f>
        <v>CATEGORY IV</v>
      </c>
      <c r="N3833" s="2" t="str">
        <f t="shared" si="119"/>
        <v>CATEGORY I</v>
      </c>
      <c r="O3833" s="2" t="s">
        <v>17</v>
      </c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118"/>
        <v xml:space="preserve">CATEGORY V </v>
      </c>
      <c r="F3834" s="30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tr" cm="1">
        <f t="array" ref="M3834">_xlfn.IFS(L3833&gt;1400,"CATEGORY I", L3833&gt;1000,"CATEGORY II",L3833&gt;500,"CATEGORY III",L3833&gt;100,"CATEGORY IV",L3833&lt;=100,"CATEGORY V")</f>
        <v>CATEGORY II</v>
      </c>
      <c r="N3834" s="2" t="str">
        <f t="shared" si="119"/>
        <v>CATEGORY V</v>
      </c>
      <c r="O3834" s="2" t="s">
        <v>34</v>
      </c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118"/>
        <v>CATEGORY II</v>
      </c>
      <c r="F3835" s="30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tr" cm="1">
        <f t="array" ref="M3835">_xlfn.IFS(L3834&gt;1400,"CATEGORY I", L3834&gt;1000,"CATEGORY II",L3834&gt;500,"CATEGORY III",L3834&gt;100,"CATEGORY IV",L3834&lt;=100,"CATEGORY V")</f>
        <v>CATEGORY V</v>
      </c>
      <c r="N3835" s="2" t="str">
        <f t="shared" si="119"/>
        <v>CATEGORY I</v>
      </c>
      <c r="O3835" s="2" t="s">
        <v>28</v>
      </c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118"/>
        <v>CATEGORY I</v>
      </c>
      <c r="F3836" s="30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tr" cm="1">
        <f t="array" ref="M3836">_xlfn.IFS(L3835&gt;1400,"CATEGORY I", L3835&gt;1000,"CATEGORY II",L3835&gt;500,"CATEGORY III",L3835&gt;100,"CATEGORY IV",L3835&lt;=100,"CATEGORY V")</f>
        <v>CATEGORY III</v>
      </c>
      <c r="N3836" s="2" t="str">
        <f t="shared" si="119"/>
        <v>CATEGORY I</v>
      </c>
      <c r="O3836" s="2" t="s">
        <v>48</v>
      </c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118"/>
        <v>CATEGORY IV</v>
      </c>
      <c r="F3837" s="30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tr" cm="1">
        <f t="array" ref="M3837">_xlfn.IFS(L3836&gt;1400,"CATEGORY I", L3836&gt;1000,"CATEGORY II",L3836&gt;500,"CATEGORY III",L3836&gt;100,"CATEGORY IV",L3836&lt;=100,"CATEGORY V")</f>
        <v>CATEGORY III</v>
      </c>
      <c r="N3837" s="2" t="str">
        <f t="shared" si="119"/>
        <v>CATEGORY II</v>
      </c>
      <c r="O3837" s="2" t="s">
        <v>23</v>
      </c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118"/>
        <v>CATEGORY III</v>
      </c>
      <c r="F3838" s="30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tr" cm="1">
        <f t="array" ref="M3838">_xlfn.IFS(L3837&gt;1400,"CATEGORY I", L3837&gt;1000,"CATEGORY II",L3837&gt;500,"CATEGORY III",L3837&gt;100,"CATEGORY IV",L3837&lt;=100,"CATEGORY V")</f>
        <v>CATEGORY IV</v>
      </c>
      <c r="N3838" s="2" t="str">
        <f t="shared" si="119"/>
        <v>CATEGORY I</v>
      </c>
      <c r="O3838" s="2" t="s">
        <v>17</v>
      </c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118"/>
        <v>CATEGORY II</v>
      </c>
      <c r="F3839" s="30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tr" cm="1">
        <f t="array" ref="M3839">_xlfn.IFS(L3838&gt;1400,"CATEGORY I", L3838&gt;1000,"CATEGORY II",L3838&gt;500,"CATEGORY III",L3838&gt;100,"CATEGORY IV",L3838&lt;=100,"CATEGORY V")</f>
        <v>CATEGORY IV</v>
      </c>
      <c r="N3839" s="2" t="str">
        <f t="shared" si="119"/>
        <v>CATEGORY I</v>
      </c>
      <c r="O3839" s="2" t="s">
        <v>28</v>
      </c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118"/>
        <v xml:space="preserve">CATEGORY V </v>
      </c>
      <c r="F3840" s="30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tr" cm="1">
        <f t="array" ref="M3840">_xlfn.IFS(L3839&gt;1400,"CATEGORY I", L3839&gt;1000,"CATEGORY II",L3839&gt;500,"CATEGORY III",L3839&gt;100,"CATEGORY IV",L3839&lt;=100,"CATEGORY V")</f>
        <v>CATEGORY III</v>
      </c>
      <c r="N3840" s="2" t="str">
        <f t="shared" si="119"/>
        <v>CATEGORY V</v>
      </c>
      <c r="O3840" s="2" t="s">
        <v>48</v>
      </c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118"/>
        <v>CATEGORY IV</v>
      </c>
      <c r="F3841" s="30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tr" cm="1">
        <f t="array" ref="M3841">_xlfn.IFS(L3840&gt;1400,"CATEGORY I", L3840&gt;1000,"CATEGORY II",L3840&gt;500,"CATEGORY III",L3840&gt;100,"CATEGORY IV",L3840&lt;=100,"CATEGORY V")</f>
        <v>CATEGORY V</v>
      </c>
      <c r="N3841" s="2" t="str">
        <f t="shared" si="119"/>
        <v>CATEGORY II</v>
      </c>
      <c r="O3841" s="2" t="s">
        <v>48</v>
      </c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si="118"/>
        <v>CATEGORY IV</v>
      </c>
      <c r="F3842" s="30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tr" cm="1">
        <f t="array" ref="M3842">_xlfn.IFS(L3841&gt;1400,"CATEGORY I", L3841&gt;1000,"CATEGORY II",L3841&gt;500,"CATEGORY III",L3841&gt;100,"CATEGORY IV",L3841&lt;=100,"CATEGORY V")</f>
        <v>CATEGORY IV</v>
      </c>
      <c r="N3842" s="2" t="str">
        <f t="shared" si="119"/>
        <v>CATEGORY V</v>
      </c>
      <c r="O3842" s="2" t="s">
        <v>34</v>
      </c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ref="E3843:E3906" si="120">IF(D3843&gt;4000,"CATEGORY I",IF(D3843&gt;3000,"CATEGORY II",IF(D3843&gt;2000,"CATEGORY III",IF(D3843&gt;1000,"CATEGORY IV","CATEGORY V "))))</f>
        <v xml:space="preserve">CATEGORY V </v>
      </c>
      <c r="F3843" s="30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tr" cm="1">
        <f t="array" ref="M3843">_xlfn.IFS(L3842&gt;1400,"CATEGORY I", L3842&gt;1000,"CATEGORY II",L3842&gt;500,"CATEGORY III",L3842&gt;100,"CATEGORY IV",L3842&lt;=100,"CATEGORY V")</f>
        <v>CATEGORY V</v>
      </c>
      <c r="N3843" s="2" t="str">
        <f t="shared" ref="N3843:N3906" si="121">IF(L3843&gt;400,"CATEGORY I",IF(L3843&gt;300,"CATEGORY II",IF(L3843&gt;200,"CATEGORY III",IF(L3843&gt;100,"CATEGORY IV","CATEGORY V"))))</f>
        <v>CATEGORY V</v>
      </c>
      <c r="O3843" s="2" t="s">
        <v>34</v>
      </c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120"/>
        <v>CATEGORY IV</v>
      </c>
      <c r="F3844" s="30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tr" cm="1">
        <f t="array" ref="M3844">_xlfn.IFS(L3843&gt;1400,"CATEGORY I", L3843&gt;1000,"CATEGORY II",L3843&gt;500,"CATEGORY III",L3843&gt;100,"CATEGORY IV",L3843&lt;=100,"CATEGORY V")</f>
        <v>CATEGORY V</v>
      </c>
      <c r="N3844" s="2" t="str">
        <f t="shared" si="121"/>
        <v>CATEGORY III</v>
      </c>
      <c r="O3844" s="2" t="s">
        <v>48</v>
      </c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120"/>
        <v>CATEGORY III</v>
      </c>
      <c r="F3845" s="30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tr" cm="1">
        <f t="array" ref="M3845">_xlfn.IFS(L3844&gt;1400,"CATEGORY I", L3844&gt;1000,"CATEGORY II",L3844&gt;500,"CATEGORY III",L3844&gt;100,"CATEGORY IV",L3844&lt;=100,"CATEGORY V")</f>
        <v>CATEGORY IV</v>
      </c>
      <c r="N3845" s="2" t="str">
        <f t="shared" si="121"/>
        <v>CATEGORY II</v>
      </c>
      <c r="O3845" s="2" t="s">
        <v>17</v>
      </c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120"/>
        <v>CATEGORY IV</v>
      </c>
      <c r="F3846" s="30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tr" cm="1">
        <f t="array" ref="M3846">_xlfn.IFS(L3845&gt;1400,"CATEGORY I", L3845&gt;1000,"CATEGORY II",L3845&gt;500,"CATEGORY III",L3845&gt;100,"CATEGORY IV",L3845&lt;=100,"CATEGORY V")</f>
        <v>CATEGORY IV</v>
      </c>
      <c r="N3846" s="2" t="str">
        <f t="shared" si="121"/>
        <v>CATEGORY IV</v>
      </c>
      <c r="O3846" s="2" t="s">
        <v>23</v>
      </c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120"/>
        <v>CATEGORY II</v>
      </c>
      <c r="F3847" s="30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tr" cm="1">
        <f t="array" ref="M3847">_xlfn.IFS(L3846&gt;1400,"CATEGORY I", L3846&gt;1000,"CATEGORY II",L3846&gt;500,"CATEGORY III",L3846&gt;100,"CATEGORY IV",L3846&lt;=100,"CATEGORY V")</f>
        <v>CATEGORY IV</v>
      </c>
      <c r="N3847" s="2" t="str">
        <f t="shared" si="121"/>
        <v>CATEGORY III</v>
      </c>
      <c r="O3847" s="2" t="s">
        <v>39</v>
      </c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120"/>
        <v>CATEGORY III</v>
      </c>
      <c r="F3848" s="30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tr" cm="1">
        <f t="array" ref="M3848">_xlfn.IFS(L3847&gt;1400,"CATEGORY I", L3847&gt;1000,"CATEGORY II",L3847&gt;500,"CATEGORY III",L3847&gt;100,"CATEGORY IV",L3847&lt;=100,"CATEGORY V")</f>
        <v>CATEGORY IV</v>
      </c>
      <c r="N3848" s="2" t="str">
        <f t="shared" si="121"/>
        <v>CATEGORY I</v>
      </c>
      <c r="O3848" s="2" t="s">
        <v>39</v>
      </c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120"/>
        <v xml:space="preserve">CATEGORY V </v>
      </c>
      <c r="F3849" s="30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tr" cm="1">
        <f t="array" ref="M3849">_xlfn.IFS(L3848&gt;1400,"CATEGORY I", L3848&gt;1000,"CATEGORY II",L3848&gt;500,"CATEGORY III",L3848&gt;100,"CATEGORY IV",L3848&lt;=100,"CATEGORY V")</f>
        <v>CATEGORY III</v>
      </c>
      <c r="N3849" s="2" t="str">
        <f t="shared" si="121"/>
        <v>CATEGORY V</v>
      </c>
      <c r="O3849" s="2" t="s">
        <v>17</v>
      </c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120"/>
        <v>CATEGORY IV</v>
      </c>
      <c r="F3850" s="30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tr" cm="1">
        <f t="array" ref="M3850">_xlfn.IFS(L3849&gt;1400,"CATEGORY I", L3849&gt;1000,"CATEGORY II",L3849&gt;500,"CATEGORY III",L3849&gt;100,"CATEGORY IV",L3849&lt;=100,"CATEGORY V")</f>
        <v>CATEGORY V</v>
      </c>
      <c r="N3850" s="2" t="str">
        <f t="shared" si="121"/>
        <v>CATEGORY IV</v>
      </c>
      <c r="O3850" s="2" t="s">
        <v>48</v>
      </c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120"/>
        <v xml:space="preserve">CATEGORY V </v>
      </c>
      <c r="F3851" s="30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tr" cm="1">
        <f t="array" ref="M3851">_xlfn.IFS(L3850&gt;1400,"CATEGORY I", L3850&gt;1000,"CATEGORY II",L3850&gt;500,"CATEGORY III",L3850&gt;100,"CATEGORY IV",L3850&lt;=100,"CATEGORY V")</f>
        <v>CATEGORY IV</v>
      </c>
      <c r="N3851" s="2" t="str">
        <f t="shared" si="121"/>
        <v>CATEGORY V</v>
      </c>
      <c r="O3851" s="2" t="s">
        <v>17</v>
      </c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120"/>
        <v>CATEGORY IV</v>
      </c>
      <c r="F3852" s="30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tr" cm="1">
        <f t="array" ref="M3852">_xlfn.IFS(L3851&gt;1400,"CATEGORY I", L3851&gt;1000,"CATEGORY II",L3851&gt;500,"CATEGORY III",L3851&gt;100,"CATEGORY IV",L3851&lt;=100,"CATEGORY V")</f>
        <v>CATEGORY V</v>
      </c>
      <c r="N3852" s="2" t="str">
        <f t="shared" si="121"/>
        <v>CATEGORY IV</v>
      </c>
      <c r="O3852" s="2" t="s">
        <v>39</v>
      </c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120"/>
        <v>CATEGORY IV</v>
      </c>
      <c r="F3853" s="30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tr" cm="1">
        <f t="array" ref="M3853">_xlfn.IFS(L3852&gt;1400,"CATEGORY I", L3852&gt;1000,"CATEGORY II",L3852&gt;500,"CATEGORY III",L3852&gt;100,"CATEGORY IV",L3852&lt;=100,"CATEGORY V")</f>
        <v>CATEGORY IV</v>
      </c>
      <c r="N3853" s="2" t="str">
        <f t="shared" si="121"/>
        <v>CATEGORY II</v>
      </c>
      <c r="O3853" s="2" t="s">
        <v>48</v>
      </c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120"/>
        <v>CATEGORY II</v>
      </c>
      <c r="F3854" s="30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tr" cm="1">
        <f t="array" ref="M3854">_xlfn.IFS(L3853&gt;1400,"CATEGORY I", L3853&gt;1000,"CATEGORY II",L3853&gt;500,"CATEGORY III",L3853&gt;100,"CATEGORY IV",L3853&lt;=100,"CATEGORY V")</f>
        <v>CATEGORY IV</v>
      </c>
      <c r="N3854" s="2" t="str">
        <f t="shared" si="121"/>
        <v>CATEGORY II</v>
      </c>
      <c r="O3854" s="2" t="s">
        <v>23</v>
      </c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120"/>
        <v>CATEGORY IV</v>
      </c>
      <c r="F3855" s="30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tr" cm="1">
        <f t="array" ref="M3855">_xlfn.IFS(L3854&gt;1400,"CATEGORY I", L3854&gt;1000,"CATEGORY II",L3854&gt;500,"CATEGORY III",L3854&gt;100,"CATEGORY IV",L3854&lt;=100,"CATEGORY V")</f>
        <v>CATEGORY IV</v>
      </c>
      <c r="N3855" s="2" t="str">
        <f t="shared" si="121"/>
        <v>CATEGORY I</v>
      </c>
      <c r="O3855" s="2" t="s">
        <v>23</v>
      </c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120"/>
        <v>CATEGORY IV</v>
      </c>
      <c r="F3856" s="30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tr" cm="1">
        <f t="array" ref="M3856">_xlfn.IFS(L3855&gt;1400,"CATEGORY I", L3855&gt;1000,"CATEGORY II",L3855&gt;500,"CATEGORY III",L3855&gt;100,"CATEGORY IV",L3855&lt;=100,"CATEGORY V")</f>
        <v>CATEGORY IV</v>
      </c>
      <c r="N3856" s="2" t="str">
        <f t="shared" si="121"/>
        <v>CATEGORY II</v>
      </c>
      <c r="O3856" s="2" t="s">
        <v>34</v>
      </c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120"/>
        <v>CATEGORY II</v>
      </c>
      <c r="F3857" s="30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tr" cm="1">
        <f t="array" ref="M3857">_xlfn.IFS(L3856&gt;1400,"CATEGORY I", L3856&gt;1000,"CATEGORY II",L3856&gt;500,"CATEGORY III",L3856&gt;100,"CATEGORY IV",L3856&lt;=100,"CATEGORY V")</f>
        <v>CATEGORY IV</v>
      </c>
      <c r="N3857" s="2" t="str">
        <f t="shared" si="121"/>
        <v>CATEGORY III</v>
      </c>
      <c r="O3857" s="2" t="s">
        <v>34</v>
      </c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120"/>
        <v>CATEGORY III</v>
      </c>
      <c r="F3858" s="30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tr" cm="1">
        <f t="array" ref="M3858">_xlfn.IFS(L3857&gt;1400,"CATEGORY I", L3857&gt;1000,"CATEGORY II",L3857&gt;500,"CATEGORY III",L3857&gt;100,"CATEGORY IV",L3857&lt;=100,"CATEGORY V")</f>
        <v>CATEGORY IV</v>
      </c>
      <c r="N3858" s="2" t="str">
        <f t="shared" si="121"/>
        <v>CATEGORY IV</v>
      </c>
      <c r="O3858" s="2" t="s">
        <v>39</v>
      </c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120"/>
        <v>CATEGORY III</v>
      </c>
      <c r="F3859" s="30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tr" cm="1">
        <f t="array" ref="M3859">_xlfn.IFS(L3858&gt;1400,"CATEGORY I", L3858&gt;1000,"CATEGORY II",L3858&gt;500,"CATEGORY III",L3858&gt;100,"CATEGORY IV",L3858&lt;=100,"CATEGORY V")</f>
        <v>CATEGORY IV</v>
      </c>
      <c r="N3859" s="2" t="str">
        <f t="shared" si="121"/>
        <v>CATEGORY I</v>
      </c>
      <c r="O3859" s="2" t="s">
        <v>34</v>
      </c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120"/>
        <v>CATEGORY I</v>
      </c>
      <c r="F3860" s="30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tr" cm="1">
        <f t="array" ref="M3860">_xlfn.IFS(L3859&gt;1400,"CATEGORY I", L3859&gt;1000,"CATEGORY II",L3859&gt;500,"CATEGORY III",L3859&gt;100,"CATEGORY IV",L3859&lt;=100,"CATEGORY V")</f>
        <v>CATEGORY III</v>
      </c>
      <c r="N3860" s="2" t="str">
        <f t="shared" si="121"/>
        <v>CATEGORY I</v>
      </c>
      <c r="O3860" s="2" t="s">
        <v>17</v>
      </c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120"/>
        <v>CATEGORY IV</v>
      </c>
      <c r="F3861" s="30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tr" cm="1">
        <f t="array" ref="M3861">_xlfn.IFS(L3860&gt;1400,"CATEGORY I", L3860&gt;1000,"CATEGORY II",L3860&gt;500,"CATEGORY III",L3860&gt;100,"CATEGORY IV",L3860&lt;=100,"CATEGORY V")</f>
        <v>CATEGORY II</v>
      </c>
      <c r="N3861" s="2" t="str">
        <f t="shared" si="121"/>
        <v>CATEGORY III</v>
      </c>
      <c r="O3861" s="2" t="s">
        <v>28</v>
      </c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120"/>
        <v>CATEGORY I</v>
      </c>
      <c r="F3862" s="30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tr" cm="1">
        <f t="array" ref="M3862">_xlfn.IFS(L3861&gt;1400,"CATEGORY I", L3861&gt;1000,"CATEGORY II",L3861&gt;500,"CATEGORY III",L3861&gt;100,"CATEGORY IV",L3861&lt;=100,"CATEGORY V")</f>
        <v>CATEGORY IV</v>
      </c>
      <c r="N3862" s="2" t="str">
        <f t="shared" si="121"/>
        <v>CATEGORY I</v>
      </c>
      <c r="O3862" s="2" t="s">
        <v>23</v>
      </c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120"/>
        <v>CATEGORY I</v>
      </c>
      <c r="F3863" s="30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tr" cm="1">
        <f t="array" ref="M3863">_xlfn.IFS(L3862&gt;1400,"CATEGORY I", L3862&gt;1000,"CATEGORY II",L3862&gt;500,"CATEGORY III",L3862&gt;100,"CATEGORY IV",L3862&lt;=100,"CATEGORY V")</f>
        <v>CATEGORY III</v>
      </c>
      <c r="N3863" s="2" t="str">
        <f t="shared" si="121"/>
        <v>CATEGORY I</v>
      </c>
      <c r="O3863" s="2" t="s">
        <v>28</v>
      </c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120"/>
        <v>CATEGORY IV</v>
      </c>
      <c r="F3864" s="30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tr" cm="1">
        <f t="array" ref="M3864">_xlfn.IFS(L3863&gt;1400,"CATEGORY I", L3863&gt;1000,"CATEGORY II",L3863&gt;500,"CATEGORY III",L3863&gt;100,"CATEGORY IV",L3863&lt;=100,"CATEGORY V")</f>
        <v>CATEGORY II</v>
      </c>
      <c r="N3864" s="2" t="str">
        <f t="shared" si="121"/>
        <v>CATEGORY IV</v>
      </c>
      <c r="O3864" s="2" t="s">
        <v>23</v>
      </c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120"/>
        <v>CATEGORY I</v>
      </c>
      <c r="F3865" s="30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tr" cm="1">
        <f t="array" ref="M3865">_xlfn.IFS(L3864&gt;1400,"CATEGORY I", L3864&gt;1000,"CATEGORY II",L3864&gt;500,"CATEGORY III",L3864&gt;100,"CATEGORY IV",L3864&lt;=100,"CATEGORY V")</f>
        <v>CATEGORY IV</v>
      </c>
      <c r="N3865" s="2" t="str">
        <f t="shared" si="121"/>
        <v>CATEGORY I</v>
      </c>
      <c r="O3865" s="2" t="s">
        <v>34</v>
      </c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120"/>
        <v>CATEGORY II</v>
      </c>
      <c r="F3866" s="30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tr" cm="1">
        <f t="array" ref="M3866">_xlfn.IFS(L3865&gt;1400,"CATEGORY I", L3865&gt;1000,"CATEGORY II",L3865&gt;500,"CATEGORY III",L3865&gt;100,"CATEGORY IV",L3865&lt;=100,"CATEGORY V")</f>
        <v>CATEGORY III</v>
      </c>
      <c r="N3866" s="2" t="str">
        <f t="shared" si="121"/>
        <v>CATEGORY II</v>
      </c>
      <c r="O3866" s="2" t="s">
        <v>17</v>
      </c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120"/>
        <v>CATEGORY I</v>
      </c>
      <c r="F3867" s="30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tr" cm="1">
        <f t="array" ref="M3867">_xlfn.IFS(L3866&gt;1400,"CATEGORY I", L3866&gt;1000,"CATEGORY II",L3866&gt;500,"CATEGORY III",L3866&gt;100,"CATEGORY IV",L3866&lt;=100,"CATEGORY V")</f>
        <v>CATEGORY IV</v>
      </c>
      <c r="N3867" s="2" t="str">
        <f t="shared" si="121"/>
        <v>CATEGORY II</v>
      </c>
      <c r="O3867" s="2" t="s">
        <v>34</v>
      </c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120"/>
        <v>CATEGORY II</v>
      </c>
      <c r="F3868" s="30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tr" cm="1">
        <f t="array" ref="M3868">_xlfn.IFS(L3867&gt;1400,"CATEGORY I", L3867&gt;1000,"CATEGORY II",L3867&gt;500,"CATEGORY III",L3867&gt;100,"CATEGORY IV",L3867&lt;=100,"CATEGORY V")</f>
        <v>CATEGORY IV</v>
      </c>
      <c r="N3868" s="2" t="str">
        <f t="shared" si="121"/>
        <v>CATEGORY I</v>
      </c>
      <c r="O3868" s="2" t="s">
        <v>34</v>
      </c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120"/>
        <v>CATEGORY II</v>
      </c>
      <c r="F3869" s="30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tr" cm="1">
        <f t="array" ref="M3869">_xlfn.IFS(L3868&gt;1400,"CATEGORY I", L3868&gt;1000,"CATEGORY II",L3868&gt;500,"CATEGORY III",L3868&gt;100,"CATEGORY IV",L3868&lt;=100,"CATEGORY V")</f>
        <v>CATEGORY II</v>
      </c>
      <c r="N3869" s="2" t="str">
        <f t="shared" si="121"/>
        <v>CATEGORY I</v>
      </c>
      <c r="O3869" s="2" t="s">
        <v>23</v>
      </c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120"/>
        <v xml:space="preserve">CATEGORY V </v>
      </c>
      <c r="F3870" s="30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tr" cm="1">
        <f t="array" ref="M3870">_xlfn.IFS(L3869&gt;1400,"CATEGORY I", L3869&gt;1000,"CATEGORY II",L3869&gt;500,"CATEGORY III",L3869&gt;100,"CATEGORY IV",L3869&lt;=100,"CATEGORY V")</f>
        <v>CATEGORY III</v>
      </c>
      <c r="N3870" s="2" t="str">
        <f t="shared" si="121"/>
        <v>CATEGORY V</v>
      </c>
      <c r="O3870" s="2" t="s">
        <v>48</v>
      </c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120"/>
        <v>CATEGORY III</v>
      </c>
      <c r="F3871" s="30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tr" cm="1">
        <f t="array" ref="M3871">_xlfn.IFS(L3870&gt;1400,"CATEGORY I", L3870&gt;1000,"CATEGORY II",L3870&gt;500,"CATEGORY III",L3870&gt;100,"CATEGORY IV",L3870&lt;=100,"CATEGORY V")</f>
        <v>CATEGORY V</v>
      </c>
      <c r="N3871" s="2" t="str">
        <f t="shared" si="121"/>
        <v>CATEGORY IV</v>
      </c>
      <c r="O3871" s="2" t="s">
        <v>17</v>
      </c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120"/>
        <v>CATEGORY IV</v>
      </c>
      <c r="F3872" s="30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tr" cm="1">
        <f t="array" ref="M3872">_xlfn.IFS(L3871&gt;1400,"CATEGORY I", L3871&gt;1000,"CATEGORY II",L3871&gt;500,"CATEGORY III",L3871&gt;100,"CATEGORY IV",L3871&lt;=100,"CATEGORY V")</f>
        <v>CATEGORY IV</v>
      </c>
      <c r="N3872" s="2" t="str">
        <f t="shared" si="121"/>
        <v>CATEGORY IV</v>
      </c>
      <c r="O3872" s="2" t="s">
        <v>23</v>
      </c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120"/>
        <v>CATEGORY IV</v>
      </c>
      <c r="F3873" s="30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tr" cm="1">
        <f t="array" ref="M3873">_xlfn.IFS(L3872&gt;1400,"CATEGORY I", L3872&gt;1000,"CATEGORY II",L3872&gt;500,"CATEGORY III",L3872&gt;100,"CATEGORY IV",L3872&lt;=100,"CATEGORY V")</f>
        <v>CATEGORY IV</v>
      </c>
      <c r="N3873" s="2" t="str">
        <f t="shared" si="121"/>
        <v>CATEGORY III</v>
      </c>
      <c r="O3873" s="2" t="s">
        <v>39</v>
      </c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120"/>
        <v>CATEGORY I</v>
      </c>
      <c r="F3874" s="30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tr" cm="1">
        <f t="array" ref="M3874">_xlfn.IFS(L3873&gt;1400,"CATEGORY I", L3873&gt;1000,"CATEGORY II",L3873&gt;500,"CATEGORY III",L3873&gt;100,"CATEGORY IV",L3873&lt;=100,"CATEGORY V")</f>
        <v>CATEGORY IV</v>
      </c>
      <c r="N3874" s="2" t="str">
        <f t="shared" si="121"/>
        <v>CATEGORY I</v>
      </c>
      <c r="O3874" s="2" t="s">
        <v>17</v>
      </c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120"/>
        <v xml:space="preserve">CATEGORY V </v>
      </c>
      <c r="F3875" s="30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tr" cm="1">
        <f t="array" ref="M3875">_xlfn.IFS(L3874&gt;1400,"CATEGORY I", L3874&gt;1000,"CATEGORY II",L3874&gt;500,"CATEGORY III",L3874&gt;100,"CATEGORY IV",L3874&lt;=100,"CATEGORY V")</f>
        <v>CATEGORY II</v>
      </c>
      <c r="N3875" s="2" t="str">
        <f t="shared" si="121"/>
        <v>CATEGORY IV</v>
      </c>
      <c r="O3875" s="2" t="s">
        <v>17</v>
      </c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120"/>
        <v>CATEGORY II</v>
      </c>
      <c r="F3876" s="30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tr" cm="1">
        <f t="array" ref="M3876">_xlfn.IFS(L3875&gt;1400,"CATEGORY I", L3875&gt;1000,"CATEGORY II",L3875&gt;500,"CATEGORY III",L3875&gt;100,"CATEGORY IV",L3875&lt;=100,"CATEGORY V")</f>
        <v>CATEGORY IV</v>
      </c>
      <c r="N3876" s="2" t="str">
        <f t="shared" si="121"/>
        <v>CATEGORY I</v>
      </c>
      <c r="O3876" s="2" t="s">
        <v>34</v>
      </c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120"/>
        <v xml:space="preserve">CATEGORY V </v>
      </c>
      <c r="F3877" s="30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tr" cm="1">
        <f t="array" ref="M3877">_xlfn.IFS(L3876&gt;1400,"CATEGORY I", L3876&gt;1000,"CATEGORY II",L3876&gt;500,"CATEGORY III",L3876&gt;100,"CATEGORY IV",L3876&lt;=100,"CATEGORY V")</f>
        <v>CATEGORY III</v>
      </c>
      <c r="N3877" s="2" t="str">
        <f t="shared" si="121"/>
        <v>CATEGORY IV</v>
      </c>
      <c r="O3877" s="2" t="s">
        <v>48</v>
      </c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120"/>
        <v xml:space="preserve">CATEGORY V </v>
      </c>
      <c r="F3878" s="30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tr" cm="1">
        <f t="array" ref="M3878">_xlfn.IFS(L3877&gt;1400,"CATEGORY I", L3877&gt;1000,"CATEGORY II",L3877&gt;500,"CATEGORY III",L3877&gt;100,"CATEGORY IV",L3877&lt;=100,"CATEGORY V")</f>
        <v>CATEGORY IV</v>
      </c>
      <c r="N3878" s="2" t="str">
        <f t="shared" si="121"/>
        <v>CATEGORY V</v>
      </c>
      <c r="O3878" s="2" t="s">
        <v>48</v>
      </c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120"/>
        <v>CATEGORY III</v>
      </c>
      <c r="F3879" s="30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tr" cm="1">
        <f t="array" ref="M3879">_xlfn.IFS(L3878&gt;1400,"CATEGORY I", L3878&gt;1000,"CATEGORY II",L3878&gt;500,"CATEGORY III",L3878&gt;100,"CATEGORY IV",L3878&lt;=100,"CATEGORY V")</f>
        <v>CATEGORY V</v>
      </c>
      <c r="N3879" s="2" t="str">
        <f t="shared" si="121"/>
        <v>CATEGORY IV</v>
      </c>
      <c r="O3879" s="2" t="s">
        <v>34</v>
      </c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120"/>
        <v xml:space="preserve">CATEGORY V </v>
      </c>
      <c r="F3880" s="30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tr" cm="1">
        <f t="array" ref="M3880">_xlfn.IFS(L3879&gt;1400,"CATEGORY I", L3879&gt;1000,"CATEGORY II",L3879&gt;500,"CATEGORY III",L3879&gt;100,"CATEGORY IV",L3879&lt;=100,"CATEGORY V")</f>
        <v>CATEGORY IV</v>
      </c>
      <c r="N3880" s="2" t="str">
        <f t="shared" si="121"/>
        <v>CATEGORY III</v>
      </c>
      <c r="O3880" s="2" t="s">
        <v>48</v>
      </c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120"/>
        <v>CATEGORY I</v>
      </c>
      <c r="F3881" s="30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tr" cm="1">
        <f t="array" ref="M3881">_xlfn.IFS(L3880&gt;1400,"CATEGORY I", L3880&gt;1000,"CATEGORY II",L3880&gt;500,"CATEGORY III",L3880&gt;100,"CATEGORY IV",L3880&lt;=100,"CATEGORY V")</f>
        <v>CATEGORY IV</v>
      </c>
      <c r="N3881" s="2" t="str">
        <f t="shared" si="121"/>
        <v>CATEGORY I</v>
      </c>
      <c r="O3881" s="2" t="s">
        <v>17</v>
      </c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120"/>
        <v>CATEGORY IV</v>
      </c>
      <c r="F3882" s="30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tr" cm="1">
        <f t="array" ref="M3882">_xlfn.IFS(L3881&gt;1400,"CATEGORY I", L3881&gt;1000,"CATEGORY II",L3881&gt;500,"CATEGORY III",L3881&gt;100,"CATEGORY IV",L3881&lt;=100,"CATEGORY V")</f>
        <v>CATEGORY III</v>
      </c>
      <c r="N3882" s="2" t="str">
        <f t="shared" si="121"/>
        <v>CATEGORY II</v>
      </c>
      <c r="O3882" s="2" t="s">
        <v>39</v>
      </c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120"/>
        <v>CATEGORY IV</v>
      </c>
      <c r="F3883" s="30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tr" cm="1">
        <f t="array" ref="M3883">_xlfn.IFS(L3882&gt;1400,"CATEGORY I", L3882&gt;1000,"CATEGORY II",L3882&gt;500,"CATEGORY III",L3882&gt;100,"CATEGORY IV",L3882&lt;=100,"CATEGORY V")</f>
        <v>CATEGORY IV</v>
      </c>
      <c r="N3883" s="2" t="str">
        <f t="shared" si="121"/>
        <v>CATEGORY III</v>
      </c>
      <c r="O3883" s="2" t="s">
        <v>39</v>
      </c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120"/>
        <v xml:space="preserve">CATEGORY V </v>
      </c>
      <c r="F3884" s="30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tr" cm="1">
        <f t="array" ref="M3884">_xlfn.IFS(L3883&gt;1400,"CATEGORY I", L3883&gt;1000,"CATEGORY II",L3883&gt;500,"CATEGORY III",L3883&gt;100,"CATEGORY IV",L3883&lt;=100,"CATEGORY V")</f>
        <v>CATEGORY IV</v>
      </c>
      <c r="N3884" s="2" t="str">
        <f t="shared" si="121"/>
        <v>CATEGORY V</v>
      </c>
      <c r="O3884" s="2" t="s">
        <v>39</v>
      </c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120"/>
        <v>CATEGORY IV</v>
      </c>
      <c r="F3885" s="30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tr" cm="1">
        <f t="array" ref="M3885">_xlfn.IFS(L3884&gt;1400,"CATEGORY I", L3884&gt;1000,"CATEGORY II",L3884&gt;500,"CATEGORY III",L3884&gt;100,"CATEGORY IV",L3884&lt;=100,"CATEGORY V")</f>
        <v>CATEGORY V</v>
      </c>
      <c r="N3885" s="2" t="str">
        <f t="shared" si="121"/>
        <v>CATEGORY III</v>
      </c>
      <c r="O3885" s="2" t="s">
        <v>48</v>
      </c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120"/>
        <v xml:space="preserve">CATEGORY V </v>
      </c>
      <c r="F3886" s="30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tr" cm="1">
        <f t="array" ref="M3886">_xlfn.IFS(L3885&gt;1400,"CATEGORY I", L3885&gt;1000,"CATEGORY II",L3885&gt;500,"CATEGORY III",L3885&gt;100,"CATEGORY IV",L3885&lt;=100,"CATEGORY V")</f>
        <v>CATEGORY IV</v>
      </c>
      <c r="N3886" s="2" t="str">
        <f t="shared" si="121"/>
        <v>CATEGORY V</v>
      </c>
      <c r="O3886" s="2" t="s">
        <v>28</v>
      </c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120"/>
        <v>CATEGORY III</v>
      </c>
      <c r="F3887" s="30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tr" cm="1">
        <f t="array" ref="M3887">_xlfn.IFS(L3886&gt;1400,"CATEGORY I", L3886&gt;1000,"CATEGORY II",L3886&gt;500,"CATEGORY III",L3886&gt;100,"CATEGORY IV",L3886&lt;=100,"CATEGORY V")</f>
        <v>CATEGORY V</v>
      </c>
      <c r="N3887" s="2" t="str">
        <f t="shared" si="121"/>
        <v>CATEGORY III</v>
      </c>
      <c r="O3887" s="2" t="s">
        <v>23</v>
      </c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120"/>
        <v>CATEGORY III</v>
      </c>
      <c r="F3888" s="30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tr" cm="1">
        <f t="array" ref="M3888">_xlfn.IFS(L3887&gt;1400,"CATEGORY I", L3887&gt;1000,"CATEGORY II",L3887&gt;500,"CATEGORY III",L3887&gt;100,"CATEGORY IV",L3887&lt;=100,"CATEGORY V")</f>
        <v>CATEGORY IV</v>
      </c>
      <c r="N3888" s="2" t="str">
        <f t="shared" si="121"/>
        <v>CATEGORY I</v>
      </c>
      <c r="O3888" s="2" t="s">
        <v>34</v>
      </c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120"/>
        <v xml:space="preserve">CATEGORY V </v>
      </c>
      <c r="F3889" s="30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tr" cm="1">
        <f t="array" ref="M3889">_xlfn.IFS(L3888&gt;1400,"CATEGORY I", L3888&gt;1000,"CATEGORY II",L3888&gt;500,"CATEGORY III",L3888&gt;100,"CATEGORY IV",L3888&lt;=100,"CATEGORY V")</f>
        <v>CATEGORY III</v>
      </c>
      <c r="N3889" s="2" t="str">
        <f t="shared" si="121"/>
        <v>CATEGORY V</v>
      </c>
      <c r="O3889" s="2" t="s">
        <v>23</v>
      </c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120"/>
        <v>CATEGORY IV</v>
      </c>
      <c r="F3890" s="30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tr" cm="1">
        <f t="array" ref="M3890">_xlfn.IFS(L3889&gt;1400,"CATEGORY I", L3889&gt;1000,"CATEGORY II",L3889&gt;500,"CATEGORY III",L3889&gt;100,"CATEGORY IV",L3889&lt;=100,"CATEGORY V")</f>
        <v>CATEGORY V</v>
      </c>
      <c r="N3890" s="2" t="str">
        <f t="shared" si="121"/>
        <v>CATEGORY II</v>
      </c>
      <c r="O3890" s="2" t="s">
        <v>28</v>
      </c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120"/>
        <v>CATEGORY I</v>
      </c>
      <c r="F3891" s="30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tr" cm="1">
        <f t="array" ref="M3891">_xlfn.IFS(L3890&gt;1400,"CATEGORY I", L3890&gt;1000,"CATEGORY II",L3890&gt;500,"CATEGORY III",L3890&gt;100,"CATEGORY IV",L3890&lt;=100,"CATEGORY V")</f>
        <v>CATEGORY IV</v>
      </c>
      <c r="N3891" s="2" t="str">
        <f t="shared" si="121"/>
        <v>CATEGORY III</v>
      </c>
      <c r="O3891" s="2" t="s">
        <v>23</v>
      </c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120"/>
        <v>CATEGORY III</v>
      </c>
      <c r="F3892" s="30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tr" cm="1">
        <f t="array" ref="M3892">_xlfn.IFS(L3891&gt;1400,"CATEGORY I", L3891&gt;1000,"CATEGORY II",L3891&gt;500,"CATEGORY III",L3891&gt;100,"CATEGORY IV",L3891&lt;=100,"CATEGORY V")</f>
        <v>CATEGORY IV</v>
      </c>
      <c r="N3892" s="2" t="str">
        <f t="shared" si="121"/>
        <v>CATEGORY II</v>
      </c>
      <c r="O3892" s="2" t="s">
        <v>23</v>
      </c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120"/>
        <v>CATEGORY III</v>
      </c>
      <c r="F3893" s="30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tr" cm="1">
        <f t="array" ref="M3893">_xlfn.IFS(L3892&gt;1400,"CATEGORY I", L3892&gt;1000,"CATEGORY II",L3892&gt;500,"CATEGORY III",L3892&gt;100,"CATEGORY IV",L3892&lt;=100,"CATEGORY V")</f>
        <v>CATEGORY IV</v>
      </c>
      <c r="N3893" s="2" t="str">
        <f t="shared" si="121"/>
        <v>CATEGORY IV</v>
      </c>
      <c r="O3893" s="2" t="s">
        <v>34</v>
      </c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120"/>
        <v>CATEGORY II</v>
      </c>
      <c r="F3894" s="30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tr" cm="1">
        <f t="array" ref="M3894">_xlfn.IFS(L3893&gt;1400,"CATEGORY I", L3893&gt;1000,"CATEGORY II",L3893&gt;500,"CATEGORY III",L3893&gt;100,"CATEGORY IV",L3893&lt;=100,"CATEGORY V")</f>
        <v>CATEGORY IV</v>
      </c>
      <c r="N3894" s="2" t="str">
        <f t="shared" si="121"/>
        <v>CATEGORY I</v>
      </c>
      <c r="O3894" s="2" t="s">
        <v>28</v>
      </c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120"/>
        <v>CATEGORY II</v>
      </c>
      <c r="F3895" s="30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tr" cm="1">
        <f t="array" ref="M3895">_xlfn.IFS(L3894&gt;1400,"CATEGORY I", L3894&gt;1000,"CATEGORY II",L3894&gt;500,"CATEGORY III",L3894&gt;100,"CATEGORY IV",L3894&lt;=100,"CATEGORY V")</f>
        <v>CATEGORY III</v>
      </c>
      <c r="N3895" s="2" t="str">
        <f t="shared" si="121"/>
        <v>CATEGORY I</v>
      </c>
      <c r="O3895" s="2" t="s">
        <v>34</v>
      </c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120"/>
        <v>CATEGORY II</v>
      </c>
      <c r="F3896" s="30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tr" cm="1">
        <f t="array" ref="M3896">_xlfn.IFS(L3895&gt;1400,"CATEGORY I", L3895&gt;1000,"CATEGORY II",L3895&gt;500,"CATEGORY III",L3895&gt;100,"CATEGORY IV",L3895&lt;=100,"CATEGORY V")</f>
        <v>CATEGORY III</v>
      </c>
      <c r="N3896" s="2" t="str">
        <f t="shared" si="121"/>
        <v>CATEGORY I</v>
      </c>
      <c r="O3896" s="2" t="s">
        <v>39</v>
      </c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120"/>
        <v>CATEGORY I</v>
      </c>
      <c r="F3897" s="30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tr" cm="1">
        <f t="array" ref="M3897">_xlfn.IFS(L3896&gt;1400,"CATEGORY I", L3896&gt;1000,"CATEGORY II",L3896&gt;500,"CATEGORY III",L3896&gt;100,"CATEGORY IV",L3896&lt;=100,"CATEGORY V")</f>
        <v>CATEGORY III</v>
      </c>
      <c r="N3897" s="2" t="str">
        <f t="shared" si="121"/>
        <v>CATEGORY I</v>
      </c>
      <c r="O3897" s="2" t="s">
        <v>39</v>
      </c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120"/>
        <v>CATEGORY IV</v>
      </c>
      <c r="F3898" s="30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tr" cm="1">
        <f t="array" ref="M3898">_xlfn.IFS(L3897&gt;1400,"CATEGORY I", L3897&gt;1000,"CATEGORY II",L3897&gt;500,"CATEGORY III",L3897&gt;100,"CATEGORY IV",L3897&lt;=100,"CATEGORY V")</f>
        <v>CATEGORY III</v>
      </c>
      <c r="N3898" s="2" t="str">
        <f t="shared" si="121"/>
        <v>CATEGORY IV</v>
      </c>
      <c r="O3898" s="2" t="s">
        <v>17</v>
      </c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120"/>
        <v xml:space="preserve">CATEGORY V </v>
      </c>
      <c r="F3899" s="30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tr" cm="1">
        <f t="array" ref="M3899">_xlfn.IFS(L3898&gt;1400,"CATEGORY I", L3898&gt;1000,"CATEGORY II",L3898&gt;500,"CATEGORY III",L3898&gt;100,"CATEGORY IV",L3898&lt;=100,"CATEGORY V")</f>
        <v>CATEGORY IV</v>
      </c>
      <c r="N3899" s="2" t="str">
        <f t="shared" si="121"/>
        <v>CATEGORY IV</v>
      </c>
      <c r="O3899" s="2" t="s">
        <v>23</v>
      </c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120"/>
        <v>CATEGORY IV</v>
      </c>
      <c r="F3900" s="30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tr" cm="1">
        <f t="array" ref="M3900">_xlfn.IFS(L3899&gt;1400,"CATEGORY I", L3899&gt;1000,"CATEGORY II",L3899&gt;500,"CATEGORY III",L3899&gt;100,"CATEGORY IV",L3899&lt;=100,"CATEGORY V")</f>
        <v>CATEGORY IV</v>
      </c>
      <c r="N3900" s="2" t="str">
        <f t="shared" si="121"/>
        <v>CATEGORY IV</v>
      </c>
      <c r="O3900" s="2" t="s">
        <v>23</v>
      </c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120"/>
        <v>CATEGORY I</v>
      </c>
      <c r="F3901" s="30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tr" cm="1">
        <f t="array" ref="M3901">_xlfn.IFS(L3900&gt;1400,"CATEGORY I", L3900&gt;1000,"CATEGORY II",L3900&gt;500,"CATEGORY III",L3900&gt;100,"CATEGORY IV",L3900&lt;=100,"CATEGORY V")</f>
        <v>CATEGORY IV</v>
      </c>
      <c r="N3901" s="2" t="str">
        <f t="shared" si="121"/>
        <v>CATEGORY I</v>
      </c>
      <c r="O3901" s="2" t="s">
        <v>28</v>
      </c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120"/>
        <v xml:space="preserve">CATEGORY V </v>
      </c>
      <c r="F3902" s="30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tr" cm="1">
        <f t="array" ref="M3902">_xlfn.IFS(L3901&gt;1400,"CATEGORY I", L3901&gt;1000,"CATEGORY II",L3901&gt;500,"CATEGORY III",L3901&gt;100,"CATEGORY IV",L3901&lt;=100,"CATEGORY V")</f>
        <v>CATEGORY III</v>
      </c>
      <c r="N3902" s="2" t="str">
        <f t="shared" si="121"/>
        <v>CATEGORY V</v>
      </c>
      <c r="O3902" s="2" t="s">
        <v>34</v>
      </c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120"/>
        <v>CATEGORY III</v>
      </c>
      <c r="F3903" s="30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tr" cm="1">
        <f t="array" ref="M3903">_xlfn.IFS(L3902&gt;1400,"CATEGORY I", L3902&gt;1000,"CATEGORY II",L3902&gt;500,"CATEGORY III",L3902&gt;100,"CATEGORY IV",L3902&lt;=100,"CATEGORY V")</f>
        <v>CATEGORY V</v>
      </c>
      <c r="N3903" s="2" t="str">
        <f t="shared" si="121"/>
        <v>CATEGORY I</v>
      </c>
      <c r="O3903" s="2" t="s">
        <v>39</v>
      </c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120"/>
        <v>CATEGORY II</v>
      </c>
      <c r="F3904" s="30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tr" cm="1">
        <f t="array" ref="M3904">_xlfn.IFS(L3903&gt;1400,"CATEGORY I", L3903&gt;1000,"CATEGORY II",L3903&gt;500,"CATEGORY III",L3903&gt;100,"CATEGORY IV",L3903&lt;=100,"CATEGORY V")</f>
        <v>CATEGORY III</v>
      </c>
      <c r="N3904" s="2" t="str">
        <f t="shared" si="121"/>
        <v>CATEGORY I</v>
      </c>
      <c r="O3904" s="2" t="s">
        <v>34</v>
      </c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120"/>
        <v>CATEGORY III</v>
      </c>
      <c r="F3905" s="30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tr" cm="1">
        <f t="array" ref="M3905">_xlfn.IFS(L3904&gt;1400,"CATEGORY I", L3904&gt;1000,"CATEGORY II",L3904&gt;500,"CATEGORY III",L3904&gt;100,"CATEGORY IV",L3904&lt;=100,"CATEGORY V")</f>
        <v>CATEGORY III</v>
      </c>
      <c r="N3905" s="2" t="str">
        <f t="shared" si="121"/>
        <v>CATEGORY III</v>
      </c>
      <c r="O3905" s="2" t="s">
        <v>23</v>
      </c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si="120"/>
        <v>CATEGORY IV</v>
      </c>
      <c r="F3906" s="30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tr" cm="1">
        <f t="array" ref="M3906">_xlfn.IFS(L3905&gt;1400,"CATEGORY I", L3905&gt;1000,"CATEGORY II",L3905&gt;500,"CATEGORY III",L3905&gt;100,"CATEGORY IV",L3905&lt;=100,"CATEGORY V")</f>
        <v>CATEGORY IV</v>
      </c>
      <c r="N3906" s="2" t="str">
        <f t="shared" si="121"/>
        <v>CATEGORY IV</v>
      </c>
      <c r="O3906" s="2" t="s">
        <v>39</v>
      </c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ref="E3907:E3970" si="122">IF(D3907&gt;4000,"CATEGORY I",IF(D3907&gt;3000,"CATEGORY II",IF(D3907&gt;2000,"CATEGORY III",IF(D3907&gt;1000,"CATEGORY IV","CATEGORY V "))))</f>
        <v>CATEGORY IV</v>
      </c>
      <c r="F3907" s="30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tr" cm="1">
        <f t="array" ref="M3907">_xlfn.IFS(L3906&gt;1400,"CATEGORY I", L3906&gt;1000,"CATEGORY II",L3906&gt;500,"CATEGORY III",L3906&gt;100,"CATEGORY IV",L3906&lt;=100,"CATEGORY V")</f>
        <v>CATEGORY IV</v>
      </c>
      <c r="N3907" s="2" t="str">
        <f t="shared" ref="N3907:N3970" si="123">IF(L3907&gt;400,"CATEGORY I",IF(L3907&gt;300,"CATEGORY II",IF(L3907&gt;200,"CATEGORY III",IF(L3907&gt;100,"CATEGORY IV","CATEGORY V"))))</f>
        <v>CATEGORY II</v>
      </c>
      <c r="O3907" s="2" t="s">
        <v>34</v>
      </c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122"/>
        <v xml:space="preserve">CATEGORY V </v>
      </c>
      <c r="F3908" s="30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tr" cm="1">
        <f t="array" ref="M3908">_xlfn.IFS(L3907&gt;1400,"CATEGORY I", L3907&gt;1000,"CATEGORY II",L3907&gt;500,"CATEGORY III",L3907&gt;100,"CATEGORY IV",L3907&lt;=100,"CATEGORY V")</f>
        <v>CATEGORY IV</v>
      </c>
      <c r="N3908" s="2" t="str">
        <f t="shared" si="123"/>
        <v>CATEGORY IV</v>
      </c>
      <c r="O3908" s="2" t="s">
        <v>28</v>
      </c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122"/>
        <v>CATEGORY IV</v>
      </c>
      <c r="F3909" s="30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tr" cm="1">
        <f t="array" ref="M3909">_xlfn.IFS(L3908&gt;1400,"CATEGORY I", L3908&gt;1000,"CATEGORY II",L3908&gt;500,"CATEGORY III",L3908&gt;100,"CATEGORY IV",L3908&lt;=100,"CATEGORY V")</f>
        <v>CATEGORY IV</v>
      </c>
      <c r="N3909" s="2" t="str">
        <f t="shared" si="123"/>
        <v>CATEGORY IV</v>
      </c>
      <c r="O3909" s="2" t="s">
        <v>34</v>
      </c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122"/>
        <v xml:space="preserve">CATEGORY V </v>
      </c>
      <c r="F3910" s="30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tr" cm="1">
        <f t="array" ref="M3910">_xlfn.IFS(L3909&gt;1400,"CATEGORY I", L3909&gt;1000,"CATEGORY II",L3909&gt;500,"CATEGORY III",L3909&gt;100,"CATEGORY IV",L3909&lt;=100,"CATEGORY V")</f>
        <v>CATEGORY IV</v>
      </c>
      <c r="N3910" s="2" t="str">
        <f t="shared" si="123"/>
        <v>CATEGORY V</v>
      </c>
      <c r="O3910" s="2" t="s">
        <v>39</v>
      </c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122"/>
        <v>CATEGORY II</v>
      </c>
      <c r="F3911" s="30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tr" cm="1">
        <f t="array" ref="M3911">_xlfn.IFS(L3910&gt;1400,"CATEGORY I", L3910&gt;1000,"CATEGORY II",L3910&gt;500,"CATEGORY III",L3910&gt;100,"CATEGORY IV",L3910&lt;=100,"CATEGORY V")</f>
        <v>CATEGORY V</v>
      </c>
      <c r="N3911" s="2" t="str">
        <f t="shared" si="123"/>
        <v>CATEGORY I</v>
      </c>
      <c r="O3911" s="2" t="s">
        <v>34</v>
      </c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122"/>
        <v>CATEGORY I</v>
      </c>
      <c r="F3912" s="30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tr" cm="1">
        <f t="array" ref="M3912">_xlfn.IFS(L3911&gt;1400,"CATEGORY I", L3911&gt;1000,"CATEGORY II",L3911&gt;500,"CATEGORY III",L3911&gt;100,"CATEGORY IV",L3911&lt;=100,"CATEGORY V")</f>
        <v>CATEGORY III</v>
      </c>
      <c r="N3912" s="2" t="str">
        <f t="shared" si="123"/>
        <v>CATEGORY I</v>
      </c>
      <c r="O3912" s="2" t="s">
        <v>39</v>
      </c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122"/>
        <v>CATEGORY II</v>
      </c>
      <c r="F3913" s="30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tr" cm="1">
        <f t="array" ref="M3913">_xlfn.IFS(L3912&gt;1400,"CATEGORY I", L3912&gt;1000,"CATEGORY II",L3912&gt;500,"CATEGORY III",L3912&gt;100,"CATEGORY IV",L3912&lt;=100,"CATEGORY V")</f>
        <v>CATEGORY III</v>
      </c>
      <c r="N3913" s="2" t="str">
        <f t="shared" si="123"/>
        <v>CATEGORY I</v>
      </c>
      <c r="O3913" s="2" t="s">
        <v>23</v>
      </c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122"/>
        <v>CATEGORY II</v>
      </c>
      <c r="F3914" s="30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tr" cm="1">
        <f t="array" ref="M3914">_xlfn.IFS(L3913&gt;1400,"CATEGORY I", L3913&gt;1000,"CATEGORY II",L3913&gt;500,"CATEGORY III",L3913&gt;100,"CATEGORY IV",L3913&lt;=100,"CATEGORY V")</f>
        <v>CATEGORY III</v>
      </c>
      <c r="N3914" s="2" t="str">
        <f t="shared" si="123"/>
        <v>CATEGORY III</v>
      </c>
      <c r="O3914" s="2" t="s">
        <v>23</v>
      </c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122"/>
        <v>CATEGORY III</v>
      </c>
      <c r="F3915" s="30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tr" cm="1">
        <f t="array" ref="M3915">_xlfn.IFS(L3914&gt;1400,"CATEGORY I", L3914&gt;1000,"CATEGORY II",L3914&gt;500,"CATEGORY III",L3914&gt;100,"CATEGORY IV",L3914&lt;=100,"CATEGORY V")</f>
        <v>CATEGORY IV</v>
      </c>
      <c r="N3915" s="2" t="str">
        <f t="shared" si="123"/>
        <v>CATEGORY I</v>
      </c>
      <c r="O3915" s="2" t="s">
        <v>17</v>
      </c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122"/>
        <v xml:space="preserve">CATEGORY V </v>
      </c>
      <c r="F3916" s="30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tr" cm="1">
        <f t="array" ref="M3916">_xlfn.IFS(L3915&gt;1400,"CATEGORY I", L3915&gt;1000,"CATEGORY II",L3915&gt;500,"CATEGORY III",L3915&gt;100,"CATEGORY IV",L3915&lt;=100,"CATEGORY V")</f>
        <v>CATEGORY III</v>
      </c>
      <c r="N3916" s="2" t="str">
        <f t="shared" si="123"/>
        <v>CATEGORY IV</v>
      </c>
      <c r="O3916" s="2" t="s">
        <v>48</v>
      </c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122"/>
        <v xml:space="preserve">CATEGORY V </v>
      </c>
      <c r="F3917" s="30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tr" cm="1">
        <f t="array" ref="M3917">_xlfn.IFS(L3916&gt;1400,"CATEGORY I", L3916&gt;1000,"CATEGORY II",L3916&gt;500,"CATEGORY III",L3916&gt;100,"CATEGORY IV",L3916&lt;=100,"CATEGORY V")</f>
        <v>CATEGORY IV</v>
      </c>
      <c r="N3917" s="2" t="str">
        <f t="shared" si="123"/>
        <v>CATEGORY V</v>
      </c>
      <c r="O3917" s="2" t="s">
        <v>48</v>
      </c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122"/>
        <v>CATEGORY IV</v>
      </c>
      <c r="F3918" s="30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tr" cm="1">
        <f t="array" ref="M3918">_xlfn.IFS(L3917&gt;1400,"CATEGORY I", L3917&gt;1000,"CATEGORY II",L3917&gt;500,"CATEGORY III",L3917&gt;100,"CATEGORY IV",L3917&lt;=100,"CATEGORY V")</f>
        <v>CATEGORY V</v>
      </c>
      <c r="N3918" s="2" t="str">
        <f t="shared" si="123"/>
        <v>CATEGORY II</v>
      </c>
      <c r="O3918" s="2" t="s">
        <v>28</v>
      </c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122"/>
        <v>CATEGORY II</v>
      </c>
      <c r="F3919" s="30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tr" cm="1">
        <f t="array" ref="M3919">_xlfn.IFS(L3918&gt;1400,"CATEGORY I", L3918&gt;1000,"CATEGORY II",L3918&gt;500,"CATEGORY III",L3918&gt;100,"CATEGORY IV",L3918&lt;=100,"CATEGORY V")</f>
        <v>CATEGORY IV</v>
      </c>
      <c r="N3919" s="2" t="str">
        <f t="shared" si="123"/>
        <v>CATEGORY III</v>
      </c>
      <c r="O3919" s="2" t="s">
        <v>39</v>
      </c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122"/>
        <v>CATEGORY I</v>
      </c>
      <c r="F3920" s="30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tr" cm="1">
        <f t="array" ref="M3920">_xlfn.IFS(L3919&gt;1400,"CATEGORY I", L3919&gt;1000,"CATEGORY II",L3919&gt;500,"CATEGORY III",L3919&gt;100,"CATEGORY IV",L3919&lt;=100,"CATEGORY V")</f>
        <v>CATEGORY IV</v>
      </c>
      <c r="N3920" s="2" t="str">
        <f t="shared" si="123"/>
        <v>CATEGORY I</v>
      </c>
      <c r="O3920" s="2" t="s">
        <v>28</v>
      </c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122"/>
        <v>CATEGORY III</v>
      </c>
      <c r="F3921" s="30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tr" cm="1">
        <f t="array" ref="M3921">_xlfn.IFS(L3920&gt;1400,"CATEGORY I", L3920&gt;1000,"CATEGORY II",L3920&gt;500,"CATEGORY III",L3920&gt;100,"CATEGORY IV",L3920&lt;=100,"CATEGORY V")</f>
        <v>CATEGORY III</v>
      </c>
      <c r="N3921" s="2" t="str">
        <f t="shared" si="123"/>
        <v>CATEGORY I</v>
      </c>
      <c r="O3921" s="2" t="s">
        <v>23</v>
      </c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122"/>
        <v>CATEGORY IV</v>
      </c>
      <c r="F3922" s="30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tr" cm="1">
        <f t="array" ref="M3922">_xlfn.IFS(L3921&gt;1400,"CATEGORY I", L3921&gt;1000,"CATEGORY II",L3921&gt;500,"CATEGORY III",L3921&gt;100,"CATEGORY IV",L3921&lt;=100,"CATEGORY V")</f>
        <v>CATEGORY III</v>
      </c>
      <c r="N3922" s="2" t="str">
        <f t="shared" si="123"/>
        <v>CATEGORY II</v>
      </c>
      <c r="O3922" s="2" t="s">
        <v>28</v>
      </c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122"/>
        <v>CATEGORY III</v>
      </c>
      <c r="F3923" s="30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tr" cm="1">
        <f t="array" ref="M3923">_xlfn.IFS(L3922&gt;1400,"CATEGORY I", L3922&gt;1000,"CATEGORY II",L3922&gt;500,"CATEGORY III",L3922&gt;100,"CATEGORY IV",L3922&lt;=100,"CATEGORY V")</f>
        <v>CATEGORY IV</v>
      </c>
      <c r="N3923" s="2" t="str">
        <f t="shared" si="123"/>
        <v>CATEGORY IV</v>
      </c>
      <c r="O3923" s="2" t="s">
        <v>23</v>
      </c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122"/>
        <v>CATEGORY III</v>
      </c>
      <c r="F3924" s="30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tr" cm="1">
        <f t="array" ref="M3924">_xlfn.IFS(L3923&gt;1400,"CATEGORY I", L3923&gt;1000,"CATEGORY II",L3923&gt;500,"CATEGORY III",L3923&gt;100,"CATEGORY IV",L3923&lt;=100,"CATEGORY V")</f>
        <v>CATEGORY IV</v>
      </c>
      <c r="N3924" s="2" t="str">
        <f t="shared" si="123"/>
        <v>CATEGORY I</v>
      </c>
      <c r="O3924" s="2" t="s">
        <v>34</v>
      </c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122"/>
        <v>CATEGORY II</v>
      </c>
      <c r="F3925" s="30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tr" cm="1">
        <f t="array" ref="M3925">_xlfn.IFS(L3924&gt;1400,"CATEGORY I", L3924&gt;1000,"CATEGORY II",L3924&gt;500,"CATEGORY III",L3924&gt;100,"CATEGORY IV",L3924&lt;=100,"CATEGORY V")</f>
        <v>CATEGORY III</v>
      </c>
      <c r="N3925" s="2" t="str">
        <f t="shared" si="123"/>
        <v>CATEGORY I</v>
      </c>
      <c r="O3925" s="2" t="s">
        <v>48</v>
      </c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122"/>
        <v>CATEGORY II</v>
      </c>
      <c r="F3926" s="30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tr" cm="1">
        <f t="array" ref="M3926">_xlfn.IFS(L3925&gt;1400,"CATEGORY I", L3925&gt;1000,"CATEGORY II",L3925&gt;500,"CATEGORY III",L3925&gt;100,"CATEGORY IV",L3925&lt;=100,"CATEGORY V")</f>
        <v>CATEGORY III</v>
      </c>
      <c r="N3926" s="2" t="str">
        <f t="shared" si="123"/>
        <v>CATEGORY I</v>
      </c>
      <c r="O3926" s="2" t="s">
        <v>28</v>
      </c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122"/>
        <v>CATEGORY II</v>
      </c>
      <c r="F3927" s="30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tr" cm="1">
        <f t="array" ref="M3927">_xlfn.IFS(L3926&gt;1400,"CATEGORY I", L3926&gt;1000,"CATEGORY II",L3926&gt;500,"CATEGORY III",L3926&gt;100,"CATEGORY IV",L3926&lt;=100,"CATEGORY V")</f>
        <v>CATEGORY III</v>
      </c>
      <c r="N3927" s="2" t="str">
        <f t="shared" si="123"/>
        <v>CATEGORY II</v>
      </c>
      <c r="O3927" s="2" t="s">
        <v>39</v>
      </c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122"/>
        <v>CATEGORY II</v>
      </c>
      <c r="F3928" s="30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tr" cm="1">
        <f t="array" ref="M3928">_xlfn.IFS(L3927&gt;1400,"CATEGORY I", L3927&gt;1000,"CATEGORY II",L3927&gt;500,"CATEGORY III",L3927&gt;100,"CATEGORY IV",L3927&lt;=100,"CATEGORY V")</f>
        <v>CATEGORY IV</v>
      </c>
      <c r="N3928" s="2" t="str">
        <f t="shared" si="123"/>
        <v>CATEGORY I</v>
      </c>
      <c r="O3928" s="2" t="s">
        <v>39</v>
      </c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122"/>
        <v>CATEGORY III</v>
      </c>
      <c r="F3929" s="30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tr" cm="1">
        <f t="array" ref="M3929">_xlfn.IFS(L3928&gt;1400,"CATEGORY I", L3928&gt;1000,"CATEGORY II",L3928&gt;500,"CATEGORY III",L3928&gt;100,"CATEGORY IV",L3928&lt;=100,"CATEGORY V")</f>
        <v>CATEGORY III</v>
      </c>
      <c r="N3929" s="2" t="str">
        <f t="shared" si="123"/>
        <v>CATEGORY I</v>
      </c>
      <c r="O3929" s="2" t="s">
        <v>17</v>
      </c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122"/>
        <v>CATEGORY I</v>
      </c>
      <c r="F3930" s="30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tr" cm="1">
        <f t="array" ref="M3930">_xlfn.IFS(L3929&gt;1400,"CATEGORY I", L3929&gt;1000,"CATEGORY II",L3929&gt;500,"CATEGORY III",L3929&gt;100,"CATEGORY IV",L3929&lt;=100,"CATEGORY V")</f>
        <v>CATEGORY III</v>
      </c>
      <c r="N3930" s="2" t="str">
        <f t="shared" si="123"/>
        <v>CATEGORY I</v>
      </c>
      <c r="O3930" s="2" t="s">
        <v>48</v>
      </c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122"/>
        <v>CATEGORY II</v>
      </c>
      <c r="F3931" s="30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tr" cm="1">
        <f t="array" ref="M3931">_xlfn.IFS(L3930&gt;1400,"CATEGORY I", L3930&gt;1000,"CATEGORY II",L3930&gt;500,"CATEGORY III",L3930&gt;100,"CATEGORY IV",L3930&lt;=100,"CATEGORY V")</f>
        <v>CATEGORY II</v>
      </c>
      <c r="N3931" s="2" t="str">
        <f t="shared" si="123"/>
        <v>CATEGORY I</v>
      </c>
      <c r="O3931" s="2" t="s">
        <v>28</v>
      </c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122"/>
        <v>CATEGORY III</v>
      </c>
      <c r="F3932" s="30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tr" cm="1">
        <f t="array" ref="M3932">_xlfn.IFS(L3931&gt;1400,"CATEGORY I", L3931&gt;1000,"CATEGORY II",L3931&gt;500,"CATEGORY III",L3931&gt;100,"CATEGORY IV",L3931&lt;=100,"CATEGORY V")</f>
        <v>CATEGORY IV</v>
      </c>
      <c r="N3932" s="2" t="str">
        <f t="shared" si="123"/>
        <v>CATEGORY I</v>
      </c>
      <c r="O3932" s="2" t="s">
        <v>23</v>
      </c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122"/>
        <v>CATEGORY III</v>
      </c>
      <c r="F3933" s="30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tr" cm="1">
        <f t="array" ref="M3933">_xlfn.IFS(L3932&gt;1400,"CATEGORY I", L3932&gt;1000,"CATEGORY II",L3932&gt;500,"CATEGORY III",L3932&gt;100,"CATEGORY IV",L3932&lt;=100,"CATEGORY V")</f>
        <v>CATEGORY III</v>
      </c>
      <c r="N3933" s="2" t="str">
        <f t="shared" si="123"/>
        <v>CATEGORY III</v>
      </c>
      <c r="O3933" s="2" t="s">
        <v>17</v>
      </c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122"/>
        <v>CATEGORY I</v>
      </c>
      <c r="F3934" s="30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tr" cm="1">
        <f t="array" ref="M3934">_xlfn.IFS(L3933&gt;1400,"CATEGORY I", L3933&gt;1000,"CATEGORY II",L3933&gt;500,"CATEGORY III",L3933&gt;100,"CATEGORY IV",L3933&lt;=100,"CATEGORY V")</f>
        <v>CATEGORY IV</v>
      </c>
      <c r="N3934" s="2" t="str">
        <f t="shared" si="123"/>
        <v>CATEGORY I</v>
      </c>
      <c r="O3934" s="2" t="s">
        <v>23</v>
      </c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122"/>
        <v>CATEGORY III</v>
      </c>
      <c r="F3935" s="30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tr" cm="1">
        <f t="array" ref="M3935">_xlfn.IFS(L3934&gt;1400,"CATEGORY I", L3934&gt;1000,"CATEGORY II",L3934&gt;500,"CATEGORY III",L3934&gt;100,"CATEGORY IV",L3934&lt;=100,"CATEGORY V")</f>
        <v>CATEGORY III</v>
      </c>
      <c r="N3935" s="2" t="str">
        <f t="shared" si="123"/>
        <v>CATEGORY II</v>
      </c>
      <c r="O3935" s="2" t="s">
        <v>39</v>
      </c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122"/>
        <v>CATEGORY III</v>
      </c>
      <c r="F3936" s="30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tr" cm="1">
        <f t="array" ref="M3936">_xlfn.IFS(L3935&gt;1400,"CATEGORY I", L3935&gt;1000,"CATEGORY II",L3935&gt;500,"CATEGORY III",L3935&gt;100,"CATEGORY IV",L3935&lt;=100,"CATEGORY V")</f>
        <v>CATEGORY IV</v>
      </c>
      <c r="N3936" s="2" t="str">
        <f t="shared" si="123"/>
        <v>CATEGORY I</v>
      </c>
      <c r="O3936" s="2" t="s">
        <v>48</v>
      </c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122"/>
        <v>CATEGORY IV</v>
      </c>
      <c r="F3937" s="30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tr" cm="1">
        <f t="array" ref="M3937">_xlfn.IFS(L3936&gt;1400,"CATEGORY I", L3936&gt;1000,"CATEGORY II",L3936&gt;500,"CATEGORY III",L3936&gt;100,"CATEGORY IV",L3936&lt;=100,"CATEGORY V")</f>
        <v>CATEGORY III</v>
      </c>
      <c r="N3937" s="2" t="str">
        <f t="shared" si="123"/>
        <v>CATEGORY IV</v>
      </c>
      <c r="O3937" s="2" t="s">
        <v>39</v>
      </c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122"/>
        <v>CATEGORY I</v>
      </c>
      <c r="F3938" s="30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tr" cm="1">
        <f t="array" ref="M3938">_xlfn.IFS(L3937&gt;1400,"CATEGORY I", L3937&gt;1000,"CATEGORY II",L3937&gt;500,"CATEGORY III",L3937&gt;100,"CATEGORY IV",L3937&lt;=100,"CATEGORY V")</f>
        <v>CATEGORY IV</v>
      </c>
      <c r="N3938" s="2" t="str">
        <f t="shared" si="123"/>
        <v>CATEGORY I</v>
      </c>
      <c r="O3938" s="2" t="s">
        <v>28</v>
      </c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122"/>
        <v>CATEGORY III</v>
      </c>
      <c r="F3939" s="30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tr" cm="1">
        <f t="array" ref="M3939">_xlfn.IFS(L3938&gt;1400,"CATEGORY I", L3938&gt;1000,"CATEGORY II",L3938&gt;500,"CATEGORY III",L3938&gt;100,"CATEGORY IV",L3938&lt;=100,"CATEGORY V")</f>
        <v>CATEGORY II</v>
      </c>
      <c r="N3939" s="2" t="str">
        <f t="shared" si="123"/>
        <v>CATEGORY I</v>
      </c>
      <c r="O3939" s="2" t="s">
        <v>34</v>
      </c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122"/>
        <v>CATEGORY III</v>
      </c>
      <c r="F3940" s="30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tr" cm="1">
        <f t="array" ref="M3940">_xlfn.IFS(L3939&gt;1400,"CATEGORY I", L3939&gt;1000,"CATEGORY II",L3939&gt;500,"CATEGORY III",L3939&gt;100,"CATEGORY IV",L3939&lt;=100,"CATEGORY V")</f>
        <v>CATEGORY IV</v>
      </c>
      <c r="N3940" s="2" t="str">
        <f t="shared" si="123"/>
        <v>CATEGORY I</v>
      </c>
      <c r="O3940" s="2" t="s">
        <v>48</v>
      </c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122"/>
        <v>CATEGORY I</v>
      </c>
      <c r="F3941" s="30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tr" cm="1">
        <f t="array" ref="M3941">_xlfn.IFS(L3940&gt;1400,"CATEGORY I", L3940&gt;1000,"CATEGORY II",L3940&gt;500,"CATEGORY III",L3940&gt;100,"CATEGORY IV",L3940&lt;=100,"CATEGORY V")</f>
        <v>CATEGORY III</v>
      </c>
      <c r="N3941" s="2" t="str">
        <f t="shared" si="123"/>
        <v>CATEGORY III</v>
      </c>
      <c r="O3941" s="2" t="s">
        <v>17</v>
      </c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122"/>
        <v>CATEGORY I</v>
      </c>
      <c r="F3942" s="30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tr" cm="1">
        <f t="array" ref="M3942">_xlfn.IFS(L3941&gt;1400,"CATEGORY I", L3941&gt;1000,"CATEGORY II",L3941&gt;500,"CATEGORY III",L3941&gt;100,"CATEGORY IV",L3941&lt;=100,"CATEGORY V")</f>
        <v>CATEGORY IV</v>
      </c>
      <c r="N3942" s="2" t="str">
        <f t="shared" si="123"/>
        <v>CATEGORY I</v>
      </c>
      <c r="O3942" s="2" t="s">
        <v>17</v>
      </c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122"/>
        <v>CATEGORY I</v>
      </c>
      <c r="F3943" s="30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tr" cm="1">
        <f t="array" ref="M3943">_xlfn.IFS(L3942&gt;1400,"CATEGORY I", L3942&gt;1000,"CATEGORY II",L3942&gt;500,"CATEGORY III",L3942&gt;100,"CATEGORY IV",L3942&lt;=100,"CATEGORY V")</f>
        <v>CATEGORY II</v>
      </c>
      <c r="N3943" s="2" t="str">
        <f t="shared" si="123"/>
        <v>CATEGORY I</v>
      </c>
      <c r="O3943" s="2" t="s">
        <v>34</v>
      </c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122"/>
        <v xml:space="preserve">CATEGORY V </v>
      </c>
      <c r="F3944" s="30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tr" cm="1">
        <f t="array" ref="M3944">_xlfn.IFS(L3943&gt;1400,"CATEGORY I", L3943&gt;1000,"CATEGORY II",L3943&gt;500,"CATEGORY III",L3943&gt;100,"CATEGORY IV",L3943&lt;=100,"CATEGORY V")</f>
        <v>CATEGORY IV</v>
      </c>
      <c r="N3944" s="2" t="str">
        <f t="shared" si="123"/>
        <v>CATEGORY V</v>
      </c>
      <c r="O3944" s="2" t="s">
        <v>17</v>
      </c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122"/>
        <v>CATEGORY III</v>
      </c>
      <c r="F3945" s="30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tr" cm="1">
        <f t="array" ref="M3945">_xlfn.IFS(L3944&gt;1400,"CATEGORY I", L3944&gt;1000,"CATEGORY II",L3944&gt;500,"CATEGORY III",L3944&gt;100,"CATEGORY IV",L3944&lt;=100,"CATEGORY V")</f>
        <v>CATEGORY V</v>
      </c>
      <c r="N3945" s="2" t="str">
        <f t="shared" si="123"/>
        <v>CATEGORY II</v>
      </c>
      <c r="O3945" s="2" t="s">
        <v>34</v>
      </c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122"/>
        <v>CATEGORY IV</v>
      </c>
      <c r="F3946" s="30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tr" cm="1">
        <f t="array" ref="M3946">_xlfn.IFS(L3945&gt;1400,"CATEGORY I", L3945&gt;1000,"CATEGORY II",L3945&gt;500,"CATEGORY III",L3945&gt;100,"CATEGORY IV",L3945&lt;=100,"CATEGORY V")</f>
        <v>CATEGORY IV</v>
      </c>
      <c r="N3946" s="2" t="str">
        <f t="shared" si="123"/>
        <v>CATEGORY I</v>
      </c>
      <c r="O3946" s="2" t="s">
        <v>23</v>
      </c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122"/>
        <v>CATEGORY IV</v>
      </c>
      <c r="F3947" s="30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tr" cm="1">
        <f t="array" ref="M3947">_xlfn.IFS(L3946&gt;1400,"CATEGORY I", L3946&gt;1000,"CATEGORY II",L3946&gt;500,"CATEGORY III",L3946&gt;100,"CATEGORY IV",L3946&lt;=100,"CATEGORY V")</f>
        <v>CATEGORY III</v>
      </c>
      <c r="N3947" s="2" t="str">
        <f t="shared" si="123"/>
        <v>CATEGORY IV</v>
      </c>
      <c r="O3947" s="2" t="s">
        <v>48</v>
      </c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122"/>
        <v>CATEGORY I</v>
      </c>
      <c r="F3948" s="30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tr" cm="1">
        <f t="array" ref="M3948">_xlfn.IFS(L3947&gt;1400,"CATEGORY I", L3947&gt;1000,"CATEGORY II",L3947&gt;500,"CATEGORY III",L3947&gt;100,"CATEGORY IV",L3947&lt;=100,"CATEGORY V")</f>
        <v>CATEGORY IV</v>
      </c>
      <c r="N3948" s="2" t="str">
        <f t="shared" si="123"/>
        <v>CATEGORY I</v>
      </c>
      <c r="O3948" s="2" t="s">
        <v>28</v>
      </c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122"/>
        <v>CATEGORY I</v>
      </c>
      <c r="F3949" s="30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tr" cm="1">
        <f t="array" ref="M3949">_xlfn.IFS(L3948&gt;1400,"CATEGORY I", L3948&gt;1000,"CATEGORY II",L3948&gt;500,"CATEGORY III",L3948&gt;100,"CATEGORY IV",L3948&lt;=100,"CATEGORY V")</f>
        <v>CATEGORY III</v>
      </c>
      <c r="N3949" s="2" t="str">
        <f t="shared" si="123"/>
        <v>CATEGORY I</v>
      </c>
      <c r="O3949" s="2" t="s">
        <v>23</v>
      </c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122"/>
        <v>CATEGORY III</v>
      </c>
      <c r="F3950" s="30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tr" cm="1">
        <f t="array" ref="M3950">_xlfn.IFS(L3949&gt;1400,"CATEGORY I", L3949&gt;1000,"CATEGORY II",L3949&gt;500,"CATEGORY III",L3949&gt;100,"CATEGORY IV",L3949&lt;=100,"CATEGORY V")</f>
        <v>CATEGORY II</v>
      </c>
      <c r="N3950" s="2" t="str">
        <f t="shared" si="123"/>
        <v>CATEGORY II</v>
      </c>
      <c r="O3950" s="2" t="s">
        <v>28</v>
      </c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122"/>
        <v xml:space="preserve">CATEGORY V </v>
      </c>
      <c r="F3951" s="30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tr" cm="1">
        <f t="array" ref="M3951">_xlfn.IFS(L3950&gt;1400,"CATEGORY I", L3950&gt;1000,"CATEGORY II",L3950&gt;500,"CATEGORY III",L3950&gt;100,"CATEGORY IV",L3950&lt;=100,"CATEGORY V")</f>
        <v>CATEGORY IV</v>
      </c>
      <c r="N3951" s="2" t="str">
        <f t="shared" si="123"/>
        <v>CATEGORY III</v>
      </c>
      <c r="O3951" s="2" t="s">
        <v>23</v>
      </c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122"/>
        <v xml:space="preserve">CATEGORY V </v>
      </c>
      <c r="F3952" s="30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tr" cm="1">
        <f t="array" ref="M3952">_xlfn.IFS(L3951&gt;1400,"CATEGORY I", L3951&gt;1000,"CATEGORY II",L3951&gt;500,"CATEGORY III",L3951&gt;100,"CATEGORY IV",L3951&lt;=100,"CATEGORY V")</f>
        <v>CATEGORY IV</v>
      </c>
      <c r="N3952" s="2" t="str">
        <f t="shared" si="123"/>
        <v>CATEGORY V</v>
      </c>
      <c r="O3952" s="2" t="s">
        <v>23</v>
      </c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122"/>
        <v>CATEGORY III</v>
      </c>
      <c r="F3953" s="30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tr" cm="1">
        <f t="array" ref="M3953">_xlfn.IFS(L3952&gt;1400,"CATEGORY I", L3952&gt;1000,"CATEGORY II",L3952&gt;500,"CATEGORY III",L3952&gt;100,"CATEGORY IV",L3952&lt;=100,"CATEGORY V")</f>
        <v>CATEGORY V</v>
      </c>
      <c r="N3953" s="2" t="str">
        <f t="shared" si="123"/>
        <v>CATEGORY I</v>
      </c>
      <c r="O3953" s="2" t="s">
        <v>48</v>
      </c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122"/>
        <v xml:space="preserve">CATEGORY V </v>
      </c>
      <c r="F3954" s="30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tr" cm="1">
        <f t="array" ref="M3954">_xlfn.IFS(L3953&gt;1400,"CATEGORY I", L3953&gt;1000,"CATEGORY II",L3953&gt;500,"CATEGORY III",L3953&gt;100,"CATEGORY IV",L3953&lt;=100,"CATEGORY V")</f>
        <v>CATEGORY III</v>
      </c>
      <c r="N3954" s="2" t="str">
        <f t="shared" si="123"/>
        <v>CATEGORY V</v>
      </c>
      <c r="O3954" s="2" t="s">
        <v>23</v>
      </c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122"/>
        <v>CATEGORY II</v>
      </c>
      <c r="F3955" s="30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tr" cm="1">
        <f t="array" ref="M3955">_xlfn.IFS(L3954&gt;1400,"CATEGORY I", L3954&gt;1000,"CATEGORY II",L3954&gt;500,"CATEGORY III",L3954&gt;100,"CATEGORY IV",L3954&lt;=100,"CATEGORY V")</f>
        <v>CATEGORY V</v>
      </c>
      <c r="N3955" s="2" t="str">
        <f t="shared" si="123"/>
        <v>CATEGORY I</v>
      </c>
      <c r="O3955" s="2" t="s">
        <v>17</v>
      </c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122"/>
        <v>CATEGORY II</v>
      </c>
      <c r="F3956" s="30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tr" cm="1">
        <f t="array" ref="M3956">_xlfn.IFS(L3955&gt;1400,"CATEGORY I", L3955&gt;1000,"CATEGORY II",L3955&gt;500,"CATEGORY III",L3955&gt;100,"CATEGORY IV",L3955&lt;=100,"CATEGORY V")</f>
        <v>CATEGORY III</v>
      </c>
      <c r="N3956" s="2" t="str">
        <f t="shared" si="123"/>
        <v>CATEGORY I</v>
      </c>
      <c r="O3956" s="2" t="s">
        <v>34</v>
      </c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122"/>
        <v>CATEGORY I</v>
      </c>
      <c r="F3957" s="30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tr" cm="1">
        <f t="array" ref="M3957">_xlfn.IFS(L3956&gt;1400,"CATEGORY I", L3956&gt;1000,"CATEGORY II",L3956&gt;500,"CATEGORY III",L3956&gt;100,"CATEGORY IV",L3956&lt;=100,"CATEGORY V")</f>
        <v>CATEGORY III</v>
      </c>
      <c r="N3957" s="2" t="str">
        <f t="shared" si="123"/>
        <v>CATEGORY I</v>
      </c>
      <c r="O3957" s="2" t="s">
        <v>48</v>
      </c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122"/>
        <v>CATEGORY IV</v>
      </c>
      <c r="F3958" s="30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tr" cm="1">
        <f t="array" ref="M3958">_xlfn.IFS(L3957&gt;1400,"CATEGORY I", L3957&gt;1000,"CATEGORY II",L3957&gt;500,"CATEGORY III",L3957&gt;100,"CATEGORY IV",L3957&lt;=100,"CATEGORY V")</f>
        <v>CATEGORY III</v>
      </c>
      <c r="N3958" s="2" t="str">
        <f t="shared" si="123"/>
        <v>CATEGORY IV</v>
      </c>
      <c r="O3958" s="2" t="s">
        <v>48</v>
      </c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122"/>
        <v>CATEGORY IV</v>
      </c>
      <c r="F3959" s="30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tr" cm="1">
        <f t="array" ref="M3959">_xlfn.IFS(L3958&gt;1400,"CATEGORY I", L3958&gt;1000,"CATEGORY II",L3958&gt;500,"CATEGORY III",L3958&gt;100,"CATEGORY IV",L3958&lt;=100,"CATEGORY V")</f>
        <v>CATEGORY IV</v>
      </c>
      <c r="N3959" s="2" t="str">
        <f t="shared" si="123"/>
        <v>CATEGORY I</v>
      </c>
      <c r="O3959" s="2" t="s">
        <v>28</v>
      </c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122"/>
        <v>CATEGORY I</v>
      </c>
      <c r="F3960" s="30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tr" cm="1">
        <f t="array" ref="M3960">_xlfn.IFS(L3959&gt;1400,"CATEGORY I", L3959&gt;1000,"CATEGORY II",L3959&gt;500,"CATEGORY III",L3959&gt;100,"CATEGORY IV",L3959&lt;=100,"CATEGORY V")</f>
        <v>CATEGORY IV</v>
      </c>
      <c r="N3960" s="2" t="str">
        <f t="shared" si="123"/>
        <v>CATEGORY I</v>
      </c>
      <c r="O3960" s="2" t="s">
        <v>48</v>
      </c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122"/>
        <v>CATEGORY III</v>
      </c>
      <c r="F3961" s="30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tr" cm="1">
        <f t="array" ref="M3961">_xlfn.IFS(L3960&gt;1400,"CATEGORY I", L3960&gt;1000,"CATEGORY II",L3960&gt;500,"CATEGORY III",L3960&gt;100,"CATEGORY IV",L3960&lt;=100,"CATEGORY V")</f>
        <v>CATEGORY III</v>
      </c>
      <c r="N3961" s="2" t="str">
        <f t="shared" si="123"/>
        <v>CATEGORY IV</v>
      </c>
      <c r="O3961" s="2" t="s">
        <v>39</v>
      </c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122"/>
        <v xml:space="preserve">CATEGORY V </v>
      </c>
      <c r="F3962" s="30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tr" cm="1">
        <f t="array" ref="M3962">_xlfn.IFS(L3961&gt;1400,"CATEGORY I", L3961&gt;1000,"CATEGORY II",L3961&gt;500,"CATEGORY III",L3961&gt;100,"CATEGORY IV",L3961&lt;=100,"CATEGORY V")</f>
        <v>CATEGORY IV</v>
      </c>
      <c r="N3962" s="2" t="str">
        <f t="shared" si="123"/>
        <v>CATEGORY V</v>
      </c>
      <c r="O3962" s="2" t="s">
        <v>48</v>
      </c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122"/>
        <v xml:space="preserve">CATEGORY V </v>
      </c>
      <c r="F3963" s="30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tr" cm="1">
        <f t="array" ref="M3963">_xlfn.IFS(L3962&gt;1400,"CATEGORY I", L3962&gt;1000,"CATEGORY II",L3962&gt;500,"CATEGORY III",L3962&gt;100,"CATEGORY IV",L3962&lt;=100,"CATEGORY V")</f>
        <v>CATEGORY V</v>
      </c>
      <c r="N3963" s="2" t="str">
        <f t="shared" si="123"/>
        <v>CATEGORY V</v>
      </c>
      <c r="O3963" s="2" t="s">
        <v>34</v>
      </c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122"/>
        <v>CATEGORY I</v>
      </c>
      <c r="F3964" s="30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tr" cm="1">
        <f t="array" ref="M3964">_xlfn.IFS(L3963&gt;1400,"CATEGORY I", L3963&gt;1000,"CATEGORY II",L3963&gt;500,"CATEGORY III",L3963&gt;100,"CATEGORY IV",L3963&lt;=100,"CATEGORY V")</f>
        <v>CATEGORY V</v>
      </c>
      <c r="N3964" s="2" t="str">
        <f t="shared" si="123"/>
        <v>CATEGORY I</v>
      </c>
      <c r="O3964" s="2" t="s">
        <v>48</v>
      </c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122"/>
        <v>CATEGORY II</v>
      </c>
      <c r="F3965" s="30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tr" cm="1">
        <f t="array" ref="M3965">_xlfn.IFS(L3964&gt;1400,"CATEGORY I", L3964&gt;1000,"CATEGORY II",L3964&gt;500,"CATEGORY III",L3964&gt;100,"CATEGORY IV",L3964&lt;=100,"CATEGORY V")</f>
        <v>CATEGORY II</v>
      </c>
      <c r="N3965" s="2" t="str">
        <f t="shared" si="123"/>
        <v>CATEGORY I</v>
      </c>
      <c r="O3965" s="2" t="s">
        <v>34</v>
      </c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122"/>
        <v>CATEGORY I</v>
      </c>
      <c r="F3966" s="30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tr" cm="1">
        <f t="array" ref="M3966">_xlfn.IFS(L3965&gt;1400,"CATEGORY I", L3965&gt;1000,"CATEGORY II",L3965&gt;500,"CATEGORY III",L3965&gt;100,"CATEGORY IV",L3965&lt;=100,"CATEGORY V")</f>
        <v>CATEGORY IV</v>
      </c>
      <c r="N3966" s="2" t="str">
        <f t="shared" si="123"/>
        <v>CATEGORY II</v>
      </c>
      <c r="O3966" s="2" t="s">
        <v>23</v>
      </c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122"/>
        <v xml:space="preserve">CATEGORY V </v>
      </c>
      <c r="F3967" s="30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tr" cm="1">
        <f t="array" ref="M3967">_xlfn.IFS(L3966&gt;1400,"CATEGORY I", L3966&gt;1000,"CATEGORY II",L3966&gt;500,"CATEGORY III",L3966&gt;100,"CATEGORY IV",L3966&lt;=100,"CATEGORY V")</f>
        <v>CATEGORY IV</v>
      </c>
      <c r="N3967" s="2" t="str">
        <f t="shared" si="123"/>
        <v>CATEGORY V</v>
      </c>
      <c r="O3967" s="2" t="s">
        <v>28</v>
      </c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122"/>
        <v>CATEGORY II</v>
      </c>
      <c r="F3968" s="30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tr" cm="1">
        <f t="array" ref="M3968">_xlfn.IFS(L3967&gt;1400,"CATEGORY I", L3967&gt;1000,"CATEGORY II",L3967&gt;500,"CATEGORY III",L3967&gt;100,"CATEGORY IV",L3967&lt;=100,"CATEGORY V")</f>
        <v>CATEGORY V</v>
      </c>
      <c r="N3968" s="2" t="str">
        <f t="shared" si="123"/>
        <v>CATEGORY I</v>
      </c>
      <c r="O3968" s="2" t="s">
        <v>39</v>
      </c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122"/>
        <v>CATEGORY II</v>
      </c>
      <c r="F3969" s="30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tr" cm="1">
        <f t="array" ref="M3969">_xlfn.IFS(L3968&gt;1400,"CATEGORY I", L3968&gt;1000,"CATEGORY II",L3968&gt;500,"CATEGORY III",L3968&gt;100,"CATEGORY IV",L3968&lt;=100,"CATEGORY V")</f>
        <v>CATEGORY II</v>
      </c>
      <c r="N3969" s="2" t="str">
        <f t="shared" si="123"/>
        <v>CATEGORY I</v>
      </c>
      <c r="O3969" s="2" t="s">
        <v>39</v>
      </c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si="122"/>
        <v>CATEGORY IV</v>
      </c>
      <c r="F3970" s="30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tr" cm="1">
        <f t="array" ref="M3970">_xlfn.IFS(L3969&gt;1400,"CATEGORY I", L3969&gt;1000,"CATEGORY II",L3969&gt;500,"CATEGORY III",L3969&gt;100,"CATEGORY IV",L3969&lt;=100,"CATEGORY V")</f>
        <v>CATEGORY III</v>
      </c>
      <c r="N3970" s="2" t="str">
        <f t="shared" si="123"/>
        <v>CATEGORY II</v>
      </c>
      <c r="O3970" s="2" t="s">
        <v>28</v>
      </c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ref="E3971:E4034" si="124">IF(D3971&gt;4000,"CATEGORY I",IF(D3971&gt;3000,"CATEGORY II",IF(D3971&gt;2000,"CATEGORY III",IF(D3971&gt;1000,"CATEGORY IV","CATEGORY V "))))</f>
        <v>CATEGORY I</v>
      </c>
      <c r="F3971" s="30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tr" cm="1">
        <f t="array" ref="M3971">_xlfn.IFS(L3970&gt;1400,"CATEGORY I", L3970&gt;1000,"CATEGORY II",L3970&gt;500,"CATEGORY III",L3970&gt;100,"CATEGORY IV",L3970&lt;=100,"CATEGORY V")</f>
        <v>CATEGORY IV</v>
      </c>
      <c r="N3971" s="2" t="str">
        <f t="shared" ref="N3971:N4034" si="125">IF(L3971&gt;400,"CATEGORY I",IF(L3971&gt;300,"CATEGORY II",IF(L3971&gt;200,"CATEGORY III",IF(L3971&gt;100,"CATEGORY IV","CATEGORY V"))))</f>
        <v>CATEGORY I</v>
      </c>
      <c r="O3971" s="2" t="s">
        <v>17</v>
      </c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124"/>
        <v>CATEGORY III</v>
      </c>
      <c r="F3972" s="30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tr" cm="1">
        <f t="array" ref="M3972">_xlfn.IFS(L3971&gt;1400,"CATEGORY I", L3971&gt;1000,"CATEGORY II",L3971&gt;500,"CATEGORY III",L3971&gt;100,"CATEGORY IV",L3971&lt;=100,"CATEGORY V")</f>
        <v>CATEGORY III</v>
      </c>
      <c r="N3972" s="2" t="str">
        <f t="shared" si="125"/>
        <v>CATEGORY IV</v>
      </c>
      <c r="O3972" s="2" t="s">
        <v>34</v>
      </c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124"/>
        <v>CATEGORY I</v>
      </c>
      <c r="F3973" s="30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tr" cm="1">
        <f t="array" ref="M3973">_xlfn.IFS(L3972&gt;1400,"CATEGORY I", L3972&gt;1000,"CATEGORY II",L3972&gt;500,"CATEGORY III",L3972&gt;100,"CATEGORY IV",L3972&lt;=100,"CATEGORY V")</f>
        <v>CATEGORY IV</v>
      </c>
      <c r="N3973" s="2" t="str">
        <f t="shared" si="125"/>
        <v>CATEGORY I</v>
      </c>
      <c r="O3973" s="2" t="s">
        <v>39</v>
      </c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124"/>
        <v>CATEGORY I</v>
      </c>
      <c r="F3974" s="30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tr" cm="1">
        <f t="array" ref="M3974">_xlfn.IFS(L3973&gt;1400,"CATEGORY I", L3973&gt;1000,"CATEGORY II",L3973&gt;500,"CATEGORY III",L3973&gt;100,"CATEGORY IV",L3973&lt;=100,"CATEGORY V")</f>
        <v>CATEGORY II</v>
      </c>
      <c r="N3974" s="2" t="str">
        <f t="shared" si="125"/>
        <v>CATEGORY I</v>
      </c>
      <c r="O3974" s="2" t="s">
        <v>34</v>
      </c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124"/>
        <v>CATEGORY IV</v>
      </c>
      <c r="F3975" s="30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tr" cm="1">
        <f t="array" ref="M3975">_xlfn.IFS(L3974&gt;1400,"CATEGORY I", L3974&gt;1000,"CATEGORY II",L3974&gt;500,"CATEGORY III",L3974&gt;100,"CATEGORY IV",L3974&lt;=100,"CATEGORY V")</f>
        <v>CATEGORY II</v>
      </c>
      <c r="N3975" s="2" t="str">
        <f t="shared" si="125"/>
        <v>CATEGORY III</v>
      </c>
      <c r="O3975" s="2" t="s">
        <v>34</v>
      </c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124"/>
        <v>CATEGORY III</v>
      </c>
      <c r="F3976" s="30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tr" cm="1">
        <f t="array" ref="M3976">_xlfn.IFS(L3975&gt;1400,"CATEGORY I", L3975&gt;1000,"CATEGORY II",L3975&gt;500,"CATEGORY III",L3975&gt;100,"CATEGORY IV",L3975&lt;=100,"CATEGORY V")</f>
        <v>CATEGORY IV</v>
      </c>
      <c r="N3976" s="2" t="str">
        <f t="shared" si="125"/>
        <v>CATEGORY I</v>
      </c>
      <c r="O3976" s="2" t="s">
        <v>28</v>
      </c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124"/>
        <v>CATEGORY III</v>
      </c>
      <c r="F3977" s="30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tr" cm="1">
        <f t="array" ref="M3977">_xlfn.IFS(L3976&gt;1400,"CATEGORY I", L3976&gt;1000,"CATEGORY II",L3976&gt;500,"CATEGORY III",L3976&gt;100,"CATEGORY IV",L3976&lt;=100,"CATEGORY V")</f>
        <v>CATEGORY III</v>
      </c>
      <c r="N3977" s="2" t="str">
        <f t="shared" si="125"/>
        <v>CATEGORY III</v>
      </c>
      <c r="O3977" s="2" t="s">
        <v>34</v>
      </c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124"/>
        <v>CATEGORY II</v>
      </c>
      <c r="F3978" s="30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tr" cm="1">
        <f t="array" ref="M3978">_xlfn.IFS(L3977&gt;1400,"CATEGORY I", L3977&gt;1000,"CATEGORY II",L3977&gt;500,"CATEGORY III",L3977&gt;100,"CATEGORY IV",L3977&lt;=100,"CATEGORY V")</f>
        <v>CATEGORY IV</v>
      </c>
      <c r="N3978" s="2" t="str">
        <f t="shared" si="125"/>
        <v>CATEGORY I</v>
      </c>
      <c r="O3978" s="2" t="s">
        <v>39</v>
      </c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124"/>
        <v>CATEGORY III</v>
      </c>
      <c r="F3979" s="30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tr" cm="1">
        <f t="array" ref="M3979">_xlfn.IFS(L3978&gt;1400,"CATEGORY I", L3978&gt;1000,"CATEGORY II",L3978&gt;500,"CATEGORY III",L3978&gt;100,"CATEGORY IV",L3978&lt;=100,"CATEGORY V")</f>
        <v>CATEGORY III</v>
      </c>
      <c r="N3979" s="2" t="str">
        <f t="shared" si="125"/>
        <v>CATEGORY IV</v>
      </c>
      <c r="O3979" s="2" t="s">
        <v>48</v>
      </c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124"/>
        <v>CATEGORY II</v>
      </c>
      <c r="F3980" s="30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tr" cm="1">
        <f t="array" ref="M3980">_xlfn.IFS(L3979&gt;1400,"CATEGORY I", L3979&gt;1000,"CATEGORY II",L3979&gt;500,"CATEGORY III",L3979&gt;100,"CATEGORY IV",L3979&lt;=100,"CATEGORY V")</f>
        <v>CATEGORY IV</v>
      </c>
      <c r="N3980" s="2" t="str">
        <f t="shared" si="125"/>
        <v>CATEGORY I</v>
      </c>
      <c r="O3980" s="2" t="s">
        <v>34</v>
      </c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124"/>
        <v xml:space="preserve">CATEGORY V </v>
      </c>
      <c r="F3981" s="30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tr" cm="1">
        <f t="array" ref="M3981">_xlfn.IFS(L3980&gt;1400,"CATEGORY I", L3980&gt;1000,"CATEGORY II",L3980&gt;500,"CATEGORY III",L3980&gt;100,"CATEGORY IV",L3980&lt;=100,"CATEGORY V")</f>
        <v>CATEGORY III</v>
      </c>
      <c r="N3981" s="2" t="str">
        <f t="shared" si="125"/>
        <v>CATEGORY V</v>
      </c>
      <c r="O3981" s="2" t="s">
        <v>39</v>
      </c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124"/>
        <v>CATEGORY II</v>
      </c>
      <c r="F3982" s="30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tr" cm="1">
        <f t="array" ref="M3982">_xlfn.IFS(L3981&gt;1400,"CATEGORY I", L3981&gt;1000,"CATEGORY II",L3981&gt;500,"CATEGORY III",L3981&gt;100,"CATEGORY IV",L3981&lt;=100,"CATEGORY V")</f>
        <v>CATEGORY V</v>
      </c>
      <c r="N3982" s="2" t="str">
        <f t="shared" si="125"/>
        <v>CATEGORY I</v>
      </c>
      <c r="O3982" s="2" t="s">
        <v>34</v>
      </c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124"/>
        <v>CATEGORY IV</v>
      </c>
      <c r="F3983" s="30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tr" cm="1">
        <f t="array" ref="M3983">_xlfn.IFS(L3982&gt;1400,"CATEGORY I", L3982&gt;1000,"CATEGORY II",L3982&gt;500,"CATEGORY III",L3982&gt;100,"CATEGORY IV",L3982&lt;=100,"CATEGORY V")</f>
        <v>CATEGORY IV</v>
      </c>
      <c r="N3983" s="2" t="str">
        <f t="shared" si="125"/>
        <v>CATEGORY III</v>
      </c>
      <c r="O3983" s="2" t="s">
        <v>39</v>
      </c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124"/>
        <v>CATEGORY IV</v>
      </c>
      <c r="F3984" s="30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tr" cm="1">
        <f t="array" ref="M3984">_xlfn.IFS(L3983&gt;1400,"CATEGORY I", L3983&gt;1000,"CATEGORY II",L3983&gt;500,"CATEGORY III",L3983&gt;100,"CATEGORY IV",L3983&lt;=100,"CATEGORY V")</f>
        <v>CATEGORY IV</v>
      </c>
      <c r="N3984" s="2" t="str">
        <f t="shared" si="125"/>
        <v>CATEGORY III</v>
      </c>
      <c r="O3984" s="2" t="s">
        <v>23</v>
      </c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124"/>
        <v>CATEGORY I</v>
      </c>
      <c r="F3985" s="30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tr" cm="1">
        <f t="array" ref="M3985">_xlfn.IFS(L3984&gt;1400,"CATEGORY I", L3984&gt;1000,"CATEGORY II",L3984&gt;500,"CATEGORY III",L3984&gt;100,"CATEGORY IV",L3984&lt;=100,"CATEGORY V")</f>
        <v>CATEGORY IV</v>
      </c>
      <c r="N3985" s="2" t="str">
        <f t="shared" si="125"/>
        <v>CATEGORY I</v>
      </c>
      <c r="O3985" s="2" t="s">
        <v>39</v>
      </c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124"/>
        <v xml:space="preserve">CATEGORY V </v>
      </c>
      <c r="F3986" s="30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tr" cm="1">
        <f t="array" ref="M3986">_xlfn.IFS(L3985&gt;1400,"CATEGORY I", L3985&gt;1000,"CATEGORY II",L3985&gt;500,"CATEGORY III",L3985&gt;100,"CATEGORY IV",L3985&lt;=100,"CATEGORY V")</f>
        <v>CATEGORY III</v>
      </c>
      <c r="N3986" s="2" t="str">
        <f t="shared" si="125"/>
        <v>CATEGORY V</v>
      </c>
      <c r="O3986" s="2" t="s">
        <v>17</v>
      </c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124"/>
        <v>CATEGORY IV</v>
      </c>
      <c r="F3987" s="30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tr" cm="1">
        <f t="array" ref="M3987">_xlfn.IFS(L3986&gt;1400,"CATEGORY I", L3986&gt;1000,"CATEGORY II",L3986&gt;500,"CATEGORY III",L3986&gt;100,"CATEGORY IV",L3986&lt;=100,"CATEGORY V")</f>
        <v>CATEGORY V</v>
      </c>
      <c r="N3987" s="2" t="str">
        <f t="shared" si="125"/>
        <v>CATEGORY III</v>
      </c>
      <c r="O3987" s="2" t="s">
        <v>23</v>
      </c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124"/>
        <v>CATEGORY IV</v>
      </c>
      <c r="F3988" s="30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tr" cm="1">
        <f t="array" ref="M3988">_xlfn.IFS(L3987&gt;1400,"CATEGORY I", L3987&gt;1000,"CATEGORY II",L3987&gt;500,"CATEGORY III",L3987&gt;100,"CATEGORY IV",L3987&lt;=100,"CATEGORY V")</f>
        <v>CATEGORY IV</v>
      </c>
      <c r="N3988" s="2" t="str">
        <f t="shared" si="125"/>
        <v>CATEGORY III</v>
      </c>
      <c r="O3988" s="2" t="s">
        <v>34</v>
      </c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124"/>
        <v>CATEGORY III</v>
      </c>
      <c r="F3989" s="30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tr" cm="1">
        <f t="array" ref="M3989">_xlfn.IFS(L3988&gt;1400,"CATEGORY I", L3988&gt;1000,"CATEGORY II",L3988&gt;500,"CATEGORY III",L3988&gt;100,"CATEGORY IV",L3988&lt;=100,"CATEGORY V")</f>
        <v>CATEGORY IV</v>
      </c>
      <c r="N3989" s="2" t="str">
        <f t="shared" si="125"/>
        <v>CATEGORY II</v>
      </c>
      <c r="O3989" s="2" t="s">
        <v>48</v>
      </c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124"/>
        <v>CATEGORY IV</v>
      </c>
      <c r="F3990" s="30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tr" cm="1">
        <f t="array" ref="M3990">_xlfn.IFS(L3989&gt;1400,"CATEGORY I", L3989&gt;1000,"CATEGORY II",L3989&gt;500,"CATEGORY III",L3989&gt;100,"CATEGORY IV",L3989&lt;=100,"CATEGORY V")</f>
        <v>CATEGORY IV</v>
      </c>
      <c r="N3990" s="2" t="str">
        <f t="shared" si="125"/>
        <v>CATEGORY III</v>
      </c>
      <c r="O3990" s="2" t="s">
        <v>28</v>
      </c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124"/>
        <v>CATEGORY II</v>
      </c>
      <c r="F3991" s="30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tr" cm="1">
        <f t="array" ref="M3991">_xlfn.IFS(L3990&gt;1400,"CATEGORY I", L3990&gt;1000,"CATEGORY II",L3990&gt;500,"CATEGORY III",L3990&gt;100,"CATEGORY IV",L3990&lt;=100,"CATEGORY V")</f>
        <v>CATEGORY IV</v>
      </c>
      <c r="N3991" s="2" t="str">
        <f t="shared" si="125"/>
        <v>CATEGORY I</v>
      </c>
      <c r="O3991" s="2" t="s">
        <v>34</v>
      </c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124"/>
        <v>CATEGORY II</v>
      </c>
      <c r="F3992" s="30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tr" cm="1">
        <f t="array" ref="M3992">_xlfn.IFS(L3991&gt;1400,"CATEGORY I", L3991&gt;1000,"CATEGORY II",L3991&gt;500,"CATEGORY III",L3991&gt;100,"CATEGORY IV",L3991&lt;=100,"CATEGORY V")</f>
        <v>CATEGORY III</v>
      </c>
      <c r="N3992" s="2" t="str">
        <f t="shared" si="125"/>
        <v>CATEGORY IV</v>
      </c>
      <c r="O3992" s="2" t="s">
        <v>48</v>
      </c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124"/>
        <v>CATEGORY IV</v>
      </c>
      <c r="F3993" s="30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tr" cm="1">
        <f t="array" ref="M3993">_xlfn.IFS(L3992&gt;1400,"CATEGORY I", L3992&gt;1000,"CATEGORY II",L3992&gt;500,"CATEGORY III",L3992&gt;100,"CATEGORY IV",L3992&lt;=100,"CATEGORY V")</f>
        <v>CATEGORY IV</v>
      </c>
      <c r="N3993" s="2" t="str">
        <f t="shared" si="125"/>
        <v>CATEGORY III</v>
      </c>
      <c r="O3993" s="2" t="s">
        <v>23</v>
      </c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124"/>
        <v>CATEGORY III</v>
      </c>
      <c r="F3994" s="30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tr" cm="1">
        <f t="array" ref="M3994">_xlfn.IFS(L3993&gt;1400,"CATEGORY I", L3993&gt;1000,"CATEGORY II",L3993&gt;500,"CATEGORY III",L3993&gt;100,"CATEGORY IV",L3993&lt;=100,"CATEGORY V")</f>
        <v>CATEGORY IV</v>
      </c>
      <c r="N3994" s="2" t="str">
        <f t="shared" si="125"/>
        <v>CATEGORY IV</v>
      </c>
      <c r="O3994" s="2" t="s">
        <v>28</v>
      </c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124"/>
        <v>CATEGORY IV</v>
      </c>
      <c r="F3995" s="30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tr" cm="1">
        <f t="array" ref="M3995">_xlfn.IFS(L3994&gt;1400,"CATEGORY I", L3994&gt;1000,"CATEGORY II",L3994&gt;500,"CATEGORY III",L3994&gt;100,"CATEGORY IV",L3994&lt;=100,"CATEGORY V")</f>
        <v>CATEGORY IV</v>
      </c>
      <c r="N3995" s="2" t="str">
        <f t="shared" si="125"/>
        <v>CATEGORY IV</v>
      </c>
      <c r="O3995" s="2" t="s">
        <v>39</v>
      </c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124"/>
        <v>CATEGORY II</v>
      </c>
      <c r="F3996" s="30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tr" cm="1">
        <f t="array" ref="M3996">_xlfn.IFS(L3995&gt;1400,"CATEGORY I", L3995&gt;1000,"CATEGORY II",L3995&gt;500,"CATEGORY III",L3995&gt;100,"CATEGORY IV",L3995&lt;=100,"CATEGORY V")</f>
        <v>CATEGORY IV</v>
      </c>
      <c r="N3996" s="2" t="str">
        <f t="shared" si="125"/>
        <v>CATEGORY II</v>
      </c>
      <c r="O3996" s="2" t="s">
        <v>48</v>
      </c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124"/>
        <v>CATEGORY III</v>
      </c>
      <c r="F3997" s="30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tr" cm="1">
        <f t="array" ref="M3997">_xlfn.IFS(L3996&gt;1400,"CATEGORY I", L3996&gt;1000,"CATEGORY II",L3996&gt;500,"CATEGORY III",L3996&gt;100,"CATEGORY IV",L3996&lt;=100,"CATEGORY V")</f>
        <v>CATEGORY IV</v>
      </c>
      <c r="N3997" s="2" t="str">
        <f t="shared" si="125"/>
        <v>CATEGORY II</v>
      </c>
      <c r="O3997" s="2" t="s">
        <v>17</v>
      </c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124"/>
        <v xml:space="preserve">CATEGORY V </v>
      </c>
      <c r="F3998" s="30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tr" cm="1">
        <f t="array" ref="M3998">_xlfn.IFS(L3997&gt;1400,"CATEGORY I", L3997&gt;1000,"CATEGORY II",L3997&gt;500,"CATEGORY III",L3997&gt;100,"CATEGORY IV",L3997&lt;=100,"CATEGORY V")</f>
        <v>CATEGORY IV</v>
      </c>
      <c r="N3998" s="2" t="str">
        <f t="shared" si="125"/>
        <v>CATEGORY IV</v>
      </c>
      <c r="O3998" s="2" t="s">
        <v>23</v>
      </c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124"/>
        <v xml:space="preserve">CATEGORY V </v>
      </c>
      <c r="F3999" s="30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tr" cm="1">
        <f t="array" ref="M3999">_xlfn.IFS(L3998&gt;1400,"CATEGORY I", L3998&gt;1000,"CATEGORY II",L3998&gt;500,"CATEGORY III",L3998&gt;100,"CATEGORY IV",L3998&lt;=100,"CATEGORY V")</f>
        <v>CATEGORY IV</v>
      </c>
      <c r="N3999" s="2" t="str">
        <f t="shared" si="125"/>
        <v>CATEGORY V</v>
      </c>
      <c r="O3999" s="2" t="s">
        <v>17</v>
      </c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124"/>
        <v>CATEGORY IV</v>
      </c>
      <c r="F4000" s="30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tr" cm="1">
        <f t="array" ref="M4000">_xlfn.IFS(L3999&gt;1400,"CATEGORY I", L3999&gt;1000,"CATEGORY II",L3999&gt;500,"CATEGORY III",L3999&gt;100,"CATEGORY IV",L3999&lt;=100,"CATEGORY V")</f>
        <v>CATEGORY V</v>
      </c>
      <c r="N4000" s="2" t="str">
        <f t="shared" si="125"/>
        <v>CATEGORY II</v>
      </c>
      <c r="O4000" s="2" t="s">
        <v>23</v>
      </c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124"/>
        <v>CATEGORY II</v>
      </c>
      <c r="F4001" s="30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tr" cm="1">
        <f t="array" ref="M4001">_xlfn.IFS(L4000&gt;1400,"CATEGORY I", L4000&gt;1000,"CATEGORY II",L4000&gt;500,"CATEGORY III",L4000&gt;100,"CATEGORY IV",L4000&lt;=100,"CATEGORY V")</f>
        <v>CATEGORY IV</v>
      </c>
      <c r="N4001" s="2" t="str">
        <f t="shared" si="125"/>
        <v>CATEGORY I</v>
      </c>
      <c r="O4001" s="2" t="s">
        <v>39</v>
      </c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124"/>
        <v xml:space="preserve">CATEGORY V </v>
      </c>
      <c r="F4002" s="30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tr" cm="1">
        <f t="array" ref="M4002">_xlfn.IFS(L4001&gt;1400,"CATEGORY I", L4001&gt;1000,"CATEGORY II",L4001&gt;500,"CATEGORY III",L4001&gt;100,"CATEGORY IV",L4001&lt;=100,"CATEGORY V")</f>
        <v>CATEGORY III</v>
      </c>
      <c r="N4002" s="2" t="str">
        <f t="shared" si="125"/>
        <v>CATEGORY V</v>
      </c>
      <c r="O4002" s="2" t="s">
        <v>28</v>
      </c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124"/>
        <v>CATEGORY IV</v>
      </c>
      <c r="F4003" s="30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tr" cm="1">
        <f t="array" ref="M4003">_xlfn.IFS(L4002&gt;1400,"CATEGORY I", L4002&gt;1000,"CATEGORY II",L4002&gt;500,"CATEGORY III",L4002&gt;100,"CATEGORY IV",L4002&lt;=100,"CATEGORY V")</f>
        <v>CATEGORY V</v>
      </c>
      <c r="N4003" s="2" t="str">
        <f t="shared" si="125"/>
        <v>CATEGORY V</v>
      </c>
      <c r="O4003" s="2" t="s">
        <v>28</v>
      </c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124"/>
        <v xml:space="preserve">CATEGORY V </v>
      </c>
      <c r="F4004" s="30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tr" cm="1">
        <f t="array" ref="M4004">_xlfn.IFS(L4003&gt;1400,"CATEGORY I", L4003&gt;1000,"CATEGORY II",L4003&gt;500,"CATEGORY III",L4003&gt;100,"CATEGORY IV",L4003&lt;=100,"CATEGORY V")</f>
        <v>CATEGORY V</v>
      </c>
      <c r="N4004" s="2" t="str">
        <f t="shared" si="125"/>
        <v>CATEGORY III</v>
      </c>
      <c r="O4004" s="2" t="s">
        <v>17</v>
      </c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124"/>
        <v>CATEGORY I</v>
      </c>
      <c r="F4005" s="30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tr" cm="1">
        <f t="array" ref="M4005">_xlfn.IFS(L4004&gt;1400,"CATEGORY I", L4004&gt;1000,"CATEGORY II",L4004&gt;500,"CATEGORY III",L4004&gt;100,"CATEGORY IV",L4004&lt;=100,"CATEGORY V")</f>
        <v>CATEGORY IV</v>
      </c>
      <c r="N4005" s="2" t="str">
        <f t="shared" si="125"/>
        <v>CATEGORY I</v>
      </c>
      <c r="O4005" s="2" t="s">
        <v>17</v>
      </c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124"/>
        <v>CATEGORY II</v>
      </c>
      <c r="F4006" s="30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tr" cm="1">
        <f t="array" ref="M4006">_xlfn.IFS(L4005&gt;1400,"CATEGORY I", L4005&gt;1000,"CATEGORY II",L4005&gt;500,"CATEGORY III",L4005&gt;100,"CATEGORY IV",L4005&lt;=100,"CATEGORY V")</f>
        <v>CATEGORY III</v>
      </c>
      <c r="N4006" s="2" t="str">
        <f t="shared" si="125"/>
        <v>CATEGORY III</v>
      </c>
      <c r="O4006" s="2" t="s">
        <v>34</v>
      </c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124"/>
        <v>CATEGORY IV</v>
      </c>
      <c r="F4007" s="30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tr" cm="1">
        <f t="array" ref="M4007">_xlfn.IFS(L4006&gt;1400,"CATEGORY I", L4006&gt;1000,"CATEGORY II",L4006&gt;500,"CATEGORY III",L4006&gt;100,"CATEGORY IV",L4006&lt;=100,"CATEGORY V")</f>
        <v>CATEGORY IV</v>
      </c>
      <c r="N4007" s="2" t="str">
        <f t="shared" si="125"/>
        <v>CATEGORY III</v>
      </c>
      <c r="O4007" s="2" t="s">
        <v>23</v>
      </c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124"/>
        <v>CATEGORY IV</v>
      </c>
      <c r="F4008" s="30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tr" cm="1">
        <f t="array" ref="M4008">_xlfn.IFS(L4007&gt;1400,"CATEGORY I", L4007&gt;1000,"CATEGORY II",L4007&gt;500,"CATEGORY III",L4007&gt;100,"CATEGORY IV",L4007&lt;=100,"CATEGORY V")</f>
        <v>CATEGORY IV</v>
      </c>
      <c r="N4008" s="2" t="str">
        <f t="shared" si="125"/>
        <v>CATEGORY III</v>
      </c>
      <c r="O4008" s="2" t="s">
        <v>39</v>
      </c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124"/>
        <v>CATEGORY I</v>
      </c>
      <c r="F4009" s="30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tr" cm="1">
        <f t="array" ref="M4009">_xlfn.IFS(L4008&gt;1400,"CATEGORY I", L4008&gt;1000,"CATEGORY II",L4008&gt;500,"CATEGORY III",L4008&gt;100,"CATEGORY IV",L4008&lt;=100,"CATEGORY V")</f>
        <v>CATEGORY IV</v>
      </c>
      <c r="N4009" s="2" t="str">
        <f t="shared" si="125"/>
        <v>CATEGORY I</v>
      </c>
      <c r="O4009" s="2" t="s">
        <v>48</v>
      </c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124"/>
        <v>CATEGORY IV</v>
      </c>
      <c r="F4010" s="30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tr" cm="1">
        <f t="array" ref="M4010">_xlfn.IFS(L4009&gt;1400,"CATEGORY I", L4009&gt;1000,"CATEGORY II",L4009&gt;500,"CATEGORY III",L4009&gt;100,"CATEGORY IV",L4009&lt;=100,"CATEGORY V")</f>
        <v>CATEGORY II</v>
      </c>
      <c r="N4010" s="2" t="str">
        <f t="shared" si="125"/>
        <v>CATEGORY III</v>
      </c>
      <c r="O4010" s="2" t="s">
        <v>23</v>
      </c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124"/>
        <v>CATEGORY I</v>
      </c>
      <c r="F4011" s="30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tr" cm="1">
        <f t="array" ref="M4011">_xlfn.IFS(L4010&gt;1400,"CATEGORY I", L4010&gt;1000,"CATEGORY II",L4010&gt;500,"CATEGORY III",L4010&gt;100,"CATEGORY IV",L4010&lt;=100,"CATEGORY V")</f>
        <v>CATEGORY IV</v>
      </c>
      <c r="N4011" s="2" t="str">
        <f t="shared" si="125"/>
        <v>CATEGORY I</v>
      </c>
      <c r="O4011" s="2" t="s">
        <v>34</v>
      </c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124"/>
        <v>CATEGORY IV</v>
      </c>
      <c r="F4012" s="30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tr" cm="1">
        <f t="array" ref="M4012">_xlfn.IFS(L4011&gt;1400,"CATEGORY I", L4011&gt;1000,"CATEGORY II",L4011&gt;500,"CATEGORY III",L4011&gt;100,"CATEGORY IV",L4011&lt;=100,"CATEGORY V")</f>
        <v>CATEGORY II</v>
      </c>
      <c r="N4012" s="2" t="str">
        <f t="shared" si="125"/>
        <v>CATEGORY II</v>
      </c>
      <c r="O4012" s="2" t="s">
        <v>34</v>
      </c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124"/>
        <v xml:space="preserve">CATEGORY V </v>
      </c>
      <c r="F4013" s="30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tr" cm="1">
        <f t="array" ref="M4013">_xlfn.IFS(L4012&gt;1400,"CATEGORY I", L4012&gt;1000,"CATEGORY II",L4012&gt;500,"CATEGORY III",L4012&gt;100,"CATEGORY IV",L4012&lt;=100,"CATEGORY V")</f>
        <v>CATEGORY IV</v>
      </c>
      <c r="N4013" s="2" t="str">
        <f t="shared" si="125"/>
        <v>CATEGORY V</v>
      </c>
      <c r="O4013" s="2" t="s">
        <v>34</v>
      </c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124"/>
        <v>CATEGORY II</v>
      </c>
      <c r="F4014" s="30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tr" cm="1">
        <f t="array" ref="M4014">_xlfn.IFS(L4013&gt;1400,"CATEGORY I", L4013&gt;1000,"CATEGORY II",L4013&gt;500,"CATEGORY III",L4013&gt;100,"CATEGORY IV",L4013&lt;=100,"CATEGORY V")</f>
        <v>CATEGORY V</v>
      </c>
      <c r="N4014" s="2" t="str">
        <f t="shared" si="125"/>
        <v>CATEGORY I</v>
      </c>
      <c r="O4014" s="2" t="s">
        <v>28</v>
      </c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124"/>
        <v>CATEGORY II</v>
      </c>
      <c r="F4015" s="30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tr" cm="1">
        <f t="array" ref="M4015">_xlfn.IFS(L4014&gt;1400,"CATEGORY I", L4014&gt;1000,"CATEGORY II",L4014&gt;500,"CATEGORY III",L4014&gt;100,"CATEGORY IV",L4014&lt;=100,"CATEGORY V")</f>
        <v>CATEGORY III</v>
      </c>
      <c r="N4015" s="2" t="str">
        <f t="shared" si="125"/>
        <v>CATEGORY I</v>
      </c>
      <c r="O4015" s="2" t="s">
        <v>28</v>
      </c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124"/>
        <v>CATEGORY I</v>
      </c>
      <c r="F4016" s="30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tr" cm="1">
        <f t="array" ref="M4016">_xlfn.IFS(L4015&gt;1400,"CATEGORY I", L4015&gt;1000,"CATEGORY II",L4015&gt;500,"CATEGORY III",L4015&gt;100,"CATEGORY IV",L4015&lt;=100,"CATEGORY V")</f>
        <v>CATEGORY III</v>
      </c>
      <c r="N4016" s="2" t="str">
        <f t="shared" si="125"/>
        <v>CATEGORY I</v>
      </c>
      <c r="O4016" s="2" t="s">
        <v>23</v>
      </c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124"/>
        <v>CATEGORY I</v>
      </c>
      <c r="F4017" s="30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tr" cm="1">
        <f t="array" ref="M4017">_xlfn.IFS(L4016&gt;1400,"CATEGORY I", L4016&gt;1000,"CATEGORY II",L4016&gt;500,"CATEGORY III",L4016&gt;100,"CATEGORY IV",L4016&lt;=100,"CATEGORY V")</f>
        <v>CATEGORY II</v>
      </c>
      <c r="N4017" s="2" t="str">
        <f t="shared" si="125"/>
        <v>CATEGORY I</v>
      </c>
      <c r="O4017" s="2" t="s">
        <v>28</v>
      </c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124"/>
        <v>CATEGORY III</v>
      </c>
      <c r="F4018" s="30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tr" cm="1">
        <f t="array" ref="M4018">_xlfn.IFS(L4017&gt;1400,"CATEGORY I", L4017&gt;1000,"CATEGORY II",L4017&gt;500,"CATEGORY III",L4017&gt;100,"CATEGORY IV",L4017&lt;=100,"CATEGORY V")</f>
        <v>CATEGORY IV</v>
      </c>
      <c r="N4018" s="2" t="str">
        <f t="shared" si="125"/>
        <v>CATEGORY II</v>
      </c>
      <c r="O4018" s="2" t="s">
        <v>23</v>
      </c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124"/>
        <v>CATEGORY II</v>
      </c>
      <c r="F4019" s="30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tr" cm="1">
        <f t="array" ref="M4019">_xlfn.IFS(L4018&gt;1400,"CATEGORY I", L4018&gt;1000,"CATEGORY II",L4018&gt;500,"CATEGORY III",L4018&gt;100,"CATEGORY IV",L4018&lt;=100,"CATEGORY V")</f>
        <v>CATEGORY IV</v>
      </c>
      <c r="N4019" s="2" t="str">
        <f t="shared" si="125"/>
        <v>CATEGORY I</v>
      </c>
      <c r="O4019" s="2" t="s">
        <v>23</v>
      </c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124"/>
        <v>CATEGORY I</v>
      </c>
      <c r="F4020" s="30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tr" cm="1">
        <f t="array" ref="M4020">_xlfn.IFS(L4019&gt;1400,"CATEGORY I", L4019&gt;1000,"CATEGORY II",L4019&gt;500,"CATEGORY III",L4019&gt;100,"CATEGORY IV",L4019&lt;=100,"CATEGORY V")</f>
        <v>CATEGORY III</v>
      </c>
      <c r="N4020" s="2" t="str">
        <f t="shared" si="125"/>
        <v>CATEGORY I</v>
      </c>
      <c r="O4020" s="2" t="s">
        <v>23</v>
      </c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124"/>
        <v>CATEGORY III</v>
      </c>
      <c r="F4021" s="30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tr" cm="1">
        <f t="array" ref="M4021">_xlfn.IFS(L4020&gt;1400,"CATEGORY I", L4020&gt;1000,"CATEGORY II",L4020&gt;500,"CATEGORY III",L4020&gt;100,"CATEGORY IV",L4020&lt;=100,"CATEGORY V")</f>
        <v>CATEGORY IV</v>
      </c>
      <c r="N4021" s="2" t="str">
        <f t="shared" si="125"/>
        <v>CATEGORY IV</v>
      </c>
      <c r="O4021" s="2" t="s">
        <v>28</v>
      </c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124"/>
        <v>CATEGORY IV</v>
      </c>
      <c r="F4022" s="30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tr" cm="1">
        <f t="array" ref="M4022">_xlfn.IFS(L4021&gt;1400,"CATEGORY I", L4021&gt;1000,"CATEGORY II",L4021&gt;500,"CATEGORY III",L4021&gt;100,"CATEGORY IV",L4021&lt;=100,"CATEGORY V")</f>
        <v>CATEGORY IV</v>
      </c>
      <c r="N4022" s="2" t="str">
        <f t="shared" si="125"/>
        <v>CATEGORY III</v>
      </c>
      <c r="O4022" s="2" t="s">
        <v>48</v>
      </c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124"/>
        <v>CATEGORY IV</v>
      </c>
      <c r="F4023" s="30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tr" cm="1">
        <f t="array" ref="M4023">_xlfn.IFS(L4022&gt;1400,"CATEGORY I", L4022&gt;1000,"CATEGORY II",L4022&gt;500,"CATEGORY III",L4022&gt;100,"CATEGORY IV",L4022&lt;=100,"CATEGORY V")</f>
        <v>CATEGORY IV</v>
      </c>
      <c r="N4023" s="2" t="str">
        <f t="shared" si="125"/>
        <v>CATEGORY II</v>
      </c>
      <c r="O4023" s="2" t="s">
        <v>23</v>
      </c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124"/>
        <v>CATEGORY IV</v>
      </c>
      <c r="F4024" s="30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tr" cm="1">
        <f t="array" ref="M4024">_xlfn.IFS(L4023&gt;1400,"CATEGORY I", L4023&gt;1000,"CATEGORY II",L4023&gt;500,"CATEGORY III",L4023&gt;100,"CATEGORY IV",L4023&lt;=100,"CATEGORY V")</f>
        <v>CATEGORY IV</v>
      </c>
      <c r="N4024" s="2" t="str">
        <f t="shared" si="125"/>
        <v>CATEGORY II</v>
      </c>
      <c r="O4024" s="2" t="s">
        <v>28</v>
      </c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124"/>
        <v>CATEGORY I</v>
      </c>
      <c r="F4025" s="30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tr" cm="1">
        <f t="array" ref="M4025">_xlfn.IFS(L4024&gt;1400,"CATEGORY I", L4024&gt;1000,"CATEGORY II",L4024&gt;500,"CATEGORY III",L4024&gt;100,"CATEGORY IV",L4024&lt;=100,"CATEGORY V")</f>
        <v>CATEGORY IV</v>
      </c>
      <c r="N4025" s="2" t="str">
        <f t="shared" si="125"/>
        <v>CATEGORY I</v>
      </c>
      <c r="O4025" s="2" t="s">
        <v>48</v>
      </c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124"/>
        <v>CATEGORY IV</v>
      </c>
      <c r="F4026" s="30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tr" cm="1">
        <f t="array" ref="M4026">_xlfn.IFS(L4025&gt;1400,"CATEGORY I", L4025&gt;1000,"CATEGORY II",L4025&gt;500,"CATEGORY III",L4025&gt;100,"CATEGORY IV",L4025&lt;=100,"CATEGORY V")</f>
        <v>CATEGORY II</v>
      </c>
      <c r="N4026" s="2" t="str">
        <f t="shared" si="125"/>
        <v>CATEGORY IV</v>
      </c>
      <c r="O4026" s="2" t="s">
        <v>39</v>
      </c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124"/>
        <v>CATEGORY IV</v>
      </c>
      <c r="F4027" s="30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tr" cm="1">
        <f t="array" ref="M4027">_xlfn.IFS(L4026&gt;1400,"CATEGORY I", L4026&gt;1000,"CATEGORY II",L4026&gt;500,"CATEGORY III",L4026&gt;100,"CATEGORY IV",L4026&lt;=100,"CATEGORY V")</f>
        <v>CATEGORY IV</v>
      </c>
      <c r="N4027" s="2" t="str">
        <f t="shared" si="125"/>
        <v>CATEGORY III</v>
      </c>
      <c r="O4027" s="2" t="s">
        <v>23</v>
      </c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124"/>
        <v>CATEGORY I</v>
      </c>
      <c r="F4028" s="30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tr" cm="1">
        <f t="array" ref="M4028">_xlfn.IFS(L4027&gt;1400,"CATEGORY I", L4027&gt;1000,"CATEGORY II",L4027&gt;500,"CATEGORY III",L4027&gt;100,"CATEGORY IV",L4027&lt;=100,"CATEGORY V")</f>
        <v>CATEGORY IV</v>
      </c>
      <c r="N4028" s="2" t="str">
        <f t="shared" si="125"/>
        <v>CATEGORY I</v>
      </c>
      <c r="O4028" s="2" t="s">
        <v>34</v>
      </c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124"/>
        <v xml:space="preserve">CATEGORY V </v>
      </c>
      <c r="F4029" s="30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tr" cm="1">
        <f t="array" ref="M4029">_xlfn.IFS(L4028&gt;1400,"CATEGORY I", L4028&gt;1000,"CATEGORY II",L4028&gt;500,"CATEGORY III",L4028&gt;100,"CATEGORY IV",L4028&lt;=100,"CATEGORY V")</f>
        <v>CATEGORY II</v>
      </c>
      <c r="N4029" s="2" t="str">
        <f t="shared" si="125"/>
        <v>CATEGORY V</v>
      </c>
      <c r="O4029" s="2" t="s">
        <v>17</v>
      </c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124"/>
        <v>CATEGORY II</v>
      </c>
      <c r="F4030" s="30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tr" cm="1">
        <f t="array" ref="M4030">_xlfn.IFS(L4029&gt;1400,"CATEGORY I", L4029&gt;1000,"CATEGORY II",L4029&gt;500,"CATEGORY III",L4029&gt;100,"CATEGORY IV",L4029&lt;=100,"CATEGORY V")</f>
        <v>CATEGORY V</v>
      </c>
      <c r="N4030" s="2" t="str">
        <f t="shared" si="125"/>
        <v>CATEGORY I</v>
      </c>
      <c r="O4030" s="2" t="s">
        <v>34</v>
      </c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124"/>
        <v>CATEGORY I</v>
      </c>
      <c r="F4031" s="30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tr" cm="1">
        <f t="array" ref="M4031">_xlfn.IFS(L4030&gt;1400,"CATEGORY I", L4030&gt;1000,"CATEGORY II",L4030&gt;500,"CATEGORY III",L4030&gt;100,"CATEGORY IV",L4030&lt;=100,"CATEGORY V")</f>
        <v>CATEGORY III</v>
      </c>
      <c r="N4031" s="2" t="str">
        <f t="shared" si="125"/>
        <v>CATEGORY I</v>
      </c>
      <c r="O4031" s="2" t="s">
        <v>23</v>
      </c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124"/>
        <v>CATEGORY III</v>
      </c>
      <c r="F4032" s="30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tr" cm="1">
        <f t="array" ref="M4032">_xlfn.IFS(L4031&gt;1400,"CATEGORY I", L4031&gt;1000,"CATEGORY II",L4031&gt;500,"CATEGORY III",L4031&gt;100,"CATEGORY IV",L4031&lt;=100,"CATEGORY V")</f>
        <v>CATEGORY II</v>
      </c>
      <c r="N4032" s="2" t="str">
        <f t="shared" si="125"/>
        <v>CATEGORY I</v>
      </c>
      <c r="O4032" s="2" t="s">
        <v>48</v>
      </c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124"/>
        <v>CATEGORY IV</v>
      </c>
      <c r="F4033" s="30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tr" cm="1">
        <f t="array" ref="M4033">_xlfn.IFS(L4032&gt;1400,"CATEGORY I", L4032&gt;1000,"CATEGORY II",L4032&gt;500,"CATEGORY III",L4032&gt;100,"CATEGORY IV",L4032&lt;=100,"CATEGORY V")</f>
        <v>CATEGORY III</v>
      </c>
      <c r="N4033" s="2" t="str">
        <f t="shared" si="125"/>
        <v>CATEGORY IV</v>
      </c>
      <c r="O4033" s="2" t="s">
        <v>28</v>
      </c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si="124"/>
        <v>CATEGORY III</v>
      </c>
      <c r="F4034" s="30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tr" cm="1">
        <f t="array" ref="M4034">_xlfn.IFS(L4033&gt;1400,"CATEGORY I", L4033&gt;1000,"CATEGORY II",L4033&gt;500,"CATEGORY III",L4033&gt;100,"CATEGORY IV",L4033&lt;=100,"CATEGORY V")</f>
        <v>CATEGORY IV</v>
      </c>
      <c r="N4034" s="2" t="str">
        <f t="shared" si="125"/>
        <v>CATEGORY IV</v>
      </c>
      <c r="O4034" s="2" t="s">
        <v>48</v>
      </c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ref="E4035:E4098" si="126">IF(D4035&gt;4000,"CATEGORY I",IF(D4035&gt;3000,"CATEGORY II",IF(D4035&gt;2000,"CATEGORY III",IF(D4035&gt;1000,"CATEGORY IV","CATEGORY V "))))</f>
        <v>CATEGORY II</v>
      </c>
      <c r="F4035" s="30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tr" cm="1">
        <f t="array" ref="M4035">_xlfn.IFS(L4034&gt;1400,"CATEGORY I", L4034&gt;1000,"CATEGORY II",L4034&gt;500,"CATEGORY III",L4034&gt;100,"CATEGORY IV",L4034&lt;=100,"CATEGORY V")</f>
        <v>CATEGORY IV</v>
      </c>
      <c r="N4035" s="2" t="str">
        <f t="shared" ref="N4035:N4098" si="127">IF(L4035&gt;400,"CATEGORY I",IF(L4035&gt;300,"CATEGORY II",IF(L4035&gt;200,"CATEGORY III",IF(L4035&gt;100,"CATEGORY IV","CATEGORY V"))))</f>
        <v>CATEGORY I</v>
      </c>
      <c r="O4035" s="2" t="s">
        <v>23</v>
      </c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126"/>
        <v>CATEGORY III</v>
      </c>
      <c r="F4036" s="30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tr" cm="1">
        <f t="array" ref="M4036">_xlfn.IFS(L4035&gt;1400,"CATEGORY I", L4035&gt;1000,"CATEGORY II",L4035&gt;500,"CATEGORY III",L4035&gt;100,"CATEGORY IV",L4035&lt;=100,"CATEGORY V")</f>
        <v>CATEGORY III</v>
      </c>
      <c r="N4036" s="2" t="str">
        <f t="shared" si="127"/>
        <v>CATEGORY I</v>
      </c>
      <c r="O4036" s="2" t="s">
        <v>23</v>
      </c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126"/>
        <v xml:space="preserve">CATEGORY V </v>
      </c>
      <c r="F4037" s="30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tr" cm="1">
        <f t="array" ref="M4037">_xlfn.IFS(L4036&gt;1400,"CATEGORY I", L4036&gt;1000,"CATEGORY II",L4036&gt;500,"CATEGORY III",L4036&gt;100,"CATEGORY IV",L4036&lt;=100,"CATEGORY V")</f>
        <v>CATEGORY III</v>
      </c>
      <c r="N4037" s="2" t="str">
        <f t="shared" si="127"/>
        <v>CATEGORY V</v>
      </c>
      <c r="O4037" s="2" t="s">
        <v>17</v>
      </c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126"/>
        <v xml:space="preserve">CATEGORY V </v>
      </c>
      <c r="F4038" s="30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tr" cm="1">
        <f t="array" ref="M4038">_xlfn.IFS(L4037&gt;1400,"CATEGORY I", L4037&gt;1000,"CATEGORY II",L4037&gt;500,"CATEGORY III",L4037&gt;100,"CATEGORY IV",L4037&lt;=100,"CATEGORY V")</f>
        <v>CATEGORY V</v>
      </c>
      <c r="N4038" s="2" t="str">
        <f t="shared" si="127"/>
        <v>CATEGORY V</v>
      </c>
      <c r="O4038" s="2" t="s">
        <v>23</v>
      </c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126"/>
        <v>CATEGORY II</v>
      </c>
      <c r="F4039" s="30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tr" cm="1">
        <f t="array" ref="M4039">_xlfn.IFS(L4038&gt;1400,"CATEGORY I", L4038&gt;1000,"CATEGORY II",L4038&gt;500,"CATEGORY III",L4038&gt;100,"CATEGORY IV",L4038&lt;=100,"CATEGORY V")</f>
        <v>CATEGORY V</v>
      </c>
      <c r="N4039" s="2" t="str">
        <f t="shared" si="127"/>
        <v>CATEGORY I</v>
      </c>
      <c r="O4039" s="2" t="s">
        <v>34</v>
      </c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126"/>
        <v>CATEGORY III</v>
      </c>
      <c r="F4040" s="30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tr" cm="1">
        <f t="array" ref="M4040">_xlfn.IFS(L4039&gt;1400,"CATEGORY I", L4039&gt;1000,"CATEGORY II",L4039&gt;500,"CATEGORY III",L4039&gt;100,"CATEGORY IV",L4039&lt;=100,"CATEGORY V")</f>
        <v>CATEGORY III</v>
      </c>
      <c r="N4040" s="2" t="str">
        <f t="shared" si="127"/>
        <v>CATEGORY I</v>
      </c>
      <c r="O4040" s="2" t="s">
        <v>34</v>
      </c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126"/>
        <v>CATEGORY II</v>
      </c>
      <c r="F4041" s="30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tr" cm="1">
        <f t="array" ref="M4041">_xlfn.IFS(L4040&gt;1400,"CATEGORY I", L4040&gt;1000,"CATEGORY II",L4040&gt;500,"CATEGORY III",L4040&gt;100,"CATEGORY IV",L4040&lt;=100,"CATEGORY V")</f>
        <v>CATEGORY III</v>
      </c>
      <c r="N4041" s="2" t="str">
        <f t="shared" si="127"/>
        <v>CATEGORY II</v>
      </c>
      <c r="O4041" s="2" t="s">
        <v>23</v>
      </c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126"/>
        <v>CATEGORY II</v>
      </c>
      <c r="F4042" s="30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tr" cm="1">
        <f t="array" ref="M4042">_xlfn.IFS(L4041&gt;1400,"CATEGORY I", L4041&gt;1000,"CATEGORY II",L4041&gt;500,"CATEGORY III",L4041&gt;100,"CATEGORY IV",L4041&lt;=100,"CATEGORY V")</f>
        <v>CATEGORY IV</v>
      </c>
      <c r="N4042" s="2" t="str">
        <f t="shared" si="127"/>
        <v>CATEGORY I</v>
      </c>
      <c r="O4042" s="2" t="s">
        <v>23</v>
      </c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126"/>
        <v>CATEGORY III</v>
      </c>
      <c r="F4043" s="30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tr" cm="1">
        <f t="array" ref="M4043">_xlfn.IFS(L4042&gt;1400,"CATEGORY I", L4042&gt;1000,"CATEGORY II",L4042&gt;500,"CATEGORY III",L4042&gt;100,"CATEGORY IV",L4042&lt;=100,"CATEGORY V")</f>
        <v>CATEGORY III</v>
      </c>
      <c r="N4043" s="2" t="str">
        <f t="shared" si="127"/>
        <v>CATEGORY IV</v>
      </c>
      <c r="O4043" s="2" t="s">
        <v>23</v>
      </c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126"/>
        <v>CATEGORY I</v>
      </c>
      <c r="F4044" s="30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tr" cm="1">
        <f t="array" ref="M4044">_xlfn.IFS(L4043&gt;1400,"CATEGORY I", L4043&gt;1000,"CATEGORY II",L4043&gt;500,"CATEGORY III",L4043&gt;100,"CATEGORY IV",L4043&lt;=100,"CATEGORY V")</f>
        <v>CATEGORY IV</v>
      </c>
      <c r="N4044" s="2" t="str">
        <f t="shared" si="127"/>
        <v>CATEGORY I</v>
      </c>
      <c r="O4044" s="2" t="s">
        <v>39</v>
      </c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126"/>
        <v xml:space="preserve">CATEGORY V </v>
      </c>
      <c r="F4045" s="30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tr" cm="1">
        <f t="array" ref="M4045">_xlfn.IFS(L4044&gt;1400,"CATEGORY I", L4044&gt;1000,"CATEGORY II",L4044&gt;500,"CATEGORY III",L4044&gt;100,"CATEGORY IV",L4044&lt;=100,"CATEGORY V")</f>
        <v>CATEGORY II</v>
      </c>
      <c r="N4045" s="2" t="str">
        <f t="shared" si="127"/>
        <v>CATEGORY V</v>
      </c>
      <c r="O4045" s="2" t="s">
        <v>48</v>
      </c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126"/>
        <v xml:space="preserve">CATEGORY V </v>
      </c>
      <c r="F4046" s="30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tr" cm="1">
        <f t="array" ref="M4046">_xlfn.IFS(L4045&gt;1400,"CATEGORY I", L4045&gt;1000,"CATEGORY II",L4045&gt;500,"CATEGORY III",L4045&gt;100,"CATEGORY IV",L4045&lt;=100,"CATEGORY V")</f>
        <v>CATEGORY V</v>
      </c>
      <c r="N4046" s="2" t="str">
        <f t="shared" si="127"/>
        <v>CATEGORY IV</v>
      </c>
      <c r="O4046" s="2" t="s">
        <v>39</v>
      </c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126"/>
        <v>CATEGORY II</v>
      </c>
      <c r="F4047" s="30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tr" cm="1">
        <f t="array" ref="M4047">_xlfn.IFS(L4046&gt;1400,"CATEGORY I", L4046&gt;1000,"CATEGORY II",L4046&gt;500,"CATEGORY III",L4046&gt;100,"CATEGORY IV",L4046&lt;=100,"CATEGORY V")</f>
        <v>CATEGORY IV</v>
      </c>
      <c r="N4047" s="2" t="str">
        <f t="shared" si="127"/>
        <v>CATEGORY I</v>
      </c>
      <c r="O4047" s="2" t="s">
        <v>28</v>
      </c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126"/>
        <v xml:space="preserve">CATEGORY V </v>
      </c>
      <c r="F4048" s="30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tr" cm="1">
        <f t="array" ref="M4048">_xlfn.IFS(L4047&gt;1400,"CATEGORY I", L4047&gt;1000,"CATEGORY II",L4047&gt;500,"CATEGORY III",L4047&gt;100,"CATEGORY IV",L4047&lt;=100,"CATEGORY V")</f>
        <v>CATEGORY III</v>
      </c>
      <c r="N4048" s="2" t="str">
        <f t="shared" si="127"/>
        <v>CATEGORY V</v>
      </c>
      <c r="O4048" s="2" t="s">
        <v>39</v>
      </c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126"/>
        <v>CATEGORY II</v>
      </c>
      <c r="F4049" s="30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tr" cm="1">
        <f t="array" ref="M4049">_xlfn.IFS(L4048&gt;1400,"CATEGORY I", L4048&gt;1000,"CATEGORY II",L4048&gt;500,"CATEGORY III",L4048&gt;100,"CATEGORY IV",L4048&lt;=100,"CATEGORY V")</f>
        <v>CATEGORY V</v>
      </c>
      <c r="N4049" s="2" t="str">
        <f t="shared" si="127"/>
        <v>CATEGORY I</v>
      </c>
      <c r="O4049" s="2" t="s">
        <v>34</v>
      </c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126"/>
        <v>CATEGORY I</v>
      </c>
      <c r="F4050" s="30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tr" cm="1">
        <f t="array" ref="M4050">_xlfn.IFS(L4049&gt;1400,"CATEGORY I", L4049&gt;1000,"CATEGORY II",L4049&gt;500,"CATEGORY III",L4049&gt;100,"CATEGORY IV",L4049&lt;=100,"CATEGORY V")</f>
        <v>CATEGORY III</v>
      </c>
      <c r="N4050" s="2" t="str">
        <f t="shared" si="127"/>
        <v>CATEGORY II</v>
      </c>
      <c r="O4050" s="2" t="s">
        <v>34</v>
      </c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126"/>
        <v>CATEGORY I</v>
      </c>
      <c r="F4051" s="30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tr" cm="1">
        <f t="array" ref="M4051">_xlfn.IFS(L4050&gt;1400,"CATEGORY I", L4050&gt;1000,"CATEGORY II",L4050&gt;500,"CATEGORY III",L4050&gt;100,"CATEGORY IV",L4050&lt;=100,"CATEGORY V")</f>
        <v>CATEGORY IV</v>
      </c>
      <c r="N4051" s="2" t="str">
        <f t="shared" si="127"/>
        <v>CATEGORY I</v>
      </c>
      <c r="O4051" s="2" t="s">
        <v>34</v>
      </c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126"/>
        <v>CATEGORY III</v>
      </c>
      <c r="F4052" s="30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tr" cm="1">
        <f t="array" ref="M4052">_xlfn.IFS(L4051&gt;1400,"CATEGORY I", L4051&gt;1000,"CATEGORY II",L4051&gt;500,"CATEGORY III",L4051&gt;100,"CATEGORY IV",L4051&lt;=100,"CATEGORY V")</f>
        <v>CATEGORY IV</v>
      </c>
      <c r="N4052" s="2" t="str">
        <f t="shared" si="127"/>
        <v>CATEGORY I</v>
      </c>
      <c r="O4052" s="2" t="s">
        <v>23</v>
      </c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126"/>
        <v>CATEGORY I</v>
      </c>
      <c r="F4053" s="30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tr" cm="1">
        <f t="array" ref="M4053">_xlfn.IFS(L4052&gt;1400,"CATEGORY I", L4052&gt;1000,"CATEGORY II",L4052&gt;500,"CATEGORY III",L4052&gt;100,"CATEGORY IV",L4052&lt;=100,"CATEGORY V")</f>
        <v>CATEGORY III</v>
      </c>
      <c r="N4053" s="2" t="str">
        <f t="shared" si="127"/>
        <v>CATEGORY I</v>
      </c>
      <c r="O4053" s="2" t="s">
        <v>28</v>
      </c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126"/>
        <v xml:space="preserve">CATEGORY V </v>
      </c>
      <c r="F4054" s="30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tr" cm="1">
        <f t="array" ref="M4054">_xlfn.IFS(L4053&gt;1400,"CATEGORY I", L4053&gt;1000,"CATEGORY II",L4053&gt;500,"CATEGORY III",L4053&gt;100,"CATEGORY IV",L4053&lt;=100,"CATEGORY V")</f>
        <v>CATEGORY II</v>
      </c>
      <c r="N4054" s="2" t="str">
        <f t="shared" si="127"/>
        <v>CATEGORY IV</v>
      </c>
      <c r="O4054" s="2" t="s">
        <v>23</v>
      </c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126"/>
        <v>CATEGORY III</v>
      </c>
      <c r="F4055" s="30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tr" cm="1">
        <f t="array" ref="M4055">_xlfn.IFS(L4054&gt;1400,"CATEGORY I", L4054&gt;1000,"CATEGORY II",L4054&gt;500,"CATEGORY III",L4054&gt;100,"CATEGORY IV",L4054&lt;=100,"CATEGORY V")</f>
        <v>CATEGORY IV</v>
      </c>
      <c r="N4055" s="2" t="str">
        <f t="shared" si="127"/>
        <v>CATEGORY I</v>
      </c>
      <c r="O4055" s="2" t="s">
        <v>48</v>
      </c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126"/>
        <v>CATEGORY III</v>
      </c>
      <c r="F4056" s="30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tr" cm="1">
        <f t="array" ref="M4056">_xlfn.IFS(L4055&gt;1400,"CATEGORY I", L4055&gt;1000,"CATEGORY II",L4055&gt;500,"CATEGORY III",L4055&gt;100,"CATEGORY IV",L4055&lt;=100,"CATEGORY V")</f>
        <v>CATEGORY IV</v>
      </c>
      <c r="N4056" s="2" t="str">
        <f t="shared" si="127"/>
        <v>CATEGORY III</v>
      </c>
      <c r="O4056" s="2" t="s">
        <v>34</v>
      </c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126"/>
        <v>CATEGORY IV</v>
      </c>
      <c r="F4057" s="30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tr" cm="1">
        <f t="array" ref="M4057">_xlfn.IFS(L4056&gt;1400,"CATEGORY I", L4056&gt;1000,"CATEGORY II",L4056&gt;500,"CATEGORY III",L4056&gt;100,"CATEGORY IV",L4056&lt;=100,"CATEGORY V")</f>
        <v>CATEGORY IV</v>
      </c>
      <c r="N4057" s="2" t="str">
        <f t="shared" si="127"/>
        <v>CATEGORY I</v>
      </c>
      <c r="O4057" s="2" t="s">
        <v>23</v>
      </c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126"/>
        <v xml:space="preserve">CATEGORY V </v>
      </c>
      <c r="F4058" s="30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tr" cm="1">
        <f t="array" ref="M4058">_xlfn.IFS(L4057&gt;1400,"CATEGORY I", L4057&gt;1000,"CATEGORY II",L4057&gt;500,"CATEGORY III",L4057&gt;100,"CATEGORY IV",L4057&lt;=100,"CATEGORY V")</f>
        <v>CATEGORY IV</v>
      </c>
      <c r="N4058" s="2" t="str">
        <f t="shared" si="127"/>
        <v>CATEGORY V</v>
      </c>
      <c r="O4058" s="2" t="s">
        <v>17</v>
      </c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126"/>
        <v>CATEGORY I</v>
      </c>
      <c r="F4059" s="30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tr" cm="1">
        <f t="array" ref="M4059">_xlfn.IFS(L4058&gt;1400,"CATEGORY I", L4058&gt;1000,"CATEGORY II",L4058&gt;500,"CATEGORY III",L4058&gt;100,"CATEGORY IV",L4058&lt;=100,"CATEGORY V")</f>
        <v>CATEGORY V</v>
      </c>
      <c r="N4059" s="2" t="str">
        <f t="shared" si="127"/>
        <v>CATEGORY I</v>
      </c>
      <c r="O4059" s="2" t="s">
        <v>48</v>
      </c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126"/>
        <v>CATEGORY II</v>
      </c>
      <c r="F4060" s="30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tr" cm="1">
        <f t="array" ref="M4060">_xlfn.IFS(L4059&gt;1400,"CATEGORY I", L4059&gt;1000,"CATEGORY II",L4059&gt;500,"CATEGORY III",L4059&gt;100,"CATEGORY IV",L4059&lt;=100,"CATEGORY V")</f>
        <v>CATEGORY III</v>
      </c>
      <c r="N4060" s="2" t="str">
        <f t="shared" si="127"/>
        <v>CATEGORY I</v>
      </c>
      <c r="O4060" s="2" t="s">
        <v>39</v>
      </c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126"/>
        <v>CATEGORY II</v>
      </c>
      <c r="F4061" s="30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tr" cm="1">
        <f t="array" ref="M4061">_xlfn.IFS(L4060&gt;1400,"CATEGORY I", L4060&gt;1000,"CATEGORY II",L4060&gt;500,"CATEGORY III",L4060&gt;100,"CATEGORY IV",L4060&lt;=100,"CATEGORY V")</f>
        <v>CATEGORY III</v>
      </c>
      <c r="N4061" s="2" t="str">
        <f t="shared" si="127"/>
        <v>CATEGORY I</v>
      </c>
      <c r="O4061" s="2" t="s">
        <v>48</v>
      </c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126"/>
        <v xml:space="preserve">CATEGORY V </v>
      </c>
      <c r="F4062" s="30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tr" cm="1">
        <f t="array" ref="M4062">_xlfn.IFS(L4061&gt;1400,"CATEGORY I", L4061&gt;1000,"CATEGORY II",L4061&gt;500,"CATEGORY III",L4061&gt;100,"CATEGORY IV",L4061&lt;=100,"CATEGORY V")</f>
        <v>CATEGORY IV</v>
      </c>
      <c r="N4062" s="2" t="str">
        <f t="shared" si="127"/>
        <v>CATEGORY IV</v>
      </c>
      <c r="O4062" s="2" t="s">
        <v>28</v>
      </c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126"/>
        <v>CATEGORY IV</v>
      </c>
      <c r="F4063" s="30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tr" cm="1">
        <f t="array" ref="M4063">_xlfn.IFS(L4062&gt;1400,"CATEGORY I", L4062&gt;1000,"CATEGORY II",L4062&gt;500,"CATEGORY III",L4062&gt;100,"CATEGORY IV",L4062&lt;=100,"CATEGORY V")</f>
        <v>CATEGORY IV</v>
      </c>
      <c r="N4063" s="2" t="str">
        <f t="shared" si="127"/>
        <v>CATEGORY III</v>
      </c>
      <c r="O4063" s="2" t="s">
        <v>28</v>
      </c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126"/>
        <v>CATEGORY I</v>
      </c>
      <c r="F4064" s="30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tr" cm="1">
        <f t="array" ref="M4064">_xlfn.IFS(L4063&gt;1400,"CATEGORY I", L4063&gt;1000,"CATEGORY II",L4063&gt;500,"CATEGORY III",L4063&gt;100,"CATEGORY IV",L4063&lt;=100,"CATEGORY V")</f>
        <v>CATEGORY IV</v>
      </c>
      <c r="N4064" s="2" t="str">
        <f t="shared" si="127"/>
        <v>CATEGORY I</v>
      </c>
      <c r="O4064" s="2" t="s">
        <v>48</v>
      </c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126"/>
        <v>CATEGORY II</v>
      </c>
      <c r="F4065" s="30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tr" cm="1">
        <f t="array" ref="M4065">_xlfn.IFS(L4064&gt;1400,"CATEGORY I", L4064&gt;1000,"CATEGORY II",L4064&gt;500,"CATEGORY III",L4064&gt;100,"CATEGORY IV",L4064&lt;=100,"CATEGORY V")</f>
        <v>CATEGORY II</v>
      </c>
      <c r="N4065" s="2" t="str">
        <f t="shared" si="127"/>
        <v>CATEGORY I</v>
      </c>
      <c r="O4065" s="2" t="s">
        <v>23</v>
      </c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126"/>
        <v>CATEGORY II</v>
      </c>
      <c r="F4066" s="30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tr" cm="1">
        <f t="array" ref="M4066">_xlfn.IFS(L4065&gt;1400,"CATEGORY I", L4065&gt;1000,"CATEGORY II",L4065&gt;500,"CATEGORY III",L4065&gt;100,"CATEGORY IV",L4065&lt;=100,"CATEGORY V")</f>
        <v>CATEGORY III</v>
      </c>
      <c r="N4066" s="2" t="str">
        <f t="shared" si="127"/>
        <v>CATEGORY I</v>
      </c>
      <c r="O4066" s="2" t="s">
        <v>39</v>
      </c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126"/>
        <v>CATEGORY I</v>
      </c>
      <c r="F4067" s="30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tr" cm="1">
        <f t="array" ref="M4067">_xlfn.IFS(L4066&gt;1400,"CATEGORY I", L4066&gt;1000,"CATEGORY II",L4066&gt;500,"CATEGORY III",L4066&gt;100,"CATEGORY IV",L4066&lt;=100,"CATEGORY V")</f>
        <v>CATEGORY III</v>
      </c>
      <c r="N4067" s="2" t="str">
        <f t="shared" si="127"/>
        <v>CATEGORY I</v>
      </c>
      <c r="O4067" s="2" t="s">
        <v>34</v>
      </c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126"/>
        <v>CATEGORY III</v>
      </c>
      <c r="F4068" s="30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tr" cm="1">
        <f t="array" ref="M4068">_xlfn.IFS(L4067&gt;1400,"CATEGORY I", L4067&gt;1000,"CATEGORY II",L4067&gt;500,"CATEGORY III",L4067&gt;100,"CATEGORY IV",L4067&lt;=100,"CATEGORY V")</f>
        <v>CATEGORY III</v>
      </c>
      <c r="N4068" s="2" t="str">
        <f t="shared" si="127"/>
        <v>CATEGORY I</v>
      </c>
      <c r="O4068" s="2" t="s">
        <v>34</v>
      </c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126"/>
        <v>CATEGORY II</v>
      </c>
      <c r="F4069" s="30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tr" cm="1">
        <f t="array" ref="M4069">_xlfn.IFS(L4068&gt;1400,"CATEGORY I", L4068&gt;1000,"CATEGORY II",L4068&gt;500,"CATEGORY III",L4068&gt;100,"CATEGORY IV",L4068&lt;=100,"CATEGORY V")</f>
        <v>CATEGORY III</v>
      </c>
      <c r="N4069" s="2" t="str">
        <f t="shared" si="127"/>
        <v>CATEGORY I</v>
      </c>
      <c r="O4069" s="2" t="s">
        <v>23</v>
      </c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126"/>
        <v>CATEGORY IV</v>
      </c>
      <c r="F4070" s="30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tr" cm="1">
        <f t="array" ref="M4070">_xlfn.IFS(L4069&gt;1400,"CATEGORY I", L4069&gt;1000,"CATEGORY II",L4069&gt;500,"CATEGORY III",L4069&gt;100,"CATEGORY IV",L4069&lt;=100,"CATEGORY V")</f>
        <v>CATEGORY III</v>
      </c>
      <c r="N4070" s="2" t="str">
        <f t="shared" si="127"/>
        <v>CATEGORY IV</v>
      </c>
      <c r="O4070" s="2" t="s">
        <v>23</v>
      </c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126"/>
        <v>CATEGORY IV</v>
      </c>
      <c r="F4071" s="30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tr" cm="1">
        <f t="array" ref="M4071">_xlfn.IFS(L4070&gt;1400,"CATEGORY I", L4070&gt;1000,"CATEGORY II",L4070&gt;500,"CATEGORY III",L4070&gt;100,"CATEGORY IV",L4070&lt;=100,"CATEGORY V")</f>
        <v>CATEGORY IV</v>
      </c>
      <c r="N4071" s="2" t="str">
        <f t="shared" si="127"/>
        <v>CATEGORY IV</v>
      </c>
      <c r="O4071" s="2" t="s">
        <v>39</v>
      </c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126"/>
        <v>CATEGORY II</v>
      </c>
      <c r="F4072" s="30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tr" cm="1">
        <f t="array" ref="M4072">_xlfn.IFS(L4071&gt;1400,"CATEGORY I", L4071&gt;1000,"CATEGORY II",L4071&gt;500,"CATEGORY III",L4071&gt;100,"CATEGORY IV",L4071&lt;=100,"CATEGORY V")</f>
        <v>CATEGORY IV</v>
      </c>
      <c r="N4072" s="2" t="str">
        <f t="shared" si="127"/>
        <v>CATEGORY III</v>
      </c>
      <c r="O4072" s="2" t="s">
        <v>23</v>
      </c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126"/>
        <v>CATEGORY IV</v>
      </c>
      <c r="F4073" s="30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tr" cm="1">
        <f t="array" ref="M4073">_xlfn.IFS(L4072&gt;1400,"CATEGORY I", L4072&gt;1000,"CATEGORY II",L4072&gt;500,"CATEGORY III",L4072&gt;100,"CATEGORY IV",L4072&lt;=100,"CATEGORY V")</f>
        <v>CATEGORY IV</v>
      </c>
      <c r="N4073" s="2" t="str">
        <f t="shared" si="127"/>
        <v>CATEGORY III</v>
      </c>
      <c r="O4073" s="2" t="s">
        <v>23</v>
      </c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126"/>
        <v>CATEGORY III</v>
      </c>
      <c r="F4074" s="30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tr" cm="1">
        <f t="array" ref="M4074">_xlfn.IFS(L4073&gt;1400,"CATEGORY I", L4073&gt;1000,"CATEGORY II",L4073&gt;500,"CATEGORY III",L4073&gt;100,"CATEGORY IV",L4073&lt;=100,"CATEGORY V")</f>
        <v>CATEGORY IV</v>
      </c>
      <c r="N4074" s="2" t="str">
        <f t="shared" si="127"/>
        <v>CATEGORY I</v>
      </c>
      <c r="O4074" s="2" t="s">
        <v>39</v>
      </c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126"/>
        <v>CATEGORY IV</v>
      </c>
      <c r="F4075" s="30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tr" cm="1">
        <f t="array" ref="M4075">_xlfn.IFS(L4074&gt;1400,"CATEGORY I", L4074&gt;1000,"CATEGORY II",L4074&gt;500,"CATEGORY III",L4074&gt;100,"CATEGORY IV",L4074&lt;=100,"CATEGORY V")</f>
        <v>CATEGORY III</v>
      </c>
      <c r="N4075" s="2" t="str">
        <f t="shared" si="127"/>
        <v>CATEGORY IV</v>
      </c>
      <c r="O4075" s="2" t="s">
        <v>34</v>
      </c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126"/>
        <v xml:space="preserve">CATEGORY V </v>
      </c>
      <c r="F4076" s="30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tr" cm="1">
        <f t="array" ref="M4076">_xlfn.IFS(L4075&gt;1400,"CATEGORY I", L4075&gt;1000,"CATEGORY II",L4075&gt;500,"CATEGORY III",L4075&gt;100,"CATEGORY IV",L4075&lt;=100,"CATEGORY V")</f>
        <v>CATEGORY IV</v>
      </c>
      <c r="N4076" s="2" t="str">
        <f t="shared" si="127"/>
        <v>CATEGORY V</v>
      </c>
      <c r="O4076" s="2" t="s">
        <v>48</v>
      </c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126"/>
        <v>CATEGORY III</v>
      </c>
      <c r="F4077" s="30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tr" cm="1">
        <f t="array" ref="M4077">_xlfn.IFS(L4076&gt;1400,"CATEGORY I", L4076&gt;1000,"CATEGORY II",L4076&gt;500,"CATEGORY III",L4076&gt;100,"CATEGORY IV",L4076&lt;=100,"CATEGORY V")</f>
        <v>CATEGORY V</v>
      </c>
      <c r="N4077" s="2" t="str">
        <f t="shared" si="127"/>
        <v>CATEGORY I</v>
      </c>
      <c r="O4077" s="2" t="s">
        <v>39</v>
      </c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126"/>
        <v>CATEGORY IV</v>
      </c>
      <c r="F4078" s="30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tr" cm="1">
        <f t="array" ref="M4078">_xlfn.IFS(L4077&gt;1400,"CATEGORY I", L4077&gt;1000,"CATEGORY II",L4077&gt;500,"CATEGORY III",L4077&gt;100,"CATEGORY IV",L4077&lt;=100,"CATEGORY V")</f>
        <v>CATEGORY III</v>
      </c>
      <c r="N4078" s="2" t="str">
        <f t="shared" si="127"/>
        <v>CATEGORY IV</v>
      </c>
      <c r="O4078" s="2" t="s">
        <v>28</v>
      </c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126"/>
        <v>CATEGORY I</v>
      </c>
      <c r="F4079" s="30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tr" cm="1">
        <f t="array" ref="M4079">_xlfn.IFS(L4078&gt;1400,"CATEGORY I", L4078&gt;1000,"CATEGORY II",L4078&gt;500,"CATEGORY III",L4078&gt;100,"CATEGORY IV",L4078&lt;=100,"CATEGORY V")</f>
        <v>CATEGORY IV</v>
      </c>
      <c r="N4079" s="2" t="str">
        <f t="shared" si="127"/>
        <v>CATEGORY II</v>
      </c>
      <c r="O4079" s="2" t="s">
        <v>28</v>
      </c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126"/>
        <v>CATEGORY IV</v>
      </c>
      <c r="F4080" s="30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tr" cm="1">
        <f t="array" ref="M4080">_xlfn.IFS(L4079&gt;1400,"CATEGORY I", L4079&gt;1000,"CATEGORY II",L4079&gt;500,"CATEGORY III",L4079&gt;100,"CATEGORY IV",L4079&lt;=100,"CATEGORY V")</f>
        <v>CATEGORY IV</v>
      </c>
      <c r="N4080" s="2" t="str">
        <f t="shared" si="127"/>
        <v>CATEGORY III</v>
      </c>
      <c r="O4080" s="2" t="s">
        <v>28</v>
      </c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126"/>
        <v>CATEGORY II</v>
      </c>
      <c r="F4081" s="30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tr" cm="1">
        <f t="array" ref="M4081">_xlfn.IFS(L4080&gt;1400,"CATEGORY I", L4080&gt;1000,"CATEGORY II",L4080&gt;500,"CATEGORY III",L4080&gt;100,"CATEGORY IV",L4080&lt;=100,"CATEGORY V")</f>
        <v>CATEGORY IV</v>
      </c>
      <c r="N4081" s="2" t="str">
        <f t="shared" si="127"/>
        <v>CATEGORY I</v>
      </c>
      <c r="O4081" s="2" t="s">
        <v>34</v>
      </c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126"/>
        <v>CATEGORY IV</v>
      </c>
      <c r="F4082" s="30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tr" cm="1">
        <f t="array" ref="M4082">_xlfn.IFS(L4081&gt;1400,"CATEGORY I", L4081&gt;1000,"CATEGORY II",L4081&gt;500,"CATEGORY III",L4081&gt;100,"CATEGORY IV",L4081&lt;=100,"CATEGORY V")</f>
        <v>CATEGORY III</v>
      </c>
      <c r="N4082" s="2" t="str">
        <f t="shared" si="127"/>
        <v>CATEGORY IV</v>
      </c>
      <c r="O4082" s="2" t="s">
        <v>48</v>
      </c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126"/>
        <v>CATEGORY IV</v>
      </c>
      <c r="F4083" s="30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tr" cm="1">
        <f t="array" ref="M4083">_xlfn.IFS(L4082&gt;1400,"CATEGORY I", L4082&gt;1000,"CATEGORY II",L4082&gt;500,"CATEGORY III",L4082&gt;100,"CATEGORY IV",L4082&lt;=100,"CATEGORY V")</f>
        <v>CATEGORY IV</v>
      </c>
      <c r="N4083" s="2" t="str">
        <f t="shared" si="127"/>
        <v>CATEGORY III</v>
      </c>
      <c r="O4083" s="2" t="s">
        <v>39</v>
      </c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126"/>
        <v>CATEGORY IV</v>
      </c>
      <c r="F4084" s="30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tr" cm="1">
        <f t="array" ref="M4084">_xlfn.IFS(L4083&gt;1400,"CATEGORY I", L4083&gt;1000,"CATEGORY II",L4083&gt;500,"CATEGORY III",L4083&gt;100,"CATEGORY IV",L4083&lt;=100,"CATEGORY V")</f>
        <v>CATEGORY IV</v>
      </c>
      <c r="N4084" s="2" t="str">
        <f t="shared" si="127"/>
        <v>CATEGORY I</v>
      </c>
      <c r="O4084" s="2" t="s">
        <v>23</v>
      </c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126"/>
        <v>CATEGORY I</v>
      </c>
      <c r="F4085" s="30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tr" cm="1">
        <f t="array" ref="M4085">_xlfn.IFS(L4084&gt;1400,"CATEGORY I", L4084&gt;1000,"CATEGORY II",L4084&gt;500,"CATEGORY III",L4084&gt;100,"CATEGORY IV",L4084&lt;=100,"CATEGORY V")</f>
        <v>CATEGORY IV</v>
      </c>
      <c r="N4085" s="2" t="str">
        <f t="shared" si="127"/>
        <v>CATEGORY I</v>
      </c>
      <c r="O4085" s="2" t="s">
        <v>34</v>
      </c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126"/>
        <v>CATEGORY III</v>
      </c>
      <c r="F4086" s="30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tr" cm="1">
        <f t="array" ref="M4086">_xlfn.IFS(L4085&gt;1400,"CATEGORY I", L4085&gt;1000,"CATEGORY II",L4085&gt;500,"CATEGORY III",L4085&gt;100,"CATEGORY IV",L4085&lt;=100,"CATEGORY V")</f>
        <v>CATEGORY II</v>
      </c>
      <c r="N4086" s="2" t="str">
        <f t="shared" si="127"/>
        <v>CATEGORY II</v>
      </c>
      <c r="O4086" s="2" t="s">
        <v>34</v>
      </c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126"/>
        <v>CATEGORY I</v>
      </c>
      <c r="F4087" s="30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tr" cm="1">
        <f t="array" ref="M4087">_xlfn.IFS(L4086&gt;1400,"CATEGORY I", L4086&gt;1000,"CATEGORY II",L4086&gt;500,"CATEGORY III",L4086&gt;100,"CATEGORY IV",L4086&lt;=100,"CATEGORY V")</f>
        <v>CATEGORY IV</v>
      </c>
      <c r="N4087" s="2" t="str">
        <f t="shared" si="127"/>
        <v>CATEGORY I</v>
      </c>
      <c r="O4087" s="2" t="s">
        <v>34</v>
      </c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126"/>
        <v>CATEGORY IV</v>
      </c>
      <c r="F4088" s="30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tr" cm="1">
        <f t="array" ref="M4088">_xlfn.IFS(L4087&gt;1400,"CATEGORY I", L4087&gt;1000,"CATEGORY II",L4087&gt;500,"CATEGORY III",L4087&gt;100,"CATEGORY IV",L4087&lt;=100,"CATEGORY V")</f>
        <v>CATEGORY III</v>
      </c>
      <c r="N4088" s="2" t="str">
        <f t="shared" si="127"/>
        <v>CATEGORY II</v>
      </c>
      <c r="O4088" s="2" t="s">
        <v>23</v>
      </c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126"/>
        <v xml:space="preserve">CATEGORY V </v>
      </c>
      <c r="F4089" s="30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tr" cm="1">
        <f t="array" ref="M4089">_xlfn.IFS(L4088&gt;1400,"CATEGORY I", L4088&gt;1000,"CATEGORY II",L4088&gt;500,"CATEGORY III",L4088&gt;100,"CATEGORY IV",L4088&lt;=100,"CATEGORY V")</f>
        <v>CATEGORY IV</v>
      </c>
      <c r="N4089" s="2" t="str">
        <f t="shared" si="127"/>
        <v>CATEGORY V</v>
      </c>
      <c r="O4089" s="2" t="s">
        <v>48</v>
      </c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126"/>
        <v>CATEGORY II</v>
      </c>
      <c r="F4090" s="30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tr" cm="1">
        <f t="array" ref="M4090">_xlfn.IFS(L4089&gt;1400,"CATEGORY I", L4089&gt;1000,"CATEGORY II",L4089&gt;500,"CATEGORY III",L4089&gt;100,"CATEGORY IV",L4089&lt;=100,"CATEGORY V")</f>
        <v>CATEGORY V</v>
      </c>
      <c r="N4090" s="2" t="str">
        <f t="shared" si="127"/>
        <v>CATEGORY I</v>
      </c>
      <c r="O4090" s="2" t="s">
        <v>34</v>
      </c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126"/>
        <v>CATEGORY III</v>
      </c>
      <c r="F4091" s="30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tr" cm="1">
        <f t="array" ref="M4091">_xlfn.IFS(L4090&gt;1400,"CATEGORY I", L4090&gt;1000,"CATEGORY II",L4090&gt;500,"CATEGORY III",L4090&gt;100,"CATEGORY IV",L4090&lt;=100,"CATEGORY V")</f>
        <v>CATEGORY III</v>
      </c>
      <c r="N4091" s="2" t="str">
        <f t="shared" si="127"/>
        <v>CATEGORY II</v>
      </c>
      <c r="O4091" s="2" t="s">
        <v>28</v>
      </c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126"/>
        <v>CATEGORY III</v>
      </c>
      <c r="F4092" s="30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tr" cm="1">
        <f t="array" ref="M4092">_xlfn.IFS(L4091&gt;1400,"CATEGORY I", L4091&gt;1000,"CATEGORY II",L4091&gt;500,"CATEGORY III",L4091&gt;100,"CATEGORY IV",L4091&lt;=100,"CATEGORY V")</f>
        <v>CATEGORY IV</v>
      </c>
      <c r="N4092" s="2" t="str">
        <f t="shared" si="127"/>
        <v>CATEGORY I</v>
      </c>
      <c r="O4092" s="2" t="s">
        <v>28</v>
      </c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126"/>
        <v>CATEGORY IV</v>
      </c>
      <c r="F4093" s="30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tr" cm="1">
        <f t="array" ref="M4093">_xlfn.IFS(L4092&gt;1400,"CATEGORY I", L4092&gt;1000,"CATEGORY II",L4092&gt;500,"CATEGORY III",L4092&gt;100,"CATEGORY IV",L4092&lt;=100,"CATEGORY V")</f>
        <v>CATEGORY IV</v>
      </c>
      <c r="N4093" s="2" t="str">
        <f t="shared" si="127"/>
        <v>CATEGORY II</v>
      </c>
      <c r="O4093" s="2" t="s">
        <v>39</v>
      </c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126"/>
        <v xml:space="preserve">CATEGORY V </v>
      </c>
      <c r="F4094" s="30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tr" cm="1">
        <f t="array" ref="M4094">_xlfn.IFS(L4093&gt;1400,"CATEGORY I", L4093&gt;1000,"CATEGORY II",L4093&gt;500,"CATEGORY III",L4093&gt;100,"CATEGORY IV",L4093&lt;=100,"CATEGORY V")</f>
        <v>CATEGORY IV</v>
      </c>
      <c r="N4094" s="2" t="str">
        <f t="shared" si="127"/>
        <v>CATEGORY V</v>
      </c>
      <c r="O4094" s="2" t="s">
        <v>39</v>
      </c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126"/>
        <v>CATEGORY III</v>
      </c>
      <c r="F4095" s="30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tr" cm="1">
        <f t="array" ref="M4095">_xlfn.IFS(L4094&gt;1400,"CATEGORY I", L4094&gt;1000,"CATEGORY II",L4094&gt;500,"CATEGORY III",L4094&gt;100,"CATEGORY IV",L4094&lt;=100,"CATEGORY V")</f>
        <v>CATEGORY V</v>
      </c>
      <c r="N4095" s="2" t="str">
        <f t="shared" si="127"/>
        <v>CATEGORY I</v>
      </c>
      <c r="O4095" s="2" t="s">
        <v>48</v>
      </c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126"/>
        <v>CATEGORY I</v>
      </c>
      <c r="F4096" s="30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tr" cm="1">
        <f t="array" ref="M4096">_xlfn.IFS(L4095&gt;1400,"CATEGORY I", L4095&gt;1000,"CATEGORY II",L4095&gt;500,"CATEGORY III",L4095&gt;100,"CATEGORY IV",L4095&lt;=100,"CATEGORY V")</f>
        <v>CATEGORY III</v>
      </c>
      <c r="N4096" s="2" t="str">
        <f t="shared" si="127"/>
        <v>CATEGORY III</v>
      </c>
      <c r="O4096" s="2" t="s">
        <v>39</v>
      </c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126"/>
        <v xml:space="preserve">CATEGORY V </v>
      </c>
      <c r="F4097" s="30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tr" cm="1">
        <f t="array" ref="M4097">_xlfn.IFS(L4096&gt;1400,"CATEGORY I", L4096&gt;1000,"CATEGORY II",L4096&gt;500,"CATEGORY III",L4096&gt;100,"CATEGORY IV",L4096&lt;=100,"CATEGORY V")</f>
        <v>CATEGORY IV</v>
      </c>
      <c r="N4097" s="2" t="str">
        <f t="shared" si="127"/>
        <v>CATEGORY IV</v>
      </c>
      <c r="O4097" s="2" t="s">
        <v>17</v>
      </c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si="126"/>
        <v>CATEGORY I</v>
      </c>
      <c r="F4098" s="30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tr" cm="1">
        <f t="array" ref="M4098">_xlfn.IFS(L4097&gt;1400,"CATEGORY I", L4097&gt;1000,"CATEGORY II",L4097&gt;500,"CATEGORY III",L4097&gt;100,"CATEGORY IV",L4097&lt;=100,"CATEGORY V")</f>
        <v>CATEGORY IV</v>
      </c>
      <c r="N4098" s="2" t="str">
        <f t="shared" si="127"/>
        <v>CATEGORY I</v>
      </c>
      <c r="O4098" s="2" t="s">
        <v>34</v>
      </c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ref="E4099:E4162" si="128">IF(D4099&gt;4000,"CATEGORY I",IF(D4099&gt;3000,"CATEGORY II",IF(D4099&gt;2000,"CATEGORY III",IF(D4099&gt;1000,"CATEGORY IV","CATEGORY V "))))</f>
        <v>CATEGORY IV</v>
      </c>
      <c r="F4099" s="30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tr" cm="1">
        <f t="array" ref="M4099">_xlfn.IFS(L4098&gt;1400,"CATEGORY I", L4098&gt;1000,"CATEGORY II",L4098&gt;500,"CATEGORY III",L4098&gt;100,"CATEGORY IV",L4098&lt;=100,"CATEGORY V")</f>
        <v>CATEGORY II</v>
      </c>
      <c r="N4099" s="2" t="str">
        <f t="shared" ref="N4099:N4162" si="129">IF(L4099&gt;400,"CATEGORY I",IF(L4099&gt;300,"CATEGORY II",IF(L4099&gt;200,"CATEGORY III",IF(L4099&gt;100,"CATEGORY IV","CATEGORY V"))))</f>
        <v>CATEGORY II</v>
      </c>
      <c r="O4099" s="2" t="s">
        <v>28</v>
      </c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128"/>
        <v>CATEGORY III</v>
      </c>
      <c r="F4100" s="30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tr" cm="1">
        <f t="array" ref="M4100">_xlfn.IFS(L4099&gt;1400,"CATEGORY I", L4099&gt;1000,"CATEGORY II",L4099&gt;500,"CATEGORY III",L4099&gt;100,"CATEGORY IV",L4099&lt;=100,"CATEGORY V")</f>
        <v>CATEGORY IV</v>
      </c>
      <c r="N4100" s="2" t="str">
        <f t="shared" si="129"/>
        <v>CATEGORY III</v>
      </c>
      <c r="O4100" s="2" t="s">
        <v>17</v>
      </c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128"/>
        <v xml:space="preserve">CATEGORY V </v>
      </c>
      <c r="F4101" s="30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tr" cm="1">
        <f t="array" ref="M4101">_xlfn.IFS(L4100&gt;1400,"CATEGORY I", L4100&gt;1000,"CATEGORY II",L4100&gt;500,"CATEGORY III",L4100&gt;100,"CATEGORY IV",L4100&lt;=100,"CATEGORY V")</f>
        <v>CATEGORY IV</v>
      </c>
      <c r="N4101" s="2" t="str">
        <f t="shared" si="129"/>
        <v>CATEGORY V</v>
      </c>
      <c r="O4101" s="2" t="s">
        <v>48</v>
      </c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128"/>
        <v>CATEGORY III</v>
      </c>
      <c r="F4102" s="30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tr" cm="1">
        <f t="array" ref="M4102">_xlfn.IFS(L4101&gt;1400,"CATEGORY I", L4101&gt;1000,"CATEGORY II",L4101&gt;500,"CATEGORY III",L4101&gt;100,"CATEGORY IV",L4101&lt;=100,"CATEGORY V")</f>
        <v>CATEGORY V</v>
      </c>
      <c r="N4102" s="2" t="str">
        <f t="shared" si="129"/>
        <v>CATEGORY I</v>
      </c>
      <c r="O4102" s="2" t="s">
        <v>23</v>
      </c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128"/>
        <v xml:space="preserve">CATEGORY V </v>
      </c>
      <c r="F4103" s="30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tr" cm="1">
        <f t="array" ref="M4103">_xlfn.IFS(L4102&gt;1400,"CATEGORY I", L4102&gt;1000,"CATEGORY II",L4102&gt;500,"CATEGORY III",L4102&gt;100,"CATEGORY IV",L4102&lt;=100,"CATEGORY V")</f>
        <v>CATEGORY IV</v>
      </c>
      <c r="N4103" s="2" t="str">
        <f t="shared" si="129"/>
        <v>CATEGORY IV</v>
      </c>
      <c r="O4103" s="2" t="s">
        <v>48</v>
      </c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128"/>
        <v xml:space="preserve">CATEGORY V </v>
      </c>
      <c r="F4104" s="30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tr" cm="1">
        <f t="array" ref="M4104">_xlfn.IFS(L4103&gt;1400,"CATEGORY I", L4103&gt;1000,"CATEGORY II",L4103&gt;500,"CATEGORY III",L4103&gt;100,"CATEGORY IV",L4103&lt;=100,"CATEGORY V")</f>
        <v>CATEGORY IV</v>
      </c>
      <c r="N4104" s="2" t="str">
        <f t="shared" si="129"/>
        <v>CATEGORY V</v>
      </c>
      <c r="O4104" s="2" t="s">
        <v>34</v>
      </c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128"/>
        <v>CATEGORY I</v>
      </c>
      <c r="F4105" s="30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tr" cm="1">
        <f t="array" ref="M4105">_xlfn.IFS(L4104&gt;1400,"CATEGORY I", L4104&gt;1000,"CATEGORY II",L4104&gt;500,"CATEGORY III",L4104&gt;100,"CATEGORY IV",L4104&lt;=100,"CATEGORY V")</f>
        <v>CATEGORY V</v>
      </c>
      <c r="N4105" s="2" t="str">
        <f t="shared" si="129"/>
        <v>CATEGORY I</v>
      </c>
      <c r="O4105" s="2" t="s">
        <v>23</v>
      </c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128"/>
        <v>CATEGORY II</v>
      </c>
      <c r="F4106" s="30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tr" cm="1">
        <f t="array" ref="M4106">_xlfn.IFS(L4105&gt;1400,"CATEGORY I", L4105&gt;1000,"CATEGORY II",L4105&gt;500,"CATEGORY III",L4105&gt;100,"CATEGORY IV",L4105&lt;=100,"CATEGORY V")</f>
        <v>CATEGORY IV</v>
      </c>
      <c r="N4106" s="2" t="str">
        <f t="shared" si="129"/>
        <v>CATEGORY II</v>
      </c>
      <c r="O4106" s="2" t="s">
        <v>39</v>
      </c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128"/>
        <v>CATEGORY II</v>
      </c>
      <c r="F4107" s="30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tr" cm="1">
        <f t="array" ref="M4107">_xlfn.IFS(L4106&gt;1400,"CATEGORY I", L4106&gt;1000,"CATEGORY II",L4106&gt;500,"CATEGORY III",L4106&gt;100,"CATEGORY IV",L4106&lt;=100,"CATEGORY V")</f>
        <v>CATEGORY IV</v>
      </c>
      <c r="N4107" s="2" t="str">
        <f t="shared" si="129"/>
        <v>CATEGORY I</v>
      </c>
      <c r="O4107" s="2" t="s">
        <v>17</v>
      </c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128"/>
        <v xml:space="preserve">CATEGORY V </v>
      </c>
      <c r="F4108" s="30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tr" cm="1">
        <f t="array" ref="M4108">_xlfn.IFS(L4107&gt;1400,"CATEGORY I", L4107&gt;1000,"CATEGORY II",L4107&gt;500,"CATEGORY III",L4107&gt;100,"CATEGORY IV",L4107&lt;=100,"CATEGORY V")</f>
        <v>CATEGORY IV</v>
      </c>
      <c r="N4108" s="2" t="str">
        <f t="shared" si="129"/>
        <v>CATEGORY IV</v>
      </c>
      <c r="O4108" s="2" t="s">
        <v>39</v>
      </c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128"/>
        <v>CATEGORY I</v>
      </c>
      <c r="F4109" s="30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tr" cm="1">
        <f t="array" ref="M4109">_xlfn.IFS(L4108&gt;1400,"CATEGORY I", L4108&gt;1000,"CATEGORY II",L4108&gt;500,"CATEGORY III",L4108&gt;100,"CATEGORY IV",L4108&lt;=100,"CATEGORY V")</f>
        <v>CATEGORY IV</v>
      </c>
      <c r="N4109" s="2" t="str">
        <f t="shared" si="129"/>
        <v>CATEGORY I</v>
      </c>
      <c r="O4109" s="2" t="s">
        <v>23</v>
      </c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128"/>
        <v>CATEGORY III</v>
      </c>
      <c r="F4110" s="30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tr" cm="1">
        <f t="array" ref="M4110">_xlfn.IFS(L4109&gt;1400,"CATEGORY I", L4109&gt;1000,"CATEGORY II",L4109&gt;500,"CATEGORY III",L4109&gt;100,"CATEGORY IV",L4109&lt;=100,"CATEGORY V")</f>
        <v>CATEGORY III</v>
      </c>
      <c r="N4110" s="2" t="str">
        <f t="shared" si="129"/>
        <v>CATEGORY III</v>
      </c>
      <c r="O4110" s="2" t="s">
        <v>17</v>
      </c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128"/>
        <v>CATEGORY I</v>
      </c>
      <c r="F4111" s="30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tr" cm="1">
        <f t="array" ref="M4111">_xlfn.IFS(L4110&gt;1400,"CATEGORY I", L4110&gt;1000,"CATEGORY II",L4110&gt;500,"CATEGORY III",L4110&gt;100,"CATEGORY IV",L4110&lt;=100,"CATEGORY V")</f>
        <v>CATEGORY IV</v>
      </c>
      <c r="N4111" s="2" t="str">
        <f t="shared" si="129"/>
        <v>CATEGORY III</v>
      </c>
      <c r="O4111" s="2" t="s">
        <v>34</v>
      </c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128"/>
        <v xml:space="preserve">CATEGORY V </v>
      </c>
      <c r="F4112" s="30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tr" cm="1">
        <f t="array" ref="M4112">_xlfn.IFS(L4111&gt;1400,"CATEGORY I", L4111&gt;1000,"CATEGORY II",L4111&gt;500,"CATEGORY III",L4111&gt;100,"CATEGORY IV",L4111&lt;=100,"CATEGORY V")</f>
        <v>CATEGORY IV</v>
      </c>
      <c r="N4112" s="2" t="str">
        <f t="shared" si="129"/>
        <v>CATEGORY V</v>
      </c>
      <c r="O4112" s="2" t="s">
        <v>48</v>
      </c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128"/>
        <v>CATEGORY IV</v>
      </c>
      <c r="F4113" s="30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tr" cm="1">
        <f t="array" ref="M4113">_xlfn.IFS(L4112&gt;1400,"CATEGORY I", L4112&gt;1000,"CATEGORY II",L4112&gt;500,"CATEGORY III",L4112&gt;100,"CATEGORY IV",L4112&lt;=100,"CATEGORY V")</f>
        <v>CATEGORY V</v>
      </c>
      <c r="N4113" s="2" t="str">
        <f t="shared" si="129"/>
        <v>CATEGORY IV</v>
      </c>
      <c r="O4113" s="2" t="s">
        <v>48</v>
      </c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128"/>
        <v>CATEGORY I</v>
      </c>
      <c r="F4114" s="30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tr" cm="1">
        <f t="array" ref="M4114">_xlfn.IFS(L4113&gt;1400,"CATEGORY I", L4113&gt;1000,"CATEGORY II",L4113&gt;500,"CATEGORY III",L4113&gt;100,"CATEGORY IV",L4113&lt;=100,"CATEGORY V")</f>
        <v>CATEGORY IV</v>
      </c>
      <c r="N4114" s="2" t="str">
        <f t="shared" si="129"/>
        <v>CATEGORY I</v>
      </c>
      <c r="O4114" s="2" t="s">
        <v>34</v>
      </c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128"/>
        <v>CATEGORY III</v>
      </c>
      <c r="F4115" s="30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tr" cm="1">
        <f t="array" ref="M4115">_xlfn.IFS(L4114&gt;1400,"CATEGORY I", L4114&gt;1000,"CATEGORY II",L4114&gt;500,"CATEGORY III",L4114&gt;100,"CATEGORY IV",L4114&lt;=100,"CATEGORY V")</f>
        <v>CATEGORY III</v>
      </c>
      <c r="N4115" s="2" t="str">
        <f t="shared" si="129"/>
        <v>CATEGORY I</v>
      </c>
      <c r="O4115" s="2" t="s">
        <v>48</v>
      </c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128"/>
        <v>CATEGORY I</v>
      </c>
      <c r="F4116" s="30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tr" cm="1">
        <f t="array" ref="M4116">_xlfn.IFS(L4115&gt;1400,"CATEGORY I", L4115&gt;1000,"CATEGORY II",L4115&gt;500,"CATEGORY III",L4115&gt;100,"CATEGORY IV",L4115&lt;=100,"CATEGORY V")</f>
        <v>CATEGORY IV</v>
      </c>
      <c r="N4116" s="2" t="str">
        <f t="shared" si="129"/>
        <v>CATEGORY I</v>
      </c>
      <c r="O4116" s="2" t="s">
        <v>48</v>
      </c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128"/>
        <v>CATEGORY IV</v>
      </c>
      <c r="F4117" s="30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tr" cm="1">
        <f t="array" ref="M4117">_xlfn.IFS(L4116&gt;1400,"CATEGORY I", L4116&gt;1000,"CATEGORY II",L4116&gt;500,"CATEGORY III",L4116&gt;100,"CATEGORY IV",L4116&lt;=100,"CATEGORY V")</f>
        <v>CATEGORY III</v>
      </c>
      <c r="N4117" s="2" t="str">
        <f t="shared" si="129"/>
        <v>CATEGORY IV</v>
      </c>
      <c r="O4117" s="2" t="s">
        <v>28</v>
      </c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128"/>
        <v>CATEGORY III</v>
      </c>
      <c r="F4118" s="30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tr" cm="1">
        <f t="array" ref="M4118">_xlfn.IFS(L4117&gt;1400,"CATEGORY I", L4117&gt;1000,"CATEGORY II",L4117&gt;500,"CATEGORY III",L4117&gt;100,"CATEGORY IV",L4117&lt;=100,"CATEGORY V")</f>
        <v>CATEGORY IV</v>
      </c>
      <c r="N4118" s="2" t="str">
        <f t="shared" si="129"/>
        <v>CATEGORY I</v>
      </c>
      <c r="O4118" s="2" t="s">
        <v>23</v>
      </c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128"/>
        <v>CATEGORY I</v>
      </c>
      <c r="F4119" s="30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tr" cm="1">
        <f t="array" ref="M4119">_xlfn.IFS(L4118&gt;1400,"CATEGORY I", L4118&gt;1000,"CATEGORY II",L4118&gt;500,"CATEGORY III",L4118&gt;100,"CATEGORY IV",L4118&lt;=100,"CATEGORY V")</f>
        <v>CATEGORY IV</v>
      </c>
      <c r="N4119" s="2" t="str">
        <f t="shared" si="129"/>
        <v>CATEGORY I</v>
      </c>
      <c r="O4119" s="2" t="s">
        <v>39</v>
      </c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128"/>
        <v>CATEGORY II</v>
      </c>
      <c r="F4120" s="30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tr" cm="1">
        <f t="array" ref="M4120">_xlfn.IFS(L4119&gt;1400,"CATEGORY I", L4119&gt;1000,"CATEGORY II",L4119&gt;500,"CATEGORY III",L4119&gt;100,"CATEGORY IV",L4119&lt;=100,"CATEGORY V")</f>
        <v>CATEGORY III</v>
      </c>
      <c r="N4120" s="2" t="str">
        <f t="shared" si="129"/>
        <v>CATEGORY I</v>
      </c>
      <c r="O4120" s="2" t="s">
        <v>23</v>
      </c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128"/>
        <v>CATEGORY II</v>
      </c>
      <c r="F4121" s="30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tr" cm="1">
        <f t="array" ref="M4121">_xlfn.IFS(L4120&gt;1400,"CATEGORY I", L4120&gt;1000,"CATEGORY II",L4120&gt;500,"CATEGORY III",L4120&gt;100,"CATEGORY IV",L4120&lt;=100,"CATEGORY V")</f>
        <v>CATEGORY IV</v>
      </c>
      <c r="N4121" s="2" t="str">
        <f t="shared" si="129"/>
        <v>CATEGORY I</v>
      </c>
      <c r="O4121" s="2" t="s">
        <v>34</v>
      </c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128"/>
        <v>CATEGORY IV</v>
      </c>
      <c r="F4122" s="30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tr" cm="1">
        <f t="array" ref="M4122">_xlfn.IFS(L4121&gt;1400,"CATEGORY I", L4121&gt;1000,"CATEGORY II",L4121&gt;500,"CATEGORY III",L4121&gt;100,"CATEGORY IV",L4121&lt;=100,"CATEGORY V")</f>
        <v>CATEGORY II</v>
      </c>
      <c r="N4122" s="2" t="str">
        <f t="shared" si="129"/>
        <v>CATEGORY III</v>
      </c>
      <c r="O4122" s="2" t="s">
        <v>39</v>
      </c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128"/>
        <v xml:space="preserve">CATEGORY V </v>
      </c>
      <c r="F4123" s="30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tr" cm="1">
        <f t="array" ref="M4123">_xlfn.IFS(L4122&gt;1400,"CATEGORY I", L4122&gt;1000,"CATEGORY II",L4122&gt;500,"CATEGORY III",L4122&gt;100,"CATEGORY IV",L4122&lt;=100,"CATEGORY V")</f>
        <v>CATEGORY IV</v>
      </c>
      <c r="N4123" s="2" t="str">
        <f t="shared" si="129"/>
        <v>CATEGORY IV</v>
      </c>
      <c r="O4123" s="2" t="s">
        <v>48</v>
      </c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128"/>
        <v>CATEGORY IV</v>
      </c>
      <c r="F4124" s="30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tr" cm="1">
        <f t="array" ref="M4124">_xlfn.IFS(L4123&gt;1400,"CATEGORY I", L4123&gt;1000,"CATEGORY II",L4123&gt;500,"CATEGORY III",L4123&gt;100,"CATEGORY IV",L4123&lt;=100,"CATEGORY V")</f>
        <v>CATEGORY IV</v>
      </c>
      <c r="N4124" s="2" t="str">
        <f t="shared" si="129"/>
        <v>CATEGORY IV</v>
      </c>
      <c r="O4124" s="2" t="s">
        <v>39</v>
      </c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128"/>
        <v>CATEGORY III</v>
      </c>
      <c r="F4125" s="30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tr" cm="1">
        <f t="array" ref="M4125">_xlfn.IFS(L4124&gt;1400,"CATEGORY I", L4124&gt;1000,"CATEGORY II",L4124&gt;500,"CATEGORY III",L4124&gt;100,"CATEGORY IV",L4124&lt;=100,"CATEGORY V")</f>
        <v>CATEGORY IV</v>
      </c>
      <c r="N4125" s="2" t="str">
        <f t="shared" si="129"/>
        <v>CATEGORY II</v>
      </c>
      <c r="O4125" s="2" t="s">
        <v>34</v>
      </c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128"/>
        <v>CATEGORY I</v>
      </c>
      <c r="F4126" s="30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tr" cm="1">
        <f t="array" ref="M4126">_xlfn.IFS(L4125&gt;1400,"CATEGORY I", L4125&gt;1000,"CATEGORY II",L4125&gt;500,"CATEGORY III",L4125&gt;100,"CATEGORY IV",L4125&lt;=100,"CATEGORY V")</f>
        <v>CATEGORY IV</v>
      </c>
      <c r="N4126" s="2" t="str">
        <f t="shared" si="129"/>
        <v>CATEGORY I</v>
      </c>
      <c r="O4126" s="2" t="s">
        <v>39</v>
      </c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128"/>
        <v>CATEGORY IV</v>
      </c>
      <c r="F4127" s="30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tr" cm="1">
        <f t="array" ref="M4127">_xlfn.IFS(L4126&gt;1400,"CATEGORY I", L4126&gt;1000,"CATEGORY II",L4126&gt;500,"CATEGORY III",L4126&gt;100,"CATEGORY IV",L4126&lt;=100,"CATEGORY V")</f>
        <v>CATEGORY IV</v>
      </c>
      <c r="N4127" s="2" t="str">
        <f t="shared" si="129"/>
        <v>CATEGORY I</v>
      </c>
      <c r="O4127" s="2" t="s">
        <v>34</v>
      </c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128"/>
        <v>CATEGORY III</v>
      </c>
      <c r="F4128" s="30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tr" cm="1">
        <f t="array" ref="M4128">_xlfn.IFS(L4127&gt;1400,"CATEGORY I", L4127&gt;1000,"CATEGORY II",L4127&gt;500,"CATEGORY III",L4127&gt;100,"CATEGORY IV",L4127&lt;=100,"CATEGORY V")</f>
        <v>CATEGORY III</v>
      </c>
      <c r="N4128" s="2" t="str">
        <f t="shared" si="129"/>
        <v>CATEGORY I</v>
      </c>
      <c r="O4128" s="2" t="s">
        <v>34</v>
      </c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128"/>
        <v>CATEGORY I</v>
      </c>
      <c r="F4129" s="30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tr" cm="1">
        <f t="array" ref="M4129">_xlfn.IFS(L4128&gt;1400,"CATEGORY I", L4128&gt;1000,"CATEGORY II",L4128&gt;500,"CATEGORY III",L4128&gt;100,"CATEGORY IV",L4128&lt;=100,"CATEGORY V")</f>
        <v>CATEGORY IV</v>
      </c>
      <c r="N4129" s="2" t="str">
        <f t="shared" si="129"/>
        <v>CATEGORY I</v>
      </c>
      <c r="O4129" s="2" t="s">
        <v>28</v>
      </c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128"/>
        <v>CATEGORY IV</v>
      </c>
      <c r="F4130" s="30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tr" cm="1">
        <f t="array" ref="M4130">_xlfn.IFS(L4129&gt;1400,"CATEGORY I", L4129&gt;1000,"CATEGORY II",L4129&gt;500,"CATEGORY III",L4129&gt;100,"CATEGORY IV",L4129&lt;=100,"CATEGORY V")</f>
        <v>CATEGORY II</v>
      </c>
      <c r="N4130" s="2" t="str">
        <f t="shared" si="129"/>
        <v>CATEGORY III</v>
      </c>
      <c r="O4130" s="2" t="s">
        <v>28</v>
      </c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128"/>
        <v>CATEGORY I</v>
      </c>
      <c r="F4131" s="30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tr" cm="1">
        <f t="array" ref="M4131">_xlfn.IFS(L4130&gt;1400,"CATEGORY I", L4130&gt;1000,"CATEGORY II",L4130&gt;500,"CATEGORY III",L4130&gt;100,"CATEGORY IV",L4130&lt;=100,"CATEGORY V")</f>
        <v>CATEGORY IV</v>
      </c>
      <c r="N4131" s="2" t="str">
        <f t="shared" si="129"/>
        <v>CATEGORY I</v>
      </c>
      <c r="O4131" s="2" t="s">
        <v>23</v>
      </c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128"/>
        <v>CATEGORY I</v>
      </c>
      <c r="F4132" s="30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tr" cm="1">
        <f t="array" ref="M4132">_xlfn.IFS(L4131&gt;1400,"CATEGORY I", L4131&gt;1000,"CATEGORY II",L4131&gt;500,"CATEGORY III",L4131&gt;100,"CATEGORY IV",L4131&lt;=100,"CATEGORY V")</f>
        <v>CATEGORY II</v>
      </c>
      <c r="N4132" s="2" t="str">
        <f t="shared" si="129"/>
        <v>CATEGORY I</v>
      </c>
      <c r="O4132" s="2" t="s">
        <v>39</v>
      </c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128"/>
        <v xml:space="preserve">CATEGORY V </v>
      </c>
      <c r="F4133" s="30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tr" cm="1">
        <f t="array" ref="M4133">_xlfn.IFS(L4132&gt;1400,"CATEGORY I", L4132&gt;1000,"CATEGORY II",L4132&gt;500,"CATEGORY III",L4132&gt;100,"CATEGORY IV",L4132&lt;=100,"CATEGORY V")</f>
        <v>CATEGORY II</v>
      </c>
      <c r="N4133" s="2" t="str">
        <f t="shared" si="129"/>
        <v>CATEGORY V</v>
      </c>
      <c r="O4133" s="2" t="s">
        <v>39</v>
      </c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128"/>
        <v xml:space="preserve">CATEGORY V </v>
      </c>
      <c r="F4134" s="30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tr" cm="1">
        <f t="array" ref="M4134">_xlfn.IFS(L4133&gt;1400,"CATEGORY I", L4133&gt;1000,"CATEGORY II",L4133&gt;500,"CATEGORY III",L4133&gt;100,"CATEGORY IV",L4133&lt;=100,"CATEGORY V")</f>
        <v>CATEGORY V</v>
      </c>
      <c r="N4134" s="2" t="str">
        <f t="shared" si="129"/>
        <v>CATEGORY V</v>
      </c>
      <c r="O4134" s="2" t="s">
        <v>17</v>
      </c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128"/>
        <v xml:space="preserve">CATEGORY V </v>
      </c>
      <c r="F4135" s="30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tr" cm="1">
        <f t="array" ref="M4135">_xlfn.IFS(L4134&gt;1400,"CATEGORY I", L4134&gt;1000,"CATEGORY II",L4134&gt;500,"CATEGORY III",L4134&gt;100,"CATEGORY IV",L4134&lt;=100,"CATEGORY V")</f>
        <v>CATEGORY V</v>
      </c>
      <c r="N4135" s="2" t="str">
        <f t="shared" si="129"/>
        <v>CATEGORY V</v>
      </c>
      <c r="O4135" s="2" t="s">
        <v>23</v>
      </c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128"/>
        <v>CATEGORY II</v>
      </c>
      <c r="F4136" s="30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tr" cm="1">
        <f t="array" ref="M4136">_xlfn.IFS(L4135&gt;1400,"CATEGORY I", L4135&gt;1000,"CATEGORY II",L4135&gt;500,"CATEGORY III",L4135&gt;100,"CATEGORY IV",L4135&lt;=100,"CATEGORY V")</f>
        <v>CATEGORY V</v>
      </c>
      <c r="N4136" s="2" t="str">
        <f t="shared" si="129"/>
        <v>CATEGORY I</v>
      </c>
      <c r="O4136" s="2" t="s">
        <v>28</v>
      </c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128"/>
        <v>CATEGORY IV</v>
      </c>
      <c r="F4137" s="30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tr" cm="1">
        <f t="array" ref="M4137">_xlfn.IFS(L4136&gt;1400,"CATEGORY I", L4136&gt;1000,"CATEGORY II",L4136&gt;500,"CATEGORY III",L4136&gt;100,"CATEGORY IV",L4136&lt;=100,"CATEGORY V")</f>
        <v>CATEGORY III</v>
      </c>
      <c r="N4137" s="2" t="str">
        <f t="shared" si="129"/>
        <v>CATEGORY IV</v>
      </c>
      <c r="O4137" s="2" t="s">
        <v>28</v>
      </c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128"/>
        <v>CATEGORY II</v>
      </c>
      <c r="F4138" s="30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tr" cm="1">
        <f t="array" ref="M4138">_xlfn.IFS(L4137&gt;1400,"CATEGORY I", L4137&gt;1000,"CATEGORY II",L4137&gt;500,"CATEGORY III",L4137&gt;100,"CATEGORY IV",L4137&lt;=100,"CATEGORY V")</f>
        <v>CATEGORY IV</v>
      </c>
      <c r="N4138" s="2" t="str">
        <f t="shared" si="129"/>
        <v>CATEGORY I</v>
      </c>
      <c r="O4138" s="2" t="s">
        <v>39</v>
      </c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128"/>
        <v>CATEGORY III</v>
      </c>
      <c r="F4139" s="30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tr" cm="1">
        <f t="array" ref="M4139">_xlfn.IFS(L4138&gt;1400,"CATEGORY I", L4138&gt;1000,"CATEGORY II",L4138&gt;500,"CATEGORY III",L4138&gt;100,"CATEGORY IV",L4138&lt;=100,"CATEGORY V")</f>
        <v>CATEGORY III</v>
      </c>
      <c r="N4139" s="2" t="str">
        <f t="shared" si="129"/>
        <v>CATEGORY II</v>
      </c>
      <c r="O4139" s="2" t="s">
        <v>28</v>
      </c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128"/>
        <v>CATEGORY I</v>
      </c>
      <c r="F4140" s="30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tr" cm="1">
        <f t="array" ref="M4140">_xlfn.IFS(L4139&gt;1400,"CATEGORY I", L4139&gt;1000,"CATEGORY II",L4139&gt;500,"CATEGORY III",L4139&gt;100,"CATEGORY IV",L4139&lt;=100,"CATEGORY V")</f>
        <v>CATEGORY IV</v>
      </c>
      <c r="N4140" s="2" t="str">
        <f t="shared" si="129"/>
        <v>CATEGORY I</v>
      </c>
      <c r="O4140" s="2" t="s">
        <v>23</v>
      </c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128"/>
        <v>CATEGORY I</v>
      </c>
      <c r="F4141" s="30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tr" cm="1">
        <f t="array" ref="M4141">_xlfn.IFS(L4140&gt;1400,"CATEGORY I", L4140&gt;1000,"CATEGORY II",L4140&gt;500,"CATEGORY III",L4140&gt;100,"CATEGORY IV",L4140&lt;=100,"CATEGORY V")</f>
        <v>CATEGORY II</v>
      </c>
      <c r="N4141" s="2" t="str">
        <f t="shared" si="129"/>
        <v>CATEGORY I</v>
      </c>
      <c r="O4141" s="2" t="s">
        <v>34</v>
      </c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128"/>
        <v>CATEGORY I</v>
      </c>
      <c r="F4142" s="30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tr" cm="1">
        <f t="array" ref="M4142">_xlfn.IFS(L4141&gt;1400,"CATEGORY I", L4141&gt;1000,"CATEGORY II",L4141&gt;500,"CATEGORY III",L4141&gt;100,"CATEGORY IV",L4141&lt;=100,"CATEGORY V")</f>
        <v>CATEGORY III</v>
      </c>
      <c r="N4142" s="2" t="str">
        <f t="shared" si="129"/>
        <v>CATEGORY I</v>
      </c>
      <c r="O4142" s="2" t="s">
        <v>28</v>
      </c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128"/>
        <v>CATEGORY IV</v>
      </c>
      <c r="F4143" s="30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tr" cm="1">
        <f t="array" ref="M4143">_xlfn.IFS(L4142&gt;1400,"CATEGORY I", L4142&gt;1000,"CATEGORY II",L4142&gt;500,"CATEGORY III",L4142&gt;100,"CATEGORY IV",L4142&lt;=100,"CATEGORY V")</f>
        <v>CATEGORY III</v>
      </c>
      <c r="N4143" s="2" t="str">
        <f t="shared" si="129"/>
        <v>CATEGORY III</v>
      </c>
      <c r="O4143" s="2" t="s">
        <v>28</v>
      </c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128"/>
        <v>CATEGORY IV</v>
      </c>
      <c r="F4144" s="30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tr" cm="1">
        <f t="array" ref="M4144">_xlfn.IFS(L4143&gt;1400,"CATEGORY I", L4143&gt;1000,"CATEGORY II",L4143&gt;500,"CATEGORY III",L4143&gt;100,"CATEGORY IV",L4143&lt;=100,"CATEGORY V")</f>
        <v>CATEGORY IV</v>
      </c>
      <c r="N4144" s="2" t="str">
        <f t="shared" si="129"/>
        <v>CATEGORY III</v>
      </c>
      <c r="O4144" s="2" t="s">
        <v>34</v>
      </c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128"/>
        <v xml:space="preserve">CATEGORY V </v>
      </c>
      <c r="F4145" s="30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tr" cm="1">
        <f t="array" ref="M4145">_xlfn.IFS(L4144&gt;1400,"CATEGORY I", L4144&gt;1000,"CATEGORY II",L4144&gt;500,"CATEGORY III",L4144&gt;100,"CATEGORY IV",L4144&lt;=100,"CATEGORY V")</f>
        <v>CATEGORY IV</v>
      </c>
      <c r="N4145" s="2" t="str">
        <f t="shared" si="129"/>
        <v>CATEGORY V</v>
      </c>
      <c r="O4145" s="2" t="s">
        <v>34</v>
      </c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128"/>
        <v>CATEGORY III</v>
      </c>
      <c r="F4146" s="30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tr" cm="1">
        <f t="array" ref="M4146">_xlfn.IFS(L4145&gt;1400,"CATEGORY I", L4145&gt;1000,"CATEGORY II",L4145&gt;500,"CATEGORY III",L4145&gt;100,"CATEGORY IV",L4145&lt;=100,"CATEGORY V")</f>
        <v>CATEGORY V</v>
      </c>
      <c r="N4146" s="2" t="str">
        <f t="shared" si="129"/>
        <v>CATEGORY I</v>
      </c>
      <c r="O4146" s="2" t="s">
        <v>28</v>
      </c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128"/>
        <v>CATEGORY III</v>
      </c>
      <c r="F4147" s="30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tr" cm="1">
        <f t="array" ref="M4147">_xlfn.IFS(L4146&gt;1400,"CATEGORY I", L4146&gt;1000,"CATEGORY II",L4146&gt;500,"CATEGORY III",L4146&gt;100,"CATEGORY IV",L4146&lt;=100,"CATEGORY V")</f>
        <v>CATEGORY III</v>
      </c>
      <c r="N4147" s="2" t="str">
        <f t="shared" si="129"/>
        <v>CATEGORY II</v>
      </c>
      <c r="O4147" s="2" t="s">
        <v>17</v>
      </c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128"/>
        <v>CATEGORY I</v>
      </c>
      <c r="F4148" s="30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tr" cm="1">
        <f t="array" ref="M4148">_xlfn.IFS(L4147&gt;1400,"CATEGORY I", L4147&gt;1000,"CATEGORY II",L4147&gt;500,"CATEGORY III",L4147&gt;100,"CATEGORY IV",L4147&lt;=100,"CATEGORY V")</f>
        <v>CATEGORY IV</v>
      </c>
      <c r="N4148" s="2" t="str">
        <f t="shared" si="129"/>
        <v>CATEGORY I</v>
      </c>
      <c r="O4148" s="2" t="s">
        <v>39</v>
      </c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128"/>
        <v>CATEGORY I</v>
      </c>
      <c r="F4149" s="30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tr" cm="1">
        <f t="array" ref="M4149">_xlfn.IFS(L4148&gt;1400,"CATEGORY I", L4148&gt;1000,"CATEGORY II",L4148&gt;500,"CATEGORY III",L4148&gt;100,"CATEGORY IV",L4148&lt;=100,"CATEGORY V")</f>
        <v>CATEGORY III</v>
      </c>
      <c r="N4149" s="2" t="str">
        <f t="shared" si="129"/>
        <v>CATEGORY I</v>
      </c>
      <c r="O4149" s="2" t="s">
        <v>34</v>
      </c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128"/>
        <v xml:space="preserve">CATEGORY V </v>
      </c>
      <c r="F4150" s="30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tr" cm="1">
        <f t="array" ref="M4150">_xlfn.IFS(L4149&gt;1400,"CATEGORY I", L4149&gt;1000,"CATEGORY II",L4149&gt;500,"CATEGORY III",L4149&gt;100,"CATEGORY IV",L4149&lt;=100,"CATEGORY V")</f>
        <v>CATEGORY III</v>
      </c>
      <c r="N4150" s="2" t="str">
        <f t="shared" si="129"/>
        <v>CATEGORY V</v>
      </c>
      <c r="O4150" s="2" t="s">
        <v>28</v>
      </c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128"/>
        <v>CATEGORY I</v>
      </c>
      <c r="F4151" s="30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tr" cm="1">
        <f t="array" ref="M4151">_xlfn.IFS(L4150&gt;1400,"CATEGORY I", L4150&gt;1000,"CATEGORY II",L4150&gt;500,"CATEGORY III",L4150&gt;100,"CATEGORY IV",L4150&lt;=100,"CATEGORY V")</f>
        <v>CATEGORY V</v>
      </c>
      <c r="N4151" s="2" t="str">
        <f t="shared" si="129"/>
        <v>CATEGORY I</v>
      </c>
      <c r="O4151" s="2" t="s">
        <v>48</v>
      </c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128"/>
        <v xml:space="preserve">CATEGORY V </v>
      </c>
      <c r="F4152" s="30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tr" cm="1">
        <f t="array" ref="M4152">_xlfn.IFS(L4151&gt;1400,"CATEGORY I", L4151&gt;1000,"CATEGORY II",L4151&gt;500,"CATEGORY III",L4151&gt;100,"CATEGORY IV",L4151&lt;=100,"CATEGORY V")</f>
        <v>CATEGORY IV</v>
      </c>
      <c r="N4152" s="2" t="str">
        <f t="shared" si="129"/>
        <v>CATEGORY IV</v>
      </c>
      <c r="O4152" s="2" t="s">
        <v>17</v>
      </c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128"/>
        <v xml:space="preserve">CATEGORY V </v>
      </c>
      <c r="F4153" s="30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tr" cm="1">
        <f t="array" ref="M4153">_xlfn.IFS(L4152&gt;1400,"CATEGORY I", L4152&gt;1000,"CATEGORY II",L4152&gt;500,"CATEGORY III",L4152&gt;100,"CATEGORY IV",L4152&lt;=100,"CATEGORY V")</f>
        <v>CATEGORY IV</v>
      </c>
      <c r="N4153" s="2" t="str">
        <f t="shared" si="129"/>
        <v>CATEGORY V</v>
      </c>
      <c r="O4153" s="2" t="s">
        <v>39</v>
      </c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128"/>
        <v>CATEGORY I</v>
      </c>
      <c r="F4154" s="30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tr" cm="1">
        <f t="array" ref="M4154">_xlfn.IFS(L4153&gt;1400,"CATEGORY I", L4153&gt;1000,"CATEGORY II",L4153&gt;500,"CATEGORY III",L4153&gt;100,"CATEGORY IV",L4153&lt;=100,"CATEGORY V")</f>
        <v>CATEGORY V</v>
      </c>
      <c r="N4154" s="2" t="str">
        <f t="shared" si="129"/>
        <v>CATEGORY I</v>
      </c>
      <c r="O4154" s="2" t="s">
        <v>17</v>
      </c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128"/>
        <v>CATEGORY I</v>
      </c>
      <c r="F4155" s="30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tr" cm="1">
        <f t="array" ref="M4155">_xlfn.IFS(L4154&gt;1400,"CATEGORY I", L4154&gt;1000,"CATEGORY II",L4154&gt;500,"CATEGORY III",L4154&gt;100,"CATEGORY IV",L4154&lt;=100,"CATEGORY V")</f>
        <v>CATEGORY II</v>
      </c>
      <c r="N4155" s="2" t="str">
        <f t="shared" si="129"/>
        <v>CATEGORY I</v>
      </c>
      <c r="O4155" s="2" t="s">
        <v>34</v>
      </c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128"/>
        <v xml:space="preserve">CATEGORY V </v>
      </c>
      <c r="F4156" s="30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tr" cm="1">
        <f t="array" ref="M4156">_xlfn.IFS(L4155&gt;1400,"CATEGORY I", L4155&gt;1000,"CATEGORY II",L4155&gt;500,"CATEGORY III",L4155&gt;100,"CATEGORY IV",L4155&lt;=100,"CATEGORY V")</f>
        <v>CATEGORY III</v>
      </c>
      <c r="N4156" s="2" t="str">
        <f t="shared" si="129"/>
        <v>CATEGORY V</v>
      </c>
      <c r="O4156" s="2" t="s">
        <v>23</v>
      </c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128"/>
        <v>CATEGORY I</v>
      </c>
      <c r="F4157" s="30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tr" cm="1">
        <f t="array" ref="M4157">_xlfn.IFS(L4156&gt;1400,"CATEGORY I", L4156&gt;1000,"CATEGORY II",L4156&gt;500,"CATEGORY III",L4156&gt;100,"CATEGORY IV",L4156&lt;=100,"CATEGORY V")</f>
        <v>CATEGORY V</v>
      </c>
      <c r="N4157" s="2" t="str">
        <f t="shared" si="129"/>
        <v>CATEGORY II</v>
      </c>
      <c r="O4157" s="2" t="s">
        <v>34</v>
      </c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128"/>
        <v>CATEGORY I</v>
      </c>
      <c r="F4158" s="30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tr" cm="1">
        <f t="array" ref="M4158">_xlfn.IFS(L4157&gt;1400,"CATEGORY I", L4157&gt;1000,"CATEGORY II",L4157&gt;500,"CATEGORY III",L4157&gt;100,"CATEGORY IV",L4157&lt;=100,"CATEGORY V")</f>
        <v>CATEGORY IV</v>
      </c>
      <c r="N4158" s="2" t="str">
        <f t="shared" si="129"/>
        <v>CATEGORY III</v>
      </c>
      <c r="O4158" s="2" t="s">
        <v>39</v>
      </c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128"/>
        <v xml:space="preserve">CATEGORY V </v>
      </c>
      <c r="F4159" s="30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tr" cm="1">
        <f t="array" ref="M4159">_xlfn.IFS(L4158&gt;1400,"CATEGORY I", L4158&gt;1000,"CATEGORY II",L4158&gt;500,"CATEGORY III",L4158&gt;100,"CATEGORY IV",L4158&lt;=100,"CATEGORY V")</f>
        <v>CATEGORY IV</v>
      </c>
      <c r="N4159" s="2" t="str">
        <f t="shared" si="129"/>
        <v>CATEGORY V</v>
      </c>
      <c r="O4159" s="2" t="s">
        <v>28</v>
      </c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128"/>
        <v>CATEGORY IV</v>
      </c>
      <c r="F4160" s="30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tr" cm="1">
        <f t="array" ref="M4160">_xlfn.IFS(L4159&gt;1400,"CATEGORY I", L4159&gt;1000,"CATEGORY II",L4159&gt;500,"CATEGORY III",L4159&gt;100,"CATEGORY IV",L4159&lt;=100,"CATEGORY V")</f>
        <v>CATEGORY V</v>
      </c>
      <c r="N4160" s="2" t="str">
        <f t="shared" si="129"/>
        <v>CATEGORY III</v>
      </c>
      <c r="O4160" s="2" t="s">
        <v>34</v>
      </c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128"/>
        <v>CATEGORY II</v>
      </c>
      <c r="F4161" s="30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tr" cm="1">
        <f t="array" ref="M4161">_xlfn.IFS(L4160&gt;1400,"CATEGORY I", L4160&gt;1000,"CATEGORY II",L4160&gt;500,"CATEGORY III",L4160&gt;100,"CATEGORY IV",L4160&lt;=100,"CATEGORY V")</f>
        <v>CATEGORY IV</v>
      </c>
      <c r="N4161" s="2" t="str">
        <f t="shared" si="129"/>
        <v>CATEGORY I</v>
      </c>
      <c r="O4161" s="2" t="s">
        <v>48</v>
      </c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si="128"/>
        <v>CATEGORY I</v>
      </c>
      <c r="F4162" s="30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tr" cm="1">
        <f t="array" ref="M4162">_xlfn.IFS(L4161&gt;1400,"CATEGORY I", L4161&gt;1000,"CATEGORY II",L4161&gt;500,"CATEGORY III",L4161&gt;100,"CATEGORY IV",L4161&lt;=100,"CATEGORY V")</f>
        <v>CATEGORY III</v>
      </c>
      <c r="N4162" s="2" t="str">
        <f t="shared" si="129"/>
        <v>CATEGORY I</v>
      </c>
      <c r="O4162" s="2" t="s">
        <v>48</v>
      </c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ref="E4163:E4226" si="130">IF(D4163&gt;4000,"CATEGORY I",IF(D4163&gt;3000,"CATEGORY II",IF(D4163&gt;2000,"CATEGORY III",IF(D4163&gt;1000,"CATEGORY IV","CATEGORY V "))))</f>
        <v>CATEGORY IV</v>
      </c>
      <c r="F4163" s="30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tr" cm="1">
        <f t="array" ref="M4163">_xlfn.IFS(L4162&gt;1400,"CATEGORY I", L4162&gt;1000,"CATEGORY II",L4162&gt;500,"CATEGORY III",L4162&gt;100,"CATEGORY IV",L4162&lt;=100,"CATEGORY V")</f>
        <v>CATEGORY III</v>
      </c>
      <c r="N4163" s="2" t="str">
        <f t="shared" ref="N4163:N4226" si="131">IF(L4163&gt;400,"CATEGORY I",IF(L4163&gt;300,"CATEGORY II",IF(L4163&gt;200,"CATEGORY III",IF(L4163&gt;100,"CATEGORY IV","CATEGORY V"))))</f>
        <v>CATEGORY III</v>
      </c>
      <c r="O4163" s="2" t="s">
        <v>28</v>
      </c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130"/>
        <v xml:space="preserve">CATEGORY V </v>
      </c>
      <c r="F4164" s="30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tr" cm="1">
        <f t="array" ref="M4164">_xlfn.IFS(L4163&gt;1400,"CATEGORY I", L4163&gt;1000,"CATEGORY II",L4163&gt;500,"CATEGORY III",L4163&gt;100,"CATEGORY IV",L4163&lt;=100,"CATEGORY V")</f>
        <v>CATEGORY IV</v>
      </c>
      <c r="N4164" s="2" t="str">
        <f t="shared" si="131"/>
        <v>CATEGORY IV</v>
      </c>
      <c r="O4164" s="2" t="s">
        <v>48</v>
      </c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130"/>
        <v>CATEGORY II</v>
      </c>
      <c r="F4165" s="30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tr" cm="1">
        <f t="array" ref="M4165">_xlfn.IFS(L4164&gt;1400,"CATEGORY I", L4164&gt;1000,"CATEGORY II",L4164&gt;500,"CATEGORY III",L4164&gt;100,"CATEGORY IV",L4164&lt;=100,"CATEGORY V")</f>
        <v>CATEGORY IV</v>
      </c>
      <c r="N4165" s="2" t="str">
        <f t="shared" si="131"/>
        <v>CATEGORY I</v>
      </c>
      <c r="O4165" s="2" t="s">
        <v>48</v>
      </c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130"/>
        <v>CATEGORY II</v>
      </c>
      <c r="F4166" s="30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tr" cm="1">
        <f t="array" ref="M4166">_xlfn.IFS(L4165&gt;1400,"CATEGORY I", L4165&gt;1000,"CATEGORY II",L4165&gt;500,"CATEGORY III",L4165&gt;100,"CATEGORY IV",L4165&lt;=100,"CATEGORY V")</f>
        <v>CATEGORY III</v>
      </c>
      <c r="N4166" s="2" t="str">
        <f t="shared" si="131"/>
        <v>CATEGORY I</v>
      </c>
      <c r="O4166" s="2" t="s">
        <v>23</v>
      </c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130"/>
        <v>CATEGORY III</v>
      </c>
      <c r="F4167" s="30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tr" cm="1">
        <f t="array" ref="M4167">_xlfn.IFS(L4166&gt;1400,"CATEGORY I", L4166&gt;1000,"CATEGORY II",L4166&gt;500,"CATEGORY III",L4166&gt;100,"CATEGORY IV",L4166&lt;=100,"CATEGORY V")</f>
        <v>CATEGORY III</v>
      </c>
      <c r="N4167" s="2" t="str">
        <f t="shared" si="131"/>
        <v>CATEGORY I</v>
      </c>
      <c r="O4167" s="2" t="s">
        <v>17</v>
      </c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130"/>
        <v xml:space="preserve">CATEGORY V </v>
      </c>
      <c r="F4168" s="30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tr" cm="1">
        <f t="array" ref="M4168">_xlfn.IFS(L4167&gt;1400,"CATEGORY I", L4167&gt;1000,"CATEGORY II",L4167&gt;500,"CATEGORY III",L4167&gt;100,"CATEGORY IV",L4167&lt;=100,"CATEGORY V")</f>
        <v>CATEGORY III</v>
      </c>
      <c r="N4168" s="2" t="str">
        <f t="shared" si="131"/>
        <v>CATEGORY III</v>
      </c>
      <c r="O4168" s="2" t="s">
        <v>17</v>
      </c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130"/>
        <v>CATEGORY I</v>
      </c>
      <c r="F4169" s="30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tr" cm="1">
        <f t="array" ref="M4169">_xlfn.IFS(L4168&gt;1400,"CATEGORY I", L4168&gt;1000,"CATEGORY II",L4168&gt;500,"CATEGORY III",L4168&gt;100,"CATEGORY IV",L4168&lt;=100,"CATEGORY V")</f>
        <v>CATEGORY IV</v>
      </c>
      <c r="N4169" s="2" t="str">
        <f t="shared" si="131"/>
        <v>CATEGORY I</v>
      </c>
      <c r="O4169" s="2" t="s">
        <v>48</v>
      </c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130"/>
        <v>CATEGORY II</v>
      </c>
      <c r="F4170" s="30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tr" cm="1">
        <f t="array" ref="M4170">_xlfn.IFS(L4169&gt;1400,"CATEGORY I", L4169&gt;1000,"CATEGORY II",L4169&gt;500,"CATEGORY III",L4169&gt;100,"CATEGORY IV",L4169&lt;=100,"CATEGORY V")</f>
        <v>CATEGORY IV</v>
      </c>
      <c r="N4170" s="2" t="str">
        <f t="shared" si="131"/>
        <v>CATEGORY III</v>
      </c>
      <c r="O4170" s="2" t="s">
        <v>48</v>
      </c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130"/>
        <v>CATEGORY I</v>
      </c>
      <c r="F4171" s="30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tr" cm="1">
        <f t="array" ref="M4171">_xlfn.IFS(L4170&gt;1400,"CATEGORY I", L4170&gt;1000,"CATEGORY II",L4170&gt;500,"CATEGORY III",L4170&gt;100,"CATEGORY IV",L4170&lt;=100,"CATEGORY V")</f>
        <v>CATEGORY IV</v>
      </c>
      <c r="N4171" s="2" t="str">
        <f t="shared" si="131"/>
        <v>CATEGORY I</v>
      </c>
      <c r="O4171" s="2" t="s">
        <v>48</v>
      </c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130"/>
        <v>CATEGORY I</v>
      </c>
      <c r="F4172" s="30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tr" cm="1">
        <f t="array" ref="M4172">_xlfn.IFS(L4171&gt;1400,"CATEGORY I", L4171&gt;1000,"CATEGORY II",L4171&gt;500,"CATEGORY III",L4171&gt;100,"CATEGORY IV",L4171&lt;=100,"CATEGORY V")</f>
        <v>CATEGORY II</v>
      </c>
      <c r="N4172" s="2" t="str">
        <f t="shared" si="131"/>
        <v>CATEGORY I</v>
      </c>
      <c r="O4172" s="2" t="s">
        <v>48</v>
      </c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130"/>
        <v>CATEGORY I</v>
      </c>
      <c r="F4173" s="30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tr" cm="1">
        <f t="array" ref="M4173">_xlfn.IFS(L4172&gt;1400,"CATEGORY I", L4172&gt;1000,"CATEGORY II",L4172&gt;500,"CATEGORY III",L4172&gt;100,"CATEGORY IV",L4172&lt;=100,"CATEGORY V")</f>
        <v>CATEGORY IV</v>
      </c>
      <c r="N4173" s="2" t="str">
        <f t="shared" si="131"/>
        <v>CATEGORY I</v>
      </c>
      <c r="O4173" s="2" t="s">
        <v>34</v>
      </c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130"/>
        <v>CATEGORY I</v>
      </c>
      <c r="F4174" s="30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tr" cm="1">
        <f t="array" ref="M4174">_xlfn.IFS(L4173&gt;1400,"CATEGORY I", L4173&gt;1000,"CATEGORY II",L4173&gt;500,"CATEGORY III",L4173&gt;100,"CATEGORY IV",L4173&lt;=100,"CATEGORY V")</f>
        <v>CATEGORY III</v>
      </c>
      <c r="N4174" s="2" t="str">
        <f t="shared" si="131"/>
        <v>CATEGORY I</v>
      </c>
      <c r="O4174" s="2" t="s">
        <v>28</v>
      </c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130"/>
        <v>CATEGORY I</v>
      </c>
      <c r="F4175" s="30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tr" cm="1">
        <f t="array" ref="M4175">_xlfn.IFS(L4174&gt;1400,"CATEGORY I", L4174&gt;1000,"CATEGORY II",L4174&gt;500,"CATEGORY III",L4174&gt;100,"CATEGORY IV",L4174&lt;=100,"CATEGORY V")</f>
        <v>CATEGORY II</v>
      </c>
      <c r="N4175" s="2" t="str">
        <f t="shared" si="131"/>
        <v>CATEGORY III</v>
      </c>
      <c r="O4175" s="2" t="s">
        <v>34</v>
      </c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130"/>
        <v>CATEGORY II</v>
      </c>
      <c r="F4176" s="30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tr" cm="1">
        <f t="array" ref="M4176">_xlfn.IFS(L4175&gt;1400,"CATEGORY I", L4175&gt;1000,"CATEGORY II",L4175&gt;500,"CATEGORY III",L4175&gt;100,"CATEGORY IV",L4175&lt;=100,"CATEGORY V")</f>
        <v>CATEGORY IV</v>
      </c>
      <c r="N4176" s="2" t="str">
        <f t="shared" si="131"/>
        <v>CATEGORY II</v>
      </c>
      <c r="O4176" s="2" t="s">
        <v>39</v>
      </c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130"/>
        <v>CATEGORY II</v>
      </c>
      <c r="F4177" s="30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tr" cm="1">
        <f t="array" ref="M4177">_xlfn.IFS(L4176&gt;1400,"CATEGORY I", L4176&gt;1000,"CATEGORY II",L4176&gt;500,"CATEGORY III",L4176&gt;100,"CATEGORY IV",L4176&lt;=100,"CATEGORY V")</f>
        <v>CATEGORY IV</v>
      </c>
      <c r="N4177" s="2" t="str">
        <f t="shared" si="131"/>
        <v>CATEGORY I</v>
      </c>
      <c r="O4177" s="2" t="s">
        <v>39</v>
      </c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130"/>
        <v>CATEGORY II</v>
      </c>
      <c r="F4178" s="30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tr" cm="1">
        <f t="array" ref="M4178">_xlfn.IFS(L4177&gt;1400,"CATEGORY I", L4177&gt;1000,"CATEGORY II",L4177&gt;500,"CATEGORY III",L4177&gt;100,"CATEGORY IV",L4177&lt;=100,"CATEGORY V")</f>
        <v>CATEGORY IV</v>
      </c>
      <c r="N4178" s="2" t="str">
        <f t="shared" si="131"/>
        <v>CATEGORY I</v>
      </c>
      <c r="O4178" s="2" t="s">
        <v>28</v>
      </c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130"/>
        <v>CATEGORY II</v>
      </c>
      <c r="F4179" s="30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tr" cm="1">
        <f t="array" ref="M4179">_xlfn.IFS(L4178&gt;1400,"CATEGORY I", L4178&gt;1000,"CATEGORY II",L4178&gt;500,"CATEGORY III",L4178&gt;100,"CATEGORY IV",L4178&lt;=100,"CATEGORY V")</f>
        <v>CATEGORY III</v>
      </c>
      <c r="N4179" s="2" t="str">
        <f t="shared" si="131"/>
        <v>CATEGORY I</v>
      </c>
      <c r="O4179" s="2" t="s">
        <v>28</v>
      </c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130"/>
        <v xml:space="preserve">CATEGORY V </v>
      </c>
      <c r="F4180" s="30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tr" cm="1">
        <f t="array" ref="M4180">_xlfn.IFS(L4179&gt;1400,"CATEGORY I", L4179&gt;1000,"CATEGORY II",L4179&gt;500,"CATEGORY III",L4179&gt;100,"CATEGORY IV",L4179&lt;=100,"CATEGORY V")</f>
        <v>CATEGORY III</v>
      </c>
      <c r="N4180" s="2" t="str">
        <f t="shared" si="131"/>
        <v>CATEGORY V</v>
      </c>
      <c r="O4180" s="2" t="s">
        <v>48</v>
      </c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130"/>
        <v>CATEGORY IV</v>
      </c>
      <c r="F4181" s="30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tr" cm="1">
        <f t="array" ref="M4181">_xlfn.IFS(L4180&gt;1400,"CATEGORY I", L4180&gt;1000,"CATEGORY II",L4180&gt;500,"CATEGORY III",L4180&gt;100,"CATEGORY IV",L4180&lt;=100,"CATEGORY V")</f>
        <v>CATEGORY V</v>
      </c>
      <c r="N4181" s="2" t="str">
        <f t="shared" si="131"/>
        <v>CATEGORY I</v>
      </c>
      <c r="O4181" s="2" t="s">
        <v>28</v>
      </c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130"/>
        <v xml:space="preserve">CATEGORY V </v>
      </c>
      <c r="F4182" s="30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tr" cm="1">
        <f t="array" ref="M4182">_xlfn.IFS(L4181&gt;1400,"CATEGORY I", L4181&gt;1000,"CATEGORY II",L4181&gt;500,"CATEGORY III",L4181&gt;100,"CATEGORY IV",L4181&lt;=100,"CATEGORY V")</f>
        <v>CATEGORY III</v>
      </c>
      <c r="N4182" s="2" t="str">
        <f t="shared" si="131"/>
        <v>CATEGORY IV</v>
      </c>
      <c r="O4182" s="2" t="s">
        <v>48</v>
      </c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130"/>
        <v>CATEGORY IV</v>
      </c>
      <c r="F4183" s="30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tr" cm="1">
        <f t="array" ref="M4183">_xlfn.IFS(L4182&gt;1400,"CATEGORY I", L4182&gt;1000,"CATEGORY II",L4182&gt;500,"CATEGORY III",L4182&gt;100,"CATEGORY IV",L4182&lt;=100,"CATEGORY V")</f>
        <v>CATEGORY IV</v>
      </c>
      <c r="N4183" s="2" t="str">
        <f t="shared" si="131"/>
        <v>CATEGORY IV</v>
      </c>
      <c r="O4183" s="2" t="s">
        <v>23</v>
      </c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130"/>
        <v xml:space="preserve">CATEGORY V </v>
      </c>
      <c r="F4184" s="30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tr" cm="1">
        <f t="array" ref="M4184">_xlfn.IFS(L4183&gt;1400,"CATEGORY I", L4183&gt;1000,"CATEGORY II",L4183&gt;500,"CATEGORY III",L4183&gt;100,"CATEGORY IV",L4183&lt;=100,"CATEGORY V")</f>
        <v>CATEGORY IV</v>
      </c>
      <c r="N4184" s="2" t="str">
        <f t="shared" si="131"/>
        <v>CATEGORY IV</v>
      </c>
      <c r="O4184" s="2" t="s">
        <v>34</v>
      </c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130"/>
        <v>CATEGORY I</v>
      </c>
      <c r="F4185" s="30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tr" cm="1">
        <f t="array" ref="M4185">_xlfn.IFS(L4184&gt;1400,"CATEGORY I", L4184&gt;1000,"CATEGORY II",L4184&gt;500,"CATEGORY III",L4184&gt;100,"CATEGORY IV",L4184&lt;=100,"CATEGORY V")</f>
        <v>CATEGORY IV</v>
      </c>
      <c r="N4185" s="2" t="str">
        <f t="shared" si="131"/>
        <v>CATEGORY I</v>
      </c>
      <c r="O4185" s="2" t="s">
        <v>39</v>
      </c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130"/>
        <v>CATEGORY III</v>
      </c>
      <c r="F4186" s="30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tr" cm="1">
        <f t="array" ref="M4186">_xlfn.IFS(L4185&gt;1400,"CATEGORY I", L4185&gt;1000,"CATEGORY II",L4185&gt;500,"CATEGORY III",L4185&gt;100,"CATEGORY IV",L4185&lt;=100,"CATEGORY V")</f>
        <v>CATEGORY IV</v>
      </c>
      <c r="N4186" s="2" t="str">
        <f t="shared" si="131"/>
        <v>CATEGORY III</v>
      </c>
      <c r="O4186" s="2" t="s">
        <v>17</v>
      </c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130"/>
        <v>CATEGORY IV</v>
      </c>
      <c r="F4187" s="30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tr" cm="1">
        <f t="array" ref="M4187">_xlfn.IFS(L4186&gt;1400,"CATEGORY I", L4186&gt;1000,"CATEGORY II",L4186&gt;500,"CATEGORY III",L4186&gt;100,"CATEGORY IV",L4186&lt;=100,"CATEGORY V")</f>
        <v>CATEGORY IV</v>
      </c>
      <c r="N4187" s="2" t="str">
        <f t="shared" si="131"/>
        <v>CATEGORY III</v>
      </c>
      <c r="O4187" s="2" t="s">
        <v>34</v>
      </c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130"/>
        <v>CATEGORY III</v>
      </c>
      <c r="F4188" s="30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tr" cm="1">
        <f t="array" ref="M4188">_xlfn.IFS(L4187&gt;1400,"CATEGORY I", L4187&gt;1000,"CATEGORY II",L4187&gt;500,"CATEGORY III",L4187&gt;100,"CATEGORY IV",L4187&lt;=100,"CATEGORY V")</f>
        <v>CATEGORY IV</v>
      </c>
      <c r="N4188" s="2" t="str">
        <f t="shared" si="131"/>
        <v>CATEGORY I</v>
      </c>
      <c r="O4188" s="2" t="s">
        <v>39</v>
      </c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130"/>
        <v>CATEGORY IV</v>
      </c>
      <c r="F4189" s="30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tr" cm="1">
        <f t="array" ref="M4189">_xlfn.IFS(L4188&gt;1400,"CATEGORY I", L4188&gt;1000,"CATEGORY II",L4188&gt;500,"CATEGORY III",L4188&gt;100,"CATEGORY IV",L4188&lt;=100,"CATEGORY V")</f>
        <v>CATEGORY III</v>
      </c>
      <c r="N4189" s="2" t="str">
        <f t="shared" si="131"/>
        <v>CATEGORY V</v>
      </c>
      <c r="O4189" s="2" t="s">
        <v>23</v>
      </c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130"/>
        <v>CATEGORY I</v>
      </c>
      <c r="F4190" s="30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tr" cm="1">
        <f t="array" ref="M4190">_xlfn.IFS(L4189&gt;1400,"CATEGORY I", L4189&gt;1000,"CATEGORY II",L4189&gt;500,"CATEGORY III",L4189&gt;100,"CATEGORY IV",L4189&lt;=100,"CATEGORY V")</f>
        <v>CATEGORY V</v>
      </c>
      <c r="N4190" s="2" t="str">
        <f t="shared" si="131"/>
        <v>CATEGORY I</v>
      </c>
      <c r="O4190" s="2" t="s">
        <v>17</v>
      </c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130"/>
        <v>CATEGORY IV</v>
      </c>
      <c r="F4191" s="30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tr" cm="1">
        <f t="array" ref="M4191">_xlfn.IFS(L4190&gt;1400,"CATEGORY I", L4190&gt;1000,"CATEGORY II",L4190&gt;500,"CATEGORY III",L4190&gt;100,"CATEGORY IV",L4190&lt;=100,"CATEGORY V")</f>
        <v>CATEGORY IV</v>
      </c>
      <c r="N4191" s="2" t="str">
        <f t="shared" si="131"/>
        <v>CATEGORY II</v>
      </c>
      <c r="O4191" s="2" t="s">
        <v>17</v>
      </c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130"/>
        <v>CATEGORY IV</v>
      </c>
      <c r="F4192" s="30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tr" cm="1">
        <f t="array" ref="M4192">_xlfn.IFS(L4191&gt;1400,"CATEGORY I", L4191&gt;1000,"CATEGORY II",L4191&gt;500,"CATEGORY III",L4191&gt;100,"CATEGORY IV",L4191&lt;=100,"CATEGORY V")</f>
        <v>CATEGORY IV</v>
      </c>
      <c r="N4192" s="2" t="str">
        <f t="shared" si="131"/>
        <v>CATEGORY V</v>
      </c>
      <c r="O4192" s="2" t="s">
        <v>28</v>
      </c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130"/>
        <v>CATEGORY I</v>
      </c>
      <c r="F4193" s="30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tr" cm="1">
        <f t="array" ref="M4193">_xlfn.IFS(L4192&gt;1400,"CATEGORY I", L4192&gt;1000,"CATEGORY II",L4192&gt;500,"CATEGORY III",L4192&gt;100,"CATEGORY IV",L4192&lt;=100,"CATEGORY V")</f>
        <v>CATEGORY V</v>
      </c>
      <c r="N4193" s="2" t="str">
        <f t="shared" si="131"/>
        <v>CATEGORY I</v>
      </c>
      <c r="O4193" s="2" t="s">
        <v>23</v>
      </c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130"/>
        <v>CATEGORY III</v>
      </c>
      <c r="F4194" s="30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tr" cm="1">
        <f t="array" ref="M4194">_xlfn.IFS(L4193&gt;1400,"CATEGORY I", L4193&gt;1000,"CATEGORY II",L4193&gt;500,"CATEGORY III",L4193&gt;100,"CATEGORY IV",L4193&lt;=100,"CATEGORY V")</f>
        <v>CATEGORY III</v>
      </c>
      <c r="N4194" s="2" t="str">
        <f t="shared" si="131"/>
        <v>CATEGORY I</v>
      </c>
      <c r="O4194" s="2" t="s">
        <v>34</v>
      </c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130"/>
        <v>CATEGORY I</v>
      </c>
      <c r="F4195" s="30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tr" cm="1">
        <f t="array" ref="M4195">_xlfn.IFS(L4194&gt;1400,"CATEGORY I", L4194&gt;1000,"CATEGORY II",L4194&gt;500,"CATEGORY III",L4194&gt;100,"CATEGORY IV",L4194&lt;=100,"CATEGORY V")</f>
        <v>CATEGORY IV</v>
      </c>
      <c r="N4195" s="2" t="str">
        <f t="shared" si="131"/>
        <v>CATEGORY I</v>
      </c>
      <c r="O4195" s="2" t="s">
        <v>28</v>
      </c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130"/>
        <v>CATEGORY III</v>
      </c>
      <c r="F4196" s="30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tr" cm="1">
        <f t="array" ref="M4196">_xlfn.IFS(L4195&gt;1400,"CATEGORY I", L4195&gt;1000,"CATEGORY II",L4195&gt;500,"CATEGORY III",L4195&gt;100,"CATEGORY IV",L4195&lt;=100,"CATEGORY V")</f>
        <v>CATEGORY II</v>
      </c>
      <c r="N4196" s="2" t="str">
        <f t="shared" si="131"/>
        <v>CATEGORY I</v>
      </c>
      <c r="O4196" s="2" t="s">
        <v>17</v>
      </c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130"/>
        <v>CATEGORY IV</v>
      </c>
      <c r="F4197" s="30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tr" cm="1">
        <f t="array" ref="M4197">_xlfn.IFS(L4196&gt;1400,"CATEGORY I", L4196&gt;1000,"CATEGORY II",L4196&gt;500,"CATEGORY III",L4196&gt;100,"CATEGORY IV",L4196&lt;=100,"CATEGORY V")</f>
        <v>CATEGORY III</v>
      </c>
      <c r="N4197" s="2" t="str">
        <f t="shared" si="131"/>
        <v>CATEGORY IV</v>
      </c>
      <c r="O4197" s="2" t="s">
        <v>34</v>
      </c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130"/>
        <v>CATEGORY III</v>
      </c>
      <c r="F4198" s="30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tr" cm="1">
        <f t="array" ref="M4198">_xlfn.IFS(L4197&gt;1400,"CATEGORY I", L4197&gt;1000,"CATEGORY II",L4197&gt;500,"CATEGORY III",L4197&gt;100,"CATEGORY IV",L4197&lt;=100,"CATEGORY V")</f>
        <v>CATEGORY IV</v>
      </c>
      <c r="N4198" s="2" t="str">
        <f t="shared" si="131"/>
        <v>CATEGORY II</v>
      </c>
      <c r="O4198" s="2" t="s">
        <v>23</v>
      </c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130"/>
        <v xml:space="preserve">CATEGORY V </v>
      </c>
      <c r="F4199" s="30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tr" cm="1">
        <f t="array" ref="M4199">_xlfn.IFS(L4198&gt;1400,"CATEGORY I", L4198&gt;1000,"CATEGORY II",L4198&gt;500,"CATEGORY III",L4198&gt;100,"CATEGORY IV",L4198&lt;=100,"CATEGORY V")</f>
        <v>CATEGORY IV</v>
      </c>
      <c r="N4199" s="2" t="str">
        <f t="shared" si="131"/>
        <v>CATEGORY V</v>
      </c>
      <c r="O4199" s="2" t="s">
        <v>17</v>
      </c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130"/>
        <v xml:space="preserve">CATEGORY V </v>
      </c>
      <c r="F4200" s="30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tr" cm="1">
        <f t="array" ref="M4200">_xlfn.IFS(L4199&gt;1400,"CATEGORY I", L4199&gt;1000,"CATEGORY II",L4199&gt;500,"CATEGORY III",L4199&gt;100,"CATEGORY IV",L4199&lt;=100,"CATEGORY V")</f>
        <v>CATEGORY V</v>
      </c>
      <c r="N4200" s="2" t="str">
        <f t="shared" si="131"/>
        <v>CATEGORY IV</v>
      </c>
      <c r="O4200" s="2" t="s">
        <v>39</v>
      </c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130"/>
        <v>CATEGORY IV</v>
      </c>
      <c r="F4201" s="30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tr" cm="1">
        <f t="array" ref="M4201">_xlfn.IFS(L4200&gt;1400,"CATEGORY I", L4200&gt;1000,"CATEGORY II",L4200&gt;500,"CATEGORY III",L4200&gt;100,"CATEGORY IV",L4200&lt;=100,"CATEGORY V")</f>
        <v>CATEGORY IV</v>
      </c>
      <c r="N4201" s="2" t="str">
        <f t="shared" si="131"/>
        <v>CATEGORY III</v>
      </c>
      <c r="O4201" s="2" t="s">
        <v>17</v>
      </c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130"/>
        <v>CATEGORY I</v>
      </c>
      <c r="F4202" s="30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tr" cm="1">
        <f t="array" ref="M4202">_xlfn.IFS(L4201&gt;1400,"CATEGORY I", L4201&gt;1000,"CATEGORY II",L4201&gt;500,"CATEGORY III",L4201&gt;100,"CATEGORY IV",L4201&lt;=100,"CATEGORY V")</f>
        <v>CATEGORY IV</v>
      </c>
      <c r="N4202" s="2" t="str">
        <f t="shared" si="131"/>
        <v>CATEGORY I</v>
      </c>
      <c r="O4202" s="2" t="s">
        <v>17</v>
      </c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130"/>
        <v>CATEGORY II</v>
      </c>
      <c r="F4203" s="30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tr" cm="1">
        <f t="array" ref="M4203">_xlfn.IFS(L4202&gt;1400,"CATEGORY I", L4202&gt;1000,"CATEGORY II",L4202&gt;500,"CATEGORY III",L4202&gt;100,"CATEGORY IV",L4202&lt;=100,"CATEGORY V")</f>
        <v>CATEGORY II</v>
      </c>
      <c r="N4203" s="2" t="str">
        <f t="shared" si="131"/>
        <v>CATEGORY I</v>
      </c>
      <c r="O4203" s="2" t="s">
        <v>48</v>
      </c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130"/>
        <v>CATEGORY IV</v>
      </c>
      <c r="F4204" s="30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tr" cm="1">
        <f t="array" ref="M4204">_xlfn.IFS(L4203&gt;1400,"CATEGORY I", L4203&gt;1000,"CATEGORY II",L4203&gt;500,"CATEGORY III",L4203&gt;100,"CATEGORY IV",L4203&lt;=100,"CATEGORY V")</f>
        <v>CATEGORY III</v>
      </c>
      <c r="N4204" s="2" t="str">
        <f t="shared" si="131"/>
        <v>CATEGORY V</v>
      </c>
      <c r="O4204" s="2" t="s">
        <v>39</v>
      </c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130"/>
        <v>CATEGORY IV</v>
      </c>
      <c r="F4205" s="30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tr" cm="1">
        <f t="array" ref="M4205">_xlfn.IFS(L4204&gt;1400,"CATEGORY I", L4204&gt;1000,"CATEGORY II",L4204&gt;500,"CATEGORY III",L4204&gt;100,"CATEGORY IV",L4204&lt;=100,"CATEGORY V")</f>
        <v>CATEGORY V</v>
      </c>
      <c r="N4205" s="2" t="str">
        <f t="shared" si="131"/>
        <v>CATEGORY III</v>
      </c>
      <c r="O4205" s="2" t="s">
        <v>39</v>
      </c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130"/>
        <v>CATEGORY I</v>
      </c>
      <c r="F4206" s="30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tr" cm="1">
        <f t="array" ref="M4206">_xlfn.IFS(L4205&gt;1400,"CATEGORY I", L4205&gt;1000,"CATEGORY II",L4205&gt;500,"CATEGORY III",L4205&gt;100,"CATEGORY IV",L4205&lt;=100,"CATEGORY V")</f>
        <v>CATEGORY IV</v>
      </c>
      <c r="N4206" s="2" t="str">
        <f t="shared" si="131"/>
        <v>CATEGORY I</v>
      </c>
      <c r="O4206" s="2" t="s">
        <v>39</v>
      </c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130"/>
        <v xml:space="preserve">CATEGORY V </v>
      </c>
      <c r="F4207" s="30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tr" cm="1">
        <f t="array" ref="M4207">_xlfn.IFS(L4206&gt;1400,"CATEGORY I", L4206&gt;1000,"CATEGORY II",L4206&gt;500,"CATEGORY III",L4206&gt;100,"CATEGORY IV",L4206&lt;=100,"CATEGORY V")</f>
        <v>CATEGORY III</v>
      </c>
      <c r="N4207" s="2" t="str">
        <f t="shared" si="131"/>
        <v>CATEGORY IV</v>
      </c>
      <c r="O4207" s="2" t="s">
        <v>28</v>
      </c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130"/>
        <v>CATEGORY III</v>
      </c>
      <c r="F4208" s="30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tr" cm="1">
        <f t="array" ref="M4208">_xlfn.IFS(L4207&gt;1400,"CATEGORY I", L4207&gt;1000,"CATEGORY II",L4207&gt;500,"CATEGORY III",L4207&gt;100,"CATEGORY IV",L4207&lt;=100,"CATEGORY V")</f>
        <v>CATEGORY IV</v>
      </c>
      <c r="N4208" s="2" t="str">
        <f t="shared" si="131"/>
        <v>CATEGORY II</v>
      </c>
      <c r="O4208" s="2" t="s">
        <v>28</v>
      </c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130"/>
        <v>CATEGORY III</v>
      </c>
      <c r="F4209" s="30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tr" cm="1">
        <f t="array" ref="M4209">_xlfn.IFS(L4208&gt;1400,"CATEGORY I", L4208&gt;1000,"CATEGORY II",L4208&gt;500,"CATEGORY III",L4208&gt;100,"CATEGORY IV",L4208&lt;=100,"CATEGORY V")</f>
        <v>CATEGORY IV</v>
      </c>
      <c r="N4209" s="2" t="str">
        <f t="shared" si="131"/>
        <v>CATEGORY I</v>
      </c>
      <c r="O4209" s="2" t="s">
        <v>17</v>
      </c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130"/>
        <v>CATEGORY II</v>
      </c>
      <c r="F4210" s="30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tr" cm="1">
        <f t="array" ref="M4210">_xlfn.IFS(L4209&gt;1400,"CATEGORY I", L4209&gt;1000,"CATEGORY II",L4209&gt;500,"CATEGORY III",L4209&gt;100,"CATEGORY IV",L4209&lt;=100,"CATEGORY V")</f>
        <v>CATEGORY III</v>
      </c>
      <c r="N4210" s="2" t="str">
        <f t="shared" si="131"/>
        <v>CATEGORY IV</v>
      </c>
      <c r="O4210" s="2" t="s">
        <v>39</v>
      </c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130"/>
        <v>CATEGORY IV</v>
      </c>
      <c r="F4211" s="30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tr" cm="1">
        <f t="array" ref="M4211">_xlfn.IFS(L4210&gt;1400,"CATEGORY I", L4210&gt;1000,"CATEGORY II",L4210&gt;500,"CATEGORY III",L4210&gt;100,"CATEGORY IV",L4210&lt;=100,"CATEGORY V")</f>
        <v>CATEGORY IV</v>
      </c>
      <c r="N4211" s="2" t="str">
        <f t="shared" si="131"/>
        <v>CATEGORY III</v>
      </c>
      <c r="O4211" s="2" t="s">
        <v>48</v>
      </c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130"/>
        <v>CATEGORY I</v>
      </c>
      <c r="F4212" s="30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tr" cm="1">
        <f t="array" ref="M4212">_xlfn.IFS(L4211&gt;1400,"CATEGORY I", L4211&gt;1000,"CATEGORY II",L4211&gt;500,"CATEGORY III",L4211&gt;100,"CATEGORY IV",L4211&lt;=100,"CATEGORY V")</f>
        <v>CATEGORY IV</v>
      </c>
      <c r="N4212" s="2" t="str">
        <f t="shared" si="131"/>
        <v>CATEGORY III</v>
      </c>
      <c r="O4212" s="2" t="s">
        <v>17</v>
      </c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130"/>
        <v>CATEGORY III</v>
      </c>
      <c r="F4213" s="30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tr" cm="1">
        <f t="array" ref="M4213">_xlfn.IFS(L4212&gt;1400,"CATEGORY I", L4212&gt;1000,"CATEGORY II",L4212&gt;500,"CATEGORY III",L4212&gt;100,"CATEGORY IV",L4212&lt;=100,"CATEGORY V")</f>
        <v>CATEGORY IV</v>
      </c>
      <c r="N4213" s="2" t="str">
        <f t="shared" si="131"/>
        <v>CATEGORY III</v>
      </c>
      <c r="O4213" s="2" t="s">
        <v>23</v>
      </c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130"/>
        <v>CATEGORY IV</v>
      </c>
      <c r="F4214" s="30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tr" cm="1">
        <f t="array" ref="M4214">_xlfn.IFS(L4213&gt;1400,"CATEGORY I", L4213&gt;1000,"CATEGORY II",L4213&gt;500,"CATEGORY III",L4213&gt;100,"CATEGORY IV",L4213&lt;=100,"CATEGORY V")</f>
        <v>CATEGORY IV</v>
      </c>
      <c r="N4214" s="2" t="str">
        <f t="shared" si="131"/>
        <v>CATEGORY III</v>
      </c>
      <c r="O4214" s="2" t="s">
        <v>39</v>
      </c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130"/>
        <v>CATEGORY IV</v>
      </c>
      <c r="F4215" s="30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tr" cm="1">
        <f t="array" ref="M4215">_xlfn.IFS(L4214&gt;1400,"CATEGORY I", L4214&gt;1000,"CATEGORY II",L4214&gt;500,"CATEGORY III",L4214&gt;100,"CATEGORY IV",L4214&lt;=100,"CATEGORY V")</f>
        <v>CATEGORY IV</v>
      </c>
      <c r="N4215" s="2" t="str">
        <f t="shared" si="131"/>
        <v>CATEGORY II</v>
      </c>
      <c r="O4215" s="2" t="s">
        <v>39</v>
      </c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130"/>
        <v>CATEGORY IV</v>
      </c>
      <c r="F4216" s="30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tr" cm="1">
        <f t="array" ref="M4216">_xlfn.IFS(L4215&gt;1400,"CATEGORY I", L4215&gt;1000,"CATEGORY II",L4215&gt;500,"CATEGORY III",L4215&gt;100,"CATEGORY IV",L4215&lt;=100,"CATEGORY V")</f>
        <v>CATEGORY IV</v>
      </c>
      <c r="N4216" s="2" t="str">
        <f t="shared" si="131"/>
        <v>CATEGORY I</v>
      </c>
      <c r="O4216" s="2" t="s">
        <v>28</v>
      </c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130"/>
        <v>CATEGORY IV</v>
      </c>
      <c r="F4217" s="30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tr" cm="1">
        <f t="array" ref="M4217">_xlfn.IFS(L4216&gt;1400,"CATEGORY I", L4216&gt;1000,"CATEGORY II",L4216&gt;500,"CATEGORY III",L4216&gt;100,"CATEGORY IV",L4216&lt;=100,"CATEGORY V")</f>
        <v>CATEGORY IV</v>
      </c>
      <c r="N4217" s="2" t="str">
        <f t="shared" si="131"/>
        <v>CATEGORY IV</v>
      </c>
      <c r="O4217" s="2" t="s">
        <v>39</v>
      </c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130"/>
        <v>CATEGORY I</v>
      </c>
      <c r="F4218" s="30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tr" cm="1">
        <f t="array" ref="M4218">_xlfn.IFS(L4217&gt;1400,"CATEGORY I", L4217&gt;1000,"CATEGORY II",L4217&gt;500,"CATEGORY III",L4217&gt;100,"CATEGORY IV",L4217&lt;=100,"CATEGORY V")</f>
        <v>CATEGORY IV</v>
      </c>
      <c r="N4218" s="2" t="str">
        <f t="shared" si="131"/>
        <v>CATEGORY I</v>
      </c>
      <c r="O4218" s="2" t="s">
        <v>48</v>
      </c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130"/>
        <v xml:space="preserve">CATEGORY V </v>
      </c>
      <c r="F4219" s="30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tr" cm="1">
        <f t="array" ref="M4219">_xlfn.IFS(L4218&gt;1400,"CATEGORY I", L4218&gt;1000,"CATEGORY II",L4218&gt;500,"CATEGORY III",L4218&gt;100,"CATEGORY IV",L4218&lt;=100,"CATEGORY V")</f>
        <v>CATEGORY III</v>
      </c>
      <c r="N4219" s="2" t="str">
        <f t="shared" si="131"/>
        <v>CATEGORY IV</v>
      </c>
      <c r="O4219" s="2" t="s">
        <v>39</v>
      </c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130"/>
        <v>CATEGORY I</v>
      </c>
      <c r="F4220" s="30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tr" cm="1">
        <f t="array" ref="M4220">_xlfn.IFS(L4219&gt;1400,"CATEGORY I", L4219&gt;1000,"CATEGORY II",L4219&gt;500,"CATEGORY III",L4219&gt;100,"CATEGORY IV",L4219&lt;=100,"CATEGORY V")</f>
        <v>CATEGORY IV</v>
      </c>
      <c r="N4220" s="2" t="str">
        <f t="shared" si="131"/>
        <v>CATEGORY I</v>
      </c>
      <c r="O4220" s="2" t="s">
        <v>48</v>
      </c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130"/>
        <v>CATEGORY III</v>
      </c>
      <c r="F4221" s="30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tr" cm="1">
        <f t="array" ref="M4221">_xlfn.IFS(L4220&gt;1400,"CATEGORY I", L4220&gt;1000,"CATEGORY II",L4220&gt;500,"CATEGORY III",L4220&gt;100,"CATEGORY IV",L4220&lt;=100,"CATEGORY V")</f>
        <v>CATEGORY IV</v>
      </c>
      <c r="N4221" s="2" t="str">
        <f t="shared" si="131"/>
        <v>CATEGORY I</v>
      </c>
      <c r="O4221" s="2" t="s">
        <v>17</v>
      </c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130"/>
        <v>CATEGORY IV</v>
      </c>
      <c r="F4222" s="30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tr" cm="1">
        <f t="array" ref="M4222">_xlfn.IFS(L4221&gt;1400,"CATEGORY I", L4221&gt;1000,"CATEGORY II",L4221&gt;500,"CATEGORY III",L4221&gt;100,"CATEGORY IV",L4221&lt;=100,"CATEGORY V")</f>
        <v>CATEGORY III</v>
      </c>
      <c r="N4222" s="2" t="str">
        <f t="shared" si="131"/>
        <v>CATEGORY II</v>
      </c>
      <c r="O4222" s="2" t="s">
        <v>28</v>
      </c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130"/>
        <v>CATEGORY IV</v>
      </c>
      <c r="F4223" s="30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tr" cm="1">
        <f t="array" ref="M4223">_xlfn.IFS(L4222&gt;1400,"CATEGORY I", L4222&gt;1000,"CATEGORY II",L4222&gt;500,"CATEGORY III",L4222&gt;100,"CATEGORY IV",L4222&lt;=100,"CATEGORY V")</f>
        <v>CATEGORY IV</v>
      </c>
      <c r="N4223" s="2" t="str">
        <f t="shared" si="131"/>
        <v>CATEGORY III</v>
      </c>
      <c r="O4223" s="2" t="s">
        <v>39</v>
      </c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130"/>
        <v>CATEGORY III</v>
      </c>
      <c r="F4224" s="30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tr" cm="1">
        <f t="array" ref="M4224">_xlfn.IFS(L4223&gt;1400,"CATEGORY I", L4223&gt;1000,"CATEGORY II",L4223&gt;500,"CATEGORY III",L4223&gt;100,"CATEGORY IV",L4223&lt;=100,"CATEGORY V")</f>
        <v>CATEGORY IV</v>
      </c>
      <c r="N4224" s="2" t="str">
        <f t="shared" si="131"/>
        <v>CATEGORY I</v>
      </c>
      <c r="O4224" s="2" t="s">
        <v>17</v>
      </c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130"/>
        <v>CATEGORY II</v>
      </c>
      <c r="F4225" s="30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tr" cm="1">
        <f t="array" ref="M4225">_xlfn.IFS(L4224&gt;1400,"CATEGORY I", L4224&gt;1000,"CATEGORY II",L4224&gt;500,"CATEGORY III",L4224&gt;100,"CATEGORY IV",L4224&lt;=100,"CATEGORY V")</f>
        <v>CATEGORY III</v>
      </c>
      <c r="N4225" s="2" t="str">
        <f t="shared" si="131"/>
        <v>CATEGORY I</v>
      </c>
      <c r="O4225" s="2" t="s">
        <v>39</v>
      </c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si="130"/>
        <v>CATEGORY I</v>
      </c>
      <c r="F4226" s="30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tr" cm="1">
        <f t="array" ref="M4226">_xlfn.IFS(L4225&gt;1400,"CATEGORY I", L4225&gt;1000,"CATEGORY II",L4225&gt;500,"CATEGORY III",L4225&gt;100,"CATEGORY IV",L4225&lt;=100,"CATEGORY V")</f>
        <v>CATEGORY II</v>
      </c>
      <c r="N4226" s="2" t="str">
        <f t="shared" si="131"/>
        <v>CATEGORY I</v>
      </c>
      <c r="O4226" s="2" t="s">
        <v>39</v>
      </c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ref="E4227:E4290" si="132">IF(D4227&gt;4000,"CATEGORY I",IF(D4227&gt;3000,"CATEGORY II",IF(D4227&gt;2000,"CATEGORY III",IF(D4227&gt;1000,"CATEGORY IV","CATEGORY V "))))</f>
        <v>CATEGORY II</v>
      </c>
      <c r="F4227" s="30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tr" cm="1">
        <f t="array" ref="M4227">_xlfn.IFS(L4226&gt;1400,"CATEGORY I", L4226&gt;1000,"CATEGORY II",L4226&gt;500,"CATEGORY III",L4226&gt;100,"CATEGORY IV",L4226&lt;=100,"CATEGORY V")</f>
        <v>CATEGORY II</v>
      </c>
      <c r="N4227" s="2" t="str">
        <f t="shared" ref="N4227:N4290" si="133">IF(L4227&gt;400,"CATEGORY I",IF(L4227&gt;300,"CATEGORY II",IF(L4227&gt;200,"CATEGORY III",IF(L4227&gt;100,"CATEGORY IV","CATEGORY V"))))</f>
        <v>CATEGORY I</v>
      </c>
      <c r="O4227" s="2" t="s">
        <v>34</v>
      </c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132"/>
        <v>CATEGORY III</v>
      </c>
      <c r="F4228" s="30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tr" cm="1">
        <f t="array" ref="M4228">_xlfn.IFS(L4227&gt;1400,"CATEGORY I", L4227&gt;1000,"CATEGORY II",L4227&gt;500,"CATEGORY III",L4227&gt;100,"CATEGORY IV",L4227&lt;=100,"CATEGORY V")</f>
        <v>CATEGORY III</v>
      </c>
      <c r="N4228" s="2" t="str">
        <f t="shared" si="133"/>
        <v>CATEGORY I</v>
      </c>
      <c r="O4228" s="2" t="s">
        <v>34</v>
      </c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132"/>
        <v xml:space="preserve">CATEGORY V </v>
      </c>
      <c r="F4229" s="30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tr" cm="1">
        <f t="array" ref="M4229">_xlfn.IFS(L4228&gt;1400,"CATEGORY I", L4228&gt;1000,"CATEGORY II",L4228&gt;500,"CATEGORY III",L4228&gt;100,"CATEGORY IV",L4228&lt;=100,"CATEGORY V")</f>
        <v>CATEGORY III</v>
      </c>
      <c r="N4229" s="2" t="str">
        <f t="shared" si="133"/>
        <v>CATEGORY V</v>
      </c>
      <c r="O4229" s="2" t="s">
        <v>28</v>
      </c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132"/>
        <v>CATEGORY I</v>
      </c>
      <c r="F4230" s="30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tr" cm="1">
        <f t="array" ref="M4230">_xlfn.IFS(L4229&gt;1400,"CATEGORY I", L4229&gt;1000,"CATEGORY II",L4229&gt;500,"CATEGORY III",L4229&gt;100,"CATEGORY IV",L4229&lt;=100,"CATEGORY V")</f>
        <v>CATEGORY V</v>
      </c>
      <c r="N4230" s="2" t="str">
        <f t="shared" si="133"/>
        <v>CATEGORY I</v>
      </c>
      <c r="O4230" s="2" t="s">
        <v>28</v>
      </c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132"/>
        <v>CATEGORY I</v>
      </c>
      <c r="F4231" s="30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tr" cm="1">
        <f t="array" ref="M4231">_xlfn.IFS(L4230&gt;1400,"CATEGORY I", L4230&gt;1000,"CATEGORY II",L4230&gt;500,"CATEGORY III",L4230&gt;100,"CATEGORY IV",L4230&lt;=100,"CATEGORY V")</f>
        <v>CATEGORY II</v>
      </c>
      <c r="N4231" s="2" t="str">
        <f t="shared" si="133"/>
        <v>CATEGORY I</v>
      </c>
      <c r="O4231" s="2" t="s">
        <v>23</v>
      </c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132"/>
        <v>CATEGORY IV</v>
      </c>
      <c r="F4232" s="30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tr" cm="1">
        <f t="array" ref="M4232">_xlfn.IFS(L4231&gt;1400,"CATEGORY I", L4231&gt;1000,"CATEGORY II",L4231&gt;500,"CATEGORY III",L4231&gt;100,"CATEGORY IV",L4231&lt;=100,"CATEGORY V")</f>
        <v>CATEGORY II</v>
      </c>
      <c r="N4232" s="2" t="str">
        <f t="shared" si="133"/>
        <v>CATEGORY I</v>
      </c>
      <c r="O4232" s="2" t="s">
        <v>17</v>
      </c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132"/>
        <v xml:space="preserve">CATEGORY V </v>
      </c>
      <c r="F4233" s="30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tr" cm="1">
        <f t="array" ref="M4233">_xlfn.IFS(L4232&gt;1400,"CATEGORY I", L4232&gt;1000,"CATEGORY II",L4232&gt;500,"CATEGORY III",L4232&gt;100,"CATEGORY IV",L4232&lt;=100,"CATEGORY V")</f>
        <v>CATEGORY III</v>
      </c>
      <c r="N4233" s="2" t="str">
        <f t="shared" si="133"/>
        <v>CATEGORY V</v>
      </c>
      <c r="O4233" s="2" t="s">
        <v>17</v>
      </c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132"/>
        <v>CATEGORY II</v>
      </c>
      <c r="F4234" s="30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tr" cm="1">
        <f t="array" ref="M4234">_xlfn.IFS(L4233&gt;1400,"CATEGORY I", L4233&gt;1000,"CATEGORY II",L4233&gt;500,"CATEGORY III",L4233&gt;100,"CATEGORY IV",L4233&lt;=100,"CATEGORY V")</f>
        <v>CATEGORY V</v>
      </c>
      <c r="N4234" s="2" t="str">
        <f t="shared" si="133"/>
        <v>CATEGORY II</v>
      </c>
      <c r="O4234" s="2" t="s">
        <v>34</v>
      </c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132"/>
        <v>CATEGORY II</v>
      </c>
      <c r="F4235" s="30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tr" cm="1">
        <f t="array" ref="M4235">_xlfn.IFS(L4234&gt;1400,"CATEGORY I", L4234&gt;1000,"CATEGORY II",L4234&gt;500,"CATEGORY III",L4234&gt;100,"CATEGORY IV",L4234&lt;=100,"CATEGORY V")</f>
        <v>CATEGORY IV</v>
      </c>
      <c r="N4235" s="2" t="str">
        <f t="shared" si="133"/>
        <v>CATEGORY II</v>
      </c>
      <c r="O4235" s="2" t="s">
        <v>48</v>
      </c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132"/>
        <v>CATEGORY III</v>
      </c>
      <c r="F4236" s="30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tr" cm="1">
        <f t="array" ref="M4236">_xlfn.IFS(L4235&gt;1400,"CATEGORY I", L4235&gt;1000,"CATEGORY II",L4235&gt;500,"CATEGORY III",L4235&gt;100,"CATEGORY IV",L4235&lt;=100,"CATEGORY V")</f>
        <v>CATEGORY IV</v>
      </c>
      <c r="N4236" s="2" t="str">
        <f t="shared" si="133"/>
        <v>CATEGORY I</v>
      </c>
      <c r="O4236" s="2" t="s">
        <v>48</v>
      </c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132"/>
        <v>CATEGORY III</v>
      </c>
      <c r="F4237" s="30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tr" cm="1">
        <f t="array" ref="M4237">_xlfn.IFS(L4236&gt;1400,"CATEGORY I", L4236&gt;1000,"CATEGORY II",L4236&gt;500,"CATEGORY III",L4236&gt;100,"CATEGORY IV",L4236&lt;=100,"CATEGORY V")</f>
        <v>CATEGORY IV</v>
      </c>
      <c r="N4237" s="2" t="str">
        <f t="shared" si="133"/>
        <v>CATEGORY IV</v>
      </c>
      <c r="O4237" s="2" t="s">
        <v>48</v>
      </c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132"/>
        <v>CATEGORY I</v>
      </c>
      <c r="F4238" s="30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tr" cm="1">
        <f t="array" ref="M4238">_xlfn.IFS(L4237&gt;1400,"CATEGORY I", L4237&gt;1000,"CATEGORY II",L4237&gt;500,"CATEGORY III",L4237&gt;100,"CATEGORY IV",L4237&lt;=100,"CATEGORY V")</f>
        <v>CATEGORY IV</v>
      </c>
      <c r="N4238" s="2" t="str">
        <f t="shared" si="133"/>
        <v>CATEGORY I</v>
      </c>
      <c r="O4238" s="2" t="s">
        <v>34</v>
      </c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132"/>
        <v>CATEGORY IV</v>
      </c>
      <c r="F4239" s="30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tr" cm="1">
        <f t="array" ref="M4239">_xlfn.IFS(L4238&gt;1400,"CATEGORY I", L4238&gt;1000,"CATEGORY II",L4238&gt;500,"CATEGORY III",L4238&gt;100,"CATEGORY IV",L4238&lt;=100,"CATEGORY V")</f>
        <v>CATEGORY II</v>
      </c>
      <c r="N4239" s="2" t="str">
        <f t="shared" si="133"/>
        <v>CATEGORY III</v>
      </c>
      <c r="O4239" s="2" t="s">
        <v>28</v>
      </c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132"/>
        <v>CATEGORY III</v>
      </c>
      <c r="F4240" s="30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tr" cm="1">
        <f t="array" ref="M4240">_xlfn.IFS(L4239&gt;1400,"CATEGORY I", L4239&gt;1000,"CATEGORY II",L4239&gt;500,"CATEGORY III",L4239&gt;100,"CATEGORY IV",L4239&lt;=100,"CATEGORY V")</f>
        <v>CATEGORY IV</v>
      </c>
      <c r="N4240" s="2" t="str">
        <f t="shared" si="133"/>
        <v>CATEGORY I</v>
      </c>
      <c r="O4240" s="2" t="s">
        <v>48</v>
      </c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132"/>
        <v xml:space="preserve">CATEGORY V </v>
      </c>
      <c r="F4241" s="30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tr" cm="1">
        <f t="array" ref="M4241">_xlfn.IFS(L4240&gt;1400,"CATEGORY I", L4240&gt;1000,"CATEGORY II",L4240&gt;500,"CATEGORY III",L4240&gt;100,"CATEGORY IV",L4240&lt;=100,"CATEGORY V")</f>
        <v>CATEGORY IV</v>
      </c>
      <c r="N4241" s="2" t="str">
        <f t="shared" si="133"/>
        <v>CATEGORY V</v>
      </c>
      <c r="O4241" s="2" t="s">
        <v>48</v>
      </c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132"/>
        <v xml:space="preserve">CATEGORY V </v>
      </c>
      <c r="F4242" s="30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tr" cm="1">
        <f t="array" ref="M4242">_xlfn.IFS(L4241&gt;1400,"CATEGORY I", L4241&gt;1000,"CATEGORY II",L4241&gt;500,"CATEGORY III",L4241&gt;100,"CATEGORY IV",L4241&lt;=100,"CATEGORY V")</f>
        <v>CATEGORY V</v>
      </c>
      <c r="N4242" s="2" t="str">
        <f t="shared" si="133"/>
        <v>CATEGORY IV</v>
      </c>
      <c r="O4242" s="2" t="s">
        <v>28</v>
      </c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132"/>
        <v>CATEGORY I</v>
      </c>
      <c r="F4243" s="30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tr" cm="1">
        <f t="array" ref="M4243">_xlfn.IFS(L4242&gt;1400,"CATEGORY I", L4242&gt;1000,"CATEGORY II",L4242&gt;500,"CATEGORY III",L4242&gt;100,"CATEGORY IV",L4242&lt;=100,"CATEGORY V")</f>
        <v>CATEGORY IV</v>
      </c>
      <c r="N4243" s="2" t="str">
        <f t="shared" si="133"/>
        <v>CATEGORY I</v>
      </c>
      <c r="O4243" s="2" t="s">
        <v>23</v>
      </c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132"/>
        <v>CATEGORY III</v>
      </c>
      <c r="F4244" s="30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tr" cm="1">
        <f t="array" ref="M4244">_xlfn.IFS(L4243&gt;1400,"CATEGORY I", L4243&gt;1000,"CATEGORY II",L4243&gt;500,"CATEGORY III",L4243&gt;100,"CATEGORY IV",L4243&lt;=100,"CATEGORY V")</f>
        <v>CATEGORY III</v>
      </c>
      <c r="N4244" s="2" t="str">
        <f t="shared" si="133"/>
        <v>CATEGORY I</v>
      </c>
      <c r="O4244" s="2" t="s">
        <v>17</v>
      </c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132"/>
        <v>CATEGORY I</v>
      </c>
      <c r="F4245" s="30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tr" cm="1">
        <f t="array" ref="M4245">_xlfn.IFS(L4244&gt;1400,"CATEGORY I", L4244&gt;1000,"CATEGORY II",L4244&gt;500,"CATEGORY III",L4244&gt;100,"CATEGORY IV",L4244&lt;=100,"CATEGORY V")</f>
        <v>CATEGORY III</v>
      </c>
      <c r="N4245" s="2" t="str">
        <f t="shared" si="133"/>
        <v>CATEGORY I</v>
      </c>
      <c r="O4245" s="2" t="s">
        <v>39</v>
      </c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132"/>
        <v>CATEGORY III</v>
      </c>
      <c r="F4246" s="30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tr" cm="1">
        <f t="array" ref="M4246">_xlfn.IFS(L4245&gt;1400,"CATEGORY I", L4245&gt;1000,"CATEGORY II",L4245&gt;500,"CATEGORY III",L4245&gt;100,"CATEGORY IV",L4245&lt;=100,"CATEGORY V")</f>
        <v>CATEGORY III</v>
      </c>
      <c r="N4246" s="2" t="str">
        <f t="shared" si="133"/>
        <v>CATEGORY III</v>
      </c>
      <c r="O4246" s="2" t="s">
        <v>39</v>
      </c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132"/>
        <v>CATEGORY I</v>
      </c>
      <c r="F4247" s="30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tr" cm="1">
        <f t="array" ref="M4247">_xlfn.IFS(L4246&gt;1400,"CATEGORY I", L4246&gt;1000,"CATEGORY II",L4246&gt;500,"CATEGORY III",L4246&gt;100,"CATEGORY IV",L4246&lt;=100,"CATEGORY V")</f>
        <v>CATEGORY IV</v>
      </c>
      <c r="N4247" s="2" t="str">
        <f t="shared" si="133"/>
        <v>CATEGORY I</v>
      </c>
      <c r="O4247" s="2" t="s">
        <v>28</v>
      </c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132"/>
        <v>CATEGORY III</v>
      </c>
      <c r="F4248" s="30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tr" cm="1">
        <f t="array" ref="M4248">_xlfn.IFS(L4247&gt;1400,"CATEGORY I", L4247&gt;1000,"CATEGORY II",L4247&gt;500,"CATEGORY III",L4247&gt;100,"CATEGORY IV",L4247&lt;=100,"CATEGORY V")</f>
        <v>CATEGORY III</v>
      </c>
      <c r="N4248" s="2" t="str">
        <f t="shared" si="133"/>
        <v>CATEGORY I</v>
      </c>
      <c r="O4248" s="2" t="s">
        <v>17</v>
      </c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132"/>
        <v xml:space="preserve">CATEGORY V </v>
      </c>
      <c r="F4249" s="30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tr" cm="1">
        <f t="array" ref="M4249">_xlfn.IFS(L4248&gt;1400,"CATEGORY I", L4248&gt;1000,"CATEGORY II",L4248&gt;500,"CATEGORY III",L4248&gt;100,"CATEGORY IV",L4248&lt;=100,"CATEGORY V")</f>
        <v>CATEGORY III</v>
      </c>
      <c r="N4249" s="2" t="str">
        <f t="shared" si="133"/>
        <v>CATEGORY V</v>
      </c>
      <c r="O4249" s="2" t="s">
        <v>23</v>
      </c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132"/>
        <v>CATEGORY I</v>
      </c>
      <c r="F4250" s="30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tr" cm="1">
        <f t="array" ref="M4250">_xlfn.IFS(L4249&gt;1400,"CATEGORY I", L4249&gt;1000,"CATEGORY II",L4249&gt;500,"CATEGORY III",L4249&gt;100,"CATEGORY IV",L4249&lt;=100,"CATEGORY V")</f>
        <v>CATEGORY V</v>
      </c>
      <c r="N4250" s="2" t="str">
        <f t="shared" si="133"/>
        <v>CATEGORY I</v>
      </c>
      <c r="O4250" s="2" t="s">
        <v>28</v>
      </c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132"/>
        <v xml:space="preserve">CATEGORY V </v>
      </c>
      <c r="F4251" s="30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tr" cm="1">
        <f t="array" ref="M4251">_xlfn.IFS(L4250&gt;1400,"CATEGORY I", L4250&gt;1000,"CATEGORY II",L4250&gt;500,"CATEGORY III",L4250&gt;100,"CATEGORY IV",L4250&lt;=100,"CATEGORY V")</f>
        <v>CATEGORY II</v>
      </c>
      <c r="N4251" s="2" t="str">
        <f t="shared" si="133"/>
        <v>CATEGORY IV</v>
      </c>
      <c r="O4251" s="2" t="s">
        <v>34</v>
      </c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132"/>
        <v>CATEGORY III</v>
      </c>
      <c r="F4252" s="30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tr" cm="1">
        <f t="array" ref="M4252">_xlfn.IFS(L4251&gt;1400,"CATEGORY I", L4251&gt;1000,"CATEGORY II",L4251&gt;500,"CATEGORY III",L4251&gt;100,"CATEGORY IV",L4251&lt;=100,"CATEGORY V")</f>
        <v>CATEGORY IV</v>
      </c>
      <c r="N4252" s="2" t="str">
        <f t="shared" si="133"/>
        <v>CATEGORY I</v>
      </c>
      <c r="O4252" s="2" t="s">
        <v>48</v>
      </c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132"/>
        <v>CATEGORY III</v>
      </c>
      <c r="F4253" s="30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tr" cm="1">
        <f t="array" ref="M4253">_xlfn.IFS(L4252&gt;1400,"CATEGORY I", L4252&gt;1000,"CATEGORY II",L4252&gt;500,"CATEGORY III",L4252&gt;100,"CATEGORY IV",L4252&lt;=100,"CATEGORY V")</f>
        <v>CATEGORY III</v>
      </c>
      <c r="N4253" s="2" t="str">
        <f t="shared" si="133"/>
        <v>CATEGORY I</v>
      </c>
      <c r="O4253" s="2" t="s">
        <v>39</v>
      </c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132"/>
        <v xml:space="preserve">CATEGORY V </v>
      </c>
      <c r="F4254" s="30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tr" cm="1">
        <f t="array" ref="M4254">_xlfn.IFS(L4253&gt;1400,"CATEGORY I", L4253&gt;1000,"CATEGORY II",L4253&gt;500,"CATEGORY III",L4253&gt;100,"CATEGORY IV",L4253&lt;=100,"CATEGORY V")</f>
        <v>CATEGORY III</v>
      </c>
      <c r="N4254" s="2" t="str">
        <f t="shared" si="133"/>
        <v>CATEGORY V</v>
      </c>
      <c r="O4254" s="2" t="s">
        <v>17</v>
      </c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132"/>
        <v xml:space="preserve">CATEGORY V </v>
      </c>
      <c r="F4255" s="30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tr" cm="1">
        <f t="array" ref="M4255">_xlfn.IFS(L4254&gt;1400,"CATEGORY I", L4254&gt;1000,"CATEGORY II",L4254&gt;500,"CATEGORY III",L4254&gt;100,"CATEGORY IV",L4254&lt;=100,"CATEGORY V")</f>
        <v>CATEGORY V</v>
      </c>
      <c r="N4255" s="2" t="str">
        <f t="shared" si="133"/>
        <v>CATEGORY V</v>
      </c>
      <c r="O4255" s="2" t="s">
        <v>48</v>
      </c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132"/>
        <v>CATEGORY II</v>
      </c>
      <c r="F4256" s="30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tr" cm="1">
        <f t="array" ref="M4256">_xlfn.IFS(L4255&gt;1400,"CATEGORY I", L4255&gt;1000,"CATEGORY II",L4255&gt;500,"CATEGORY III",L4255&gt;100,"CATEGORY IV",L4255&lt;=100,"CATEGORY V")</f>
        <v>CATEGORY V</v>
      </c>
      <c r="N4256" s="2" t="str">
        <f t="shared" si="133"/>
        <v>CATEGORY I</v>
      </c>
      <c r="O4256" s="2" t="s">
        <v>28</v>
      </c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132"/>
        <v>CATEGORY IV</v>
      </c>
      <c r="F4257" s="30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tr" cm="1">
        <f t="array" ref="M4257">_xlfn.IFS(L4256&gt;1400,"CATEGORY I", L4256&gt;1000,"CATEGORY II",L4256&gt;500,"CATEGORY III",L4256&gt;100,"CATEGORY IV",L4256&lt;=100,"CATEGORY V")</f>
        <v>CATEGORY III</v>
      </c>
      <c r="N4257" s="2" t="str">
        <f t="shared" si="133"/>
        <v>CATEGORY II</v>
      </c>
      <c r="O4257" s="2" t="s">
        <v>34</v>
      </c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132"/>
        <v>CATEGORY III</v>
      </c>
      <c r="F4258" s="30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tr" cm="1">
        <f t="array" ref="M4258">_xlfn.IFS(L4257&gt;1400,"CATEGORY I", L4257&gt;1000,"CATEGORY II",L4257&gt;500,"CATEGORY III",L4257&gt;100,"CATEGORY IV",L4257&lt;=100,"CATEGORY V")</f>
        <v>CATEGORY IV</v>
      </c>
      <c r="N4258" s="2" t="str">
        <f t="shared" si="133"/>
        <v>CATEGORY II</v>
      </c>
      <c r="O4258" s="2" t="s">
        <v>39</v>
      </c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132"/>
        <v>CATEGORY III</v>
      </c>
      <c r="F4259" s="30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tr" cm="1">
        <f t="array" ref="M4259">_xlfn.IFS(L4258&gt;1400,"CATEGORY I", L4258&gt;1000,"CATEGORY II",L4258&gt;500,"CATEGORY III",L4258&gt;100,"CATEGORY IV",L4258&lt;=100,"CATEGORY V")</f>
        <v>CATEGORY IV</v>
      </c>
      <c r="N4259" s="2" t="str">
        <f t="shared" si="133"/>
        <v>CATEGORY II</v>
      </c>
      <c r="O4259" s="2" t="s">
        <v>28</v>
      </c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132"/>
        <v>CATEGORY IV</v>
      </c>
      <c r="F4260" s="30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tr" cm="1">
        <f t="array" ref="M4260">_xlfn.IFS(L4259&gt;1400,"CATEGORY I", L4259&gt;1000,"CATEGORY II",L4259&gt;500,"CATEGORY III",L4259&gt;100,"CATEGORY IV",L4259&lt;=100,"CATEGORY V")</f>
        <v>CATEGORY IV</v>
      </c>
      <c r="N4260" s="2" t="str">
        <f t="shared" si="133"/>
        <v>CATEGORY III</v>
      </c>
      <c r="O4260" s="2" t="s">
        <v>17</v>
      </c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132"/>
        <v>CATEGORY II</v>
      </c>
      <c r="F4261" s="30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tr" cm="1">
        <f t="array" ref="M4261">_xlfn.IFS(L4260&gt;1400,"CATEGORY I", L4260&gt;1000,"CATEGORY II",L4260&gt;500,"CATEGORY III",L4260&gt;100,"CATEGORY IV",L4260&lt;=100,"CATEGORY V")</f>
        <v>CATEGORY IV</v>
      </c>
      <c r="N4261" s="2" t="str">
        <f t="shared" si="133"/>
        <v>CATEGORY I</v>
      </c>
      <c r="O4261" s="2" t="s">
        <v>28</v>
      </c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132"/>
        <v>CATEGORY I</v>
      </c>
      <c r="F4262" s="30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tr" cm="1">
        <f t="array" ref="M4262">_xlfn.IFS(L4261&gt;1400,"CATEGORY I", L4261&gt;1000,"CATEGORY II",L4261&gt;500,"CATEGORY III",L4261&gt;100,"CATEGORY IV",L4261&lt;=100,"CATEGORY V")</f>
        <v>CATEGORY II</v>
      </c>
      <c r="N4262" s="2" t="str">
        <f t="shared" si="133"/>
        <v>CATEGORY II</v>
      </c>
      <c r="O4262" s="2" t="s">
        <v>34</v>
      </c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132"/>
        <v xml:space="preserve">CATEGORY V </v>
      </c>
      <c r="F4263" s="30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tr" cm="1">
        <f t="array" ref="M4263">_xlfn.IFS(L4262&gt;1400,"CATEGORY I", L4262&gt;1000,"CATEGORY II",L4262&gt;500,"CATEGORY III",L4262&gt;100,"CATEGORY IV",L4262&lt;=100,"CATEGORY V")</f>
        <v>CATEGORY IV</v>
      </c>
      <c r="N4263" s="2" t="str">
        <f t="shared" si="133"/>
        <v>CATEGORY V</v>
      </c>
      <c r="O4263" s="2" t="s">
        <v>34</v>
      </c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132"/>
        <v>CATEGORY II</v>
      </c>
      <c r="F4264" s="30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tr" cm="1">
        <f t="array" ref="M4264">_xlfn.IFS(L4263&gt;1400,"CATEGORY I", L4263&gt;1000,"CATEGORY II",L4263&gt;500,"CATEGORY III",L4263&gt;100,"CATEGORY IV",L4263&lt;=100,"CATEGORY V")</f>
        <v>CATEGORY V</v>
      </c>
      <c r="N4264" s="2" t="str">
        <f t="shared" si="133"/>
        <v>CATEGORY I</v>
      </c>
      <c r="O4264" s="2" t="s">
        <v>34</v>
      </c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132"/>
        <v>CATEGORY IV</v>
      </c>
      <c r="F4265" s="30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tr" cm="1">
        <f t="array" ref="M4265">_xlfn.IFS(L4264&gt;1400,"CATEGORY I", L4264&gt;1000,"CATEGORY II",L4264&gt;500,"CATEGORY III",L4264&gt;100,"CATEGORY IV",L4264&lt;=100,"CATEGORY V")</f>
        <v>CATEGORY III</v>
      </c>
      <c r="N4265" s="2" t="str">
        <f t="shared" si="133"/>
        <v>CATEGORY III</v>
      </c>
      <c r="O4265" s="2" t="s">
        <v>34</v>
      </c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132"/>
        <v>CATEGORY III</v>
      </c>
      <c r="F4266" s="30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tr" cm="1">
        <f t="array" ref="M4266">_xlfn.IFS(L4265&gt;1400,"CATEGORY I", L4265&gt;1000,"CATEGORY II",L4265&gt;500,"CATEGORY III",L4265&gt;100,"CATEGORY IV",L4265&lt;=100,"CATEGORY V")</f>
        <v>CATEGORY IV</v>
      </c>
      <c r="N4266" s="2" t="str">
        <f t="shared" si="133"/>
        <v>CATEGORY I</v>
      </c>
      <c r="O4266" s="2" t="s">
        <v>28</v>
      </c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132"/>
        <v>CATEGORY III</v>
      </c>
      <c r="F4267" s="30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tr" cm="1">
        <f t="array" ref="M4267">_xlfn.IFS(L4266&gt;1400,"CATEGORY I", L4266&gt;1000,"CATEGORY II",L4266&gt;500,"CATEGORY III",L4266&gt;100,"CATEGORY IV",L4266&lt;=100,"CATEGORY V")</f>
        <v>CATEGORY III</v>
      </c>
      <c r="N4267" s="2" t="str">
        <f t="shared" si="133"/>
        <v>CATEGORY I</v>
      </c>
      <c r="O4267" s="2" t="s">
        <v>48</v>
      </c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132"/>
        <v>CATEGORY IV</v>
      </c>
      <c r="F4268" s="30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tr" cm="1">
        <f t="array" ref="M4268">_xlfn.IFS(L4267&gt;1400,"CATEGORY I", L4267&gt;1000,"CATEGORY II",L4267&gt;500,"CATEGORY III",L4267&gt;100,"CATEGORY IV",L4267&lt;=100,"CATEGORY V")</f>
        <v>CATEGORY III</v>
      </c>
      <c r="N4268" s="2" t="str">
        <f t="shared" si="133"/>
        <v>CATEGORY I</v>
      </c>
      <c r="O4268" s="2" t="s">
        <v>39</v>
      </c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132"/>
        <v xml:space="preserve">CATEGORY V </v>
      </c>
      <c r="F4269" s="30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tr" cm="1">
        <f t="array" ref="M4269">_xlfn.IFS(L4268&gt;1400,"CATEGORY I", L4268&gt;1000,"CATEGORY II",L4268&gt;500,"CATEGORY III",L4268&gt;100,"CATEGORY IV",L4268&lt;=100,"CATEGORY V")</f>
        <v>CATEGORY III</v>
      </c>
      <c r="N4269" s="2" t="str">
        <f t="shared" si="133"/>
        <v>CATEGORY V</v>
      </c>
      <c r="O4269" s="2" t="s">
        <v>39</v>
      </c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132"/>
        <v>CATEGORY III</v>
      </c>
      <c r="F4270" s="30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tr" cm="1">
        <f t="array" ref="M4270">_xlfn.IFS(L4269&gt;1400,"CATEGORY I", L4269&gt;1000,"CATEGORY II",L4269&gt;500,"CATEGORY III",L4269&gt;100,"CATEGORY IV",L4269&lt;=100,"CATEGORY V")</f>
        <v>CATEGORY V</v>
      </c>
      <c r="N4270" s="2" t="str">
        <f t="shared" si="133"/>
        <v>CATEGORY IV</v>
      </c>
      <c r="O4270" s="2" t="s">
        <v>23</v>
      </c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132"/>
        <v xml:space="preserve">CATEGORY V </v>
      </c>
      <c r="F4271" s="30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tr" cm="1">
        <f t="array" ref="M4271">_xlfn.IFS(L4270&gt;1400,"CATEGORY I", L4270&gt;1000,"CATEGORY II",L4270&gt;500,"CATEGORY III",L4270&gt;100,"CATEGORY IV",L4270&lt;=100,"CATEGORY V")</f>
        <v>CATEGORY IV</v>
      </c>
      <c r="N4271" s="2" t="str">
        <f t="shared" si="133"/>
        <v>CATEGORY V</v>
      </c>
      <c r="O4271" s="2" t="s">
        <v>48</v>
      </c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132"/>
        <v xml:space="preserve">CATEGORY V </v>
      </c>
      <c r="F4272" s="30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tr" cm="1">
        <f t="array" ref="M4272">_xlfn.IFS(L4271&gt;1400,"CATEGORY I", L4271&gt;1000,"CATEGORY II",L4271&gt;500,"CATEGORY III",L4271&gt;100,"CATEGORY IV",L4271&lt;=100,"CATEGORY V")</f>
        <v>CATEGORY V</v>
      </c>
      <c r="N4272" s="2" t="str">
        <f t="shared" si="133"/>
        <v>CATEGORY IV</v>
      </c>
      <c r="O4272" s="2" t="s">
        <v>17</v>
      </c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132"/>
        <v>CATEGORY I</v>
      </c>
      <c r="F4273" s="30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tr" cm="1">
        <f t="array" ref="M4273">_xlfn.IFS(L4272&gt;1400,"CATEGORY I", L4272&gt;1000,"CATEGORY II",L4272&gt;500,"CATEGORY III",L4272&gt;100,"CATEGORY IV",L4272&lt;=100,"CATEGORY V")</f>
        <v>CATEGORY IV</v>
      </c>
      <c r="N4273" s="2" t="str">
        <f t="shared" si="133"/>
        <v>CATEGORY I</v>
      </c>
      <c r="O4273" s="2" t="s">
        <v>17</v>
      </c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132"/>
        <v>CATEGORY IV</v>
      </c>
      <c r="F4274" s="30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tr" cm="1">
        <f t="array" ref="M4274">_xlfn.IFS(L4273&gt;1400,"CATEGORY I", L4273&gt;1000,"CATEGORY II",L4273&gt;500,"CATEGORY III",L4273&gt;100,"CATEGORY IV",L4273&lt;=100,"CATEGORY V")</f>
        <v>CATEGORY III</v>
      </c>
      <c r="N4274" s="2" t="str">
        <f t="shared" si="133"/>
        <v>CATEGORY III</v>
      </c>
      <c r="O4274" s="2" t="s">
        <v>17</v>
      </c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132"/>
        <v>CATEGORY III</v>
      </c>
      <c r="F4275" s="30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tr" cm="1">
        <f t="array" ref="M4275">_xlfn.IFS(L4274&gt;1400,"CATEGORY I", L4274&gt;1000,"CATEGORY II",L4274&gt;500,"CATEGORY III",L4274&gt;100,"CATEGORY IV",L4274&lt;=100,"CATEGORY V")</f>
        <v>CATEGORY IV</v>
      </c>
      <c r="N4275" s="2" t="str">
        <f t="shared" si="133"/>
        <v>CATEGORY I</v>
      </c>
      <c r="O4275" s="2" t="s">
        <v>48</v>
      </c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132"/>
        <v>CATEGORY IV</v>
      </c>
      <c r="F4276" s="30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tr" cm="1">
        <f t="array" ref="M4276">_xlfn.IFS(L4275&gt;1400,"CATEGORY I", L4275&gt;1000,"CATEGORY II",L4275&gt;500,"CATEGORY III",L4275&gt;100,"CATEGORY IV",L4275&lt;=100,"CATEGORY V")</f>
        <v>CATEGORY III</v>
      </c>
      <c r="N4276" s="2" t="str">
        <f t="shared" si="133"/>
        <v>CATEGORY III</v>
      </c>
      <c r="O4276" s="2" t="s">
        <v>28</v>
      </c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132"/>
        <v>CATEGORY I</v>
      </c>
      <c r="F4277" s="30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tr" cm="1">
        <f t="array" ref="M4277">_xlfn.IFS(L4276&gt;1400,"CATEGORY I", L4276&gt;1000,"CATEGORY II",L4276&gt;500,"CATEGORY III",L4276&gt;100,"CATEGORY IV",L4276&lt;=100,"CATEGORY V")</f>
        <v>CATEGORY IV</v>
      </c>
      <c r="N4277" s="2" t="str">
        <f t="shared" si="133"/>
        <v>CATEGORY I</v>
      </c>
      <c r="O4277" s="2" t="s">
        <v>39</v>
      </c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132"/>
        <v>CATEGORY IV</v>
      </c>
      <c r="F4278" s="30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tr" cm="1">
        <f t="array" ref="M4278">_xlfn.IFS(L4277&gt;1400,"CATEGORY I", L4277&gt;1000,"CATEGORY II",L4277&gt;500,"CATEGORY III",L4277&gt;100,"CATEGORY IV",L4277&lt;=100,"CATEGORY V")</f>
        <v>CATEGORY II</v>
      </c>
      <c r="N4278" s="2" t="str">
        <f t="shared" si="133"/>
        <v>CATEGORY III</v>
      </c>
      <c r="O4278" s="2" t="s">
        <v>28</v>
      </c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132"/>
        <v>CATEGORY IV</v>
      </c>
      <c r="F4279" s="30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tr" cm="1">
        <f t="array" ref="M4279">_xlfn.IFS(L4278&gt;1400,"CATEGORY I", L4278&gt;1000,"CATEGORY II",L4278&gt;500,"CATEGORY III",L4278&gt;100,"CATEGORY IV",L4278&lt;=100,"CATEGORY V")</f>
        <v>CATEGORY IV</v>
      </c>
      <c r="N4279" s="2" t="str">
        <f t="shared" si="133"/>
        <v>CATEGORY II</v>
      </c>
      <c r="O4279" s="2" t="s">
        <v>39</v>
      </c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132"/>
        <v>CATEGORY II</v>
      </c>
      <c r="F4280" s="30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tr" cm="1">
        <f t="array" ref="M4280">_xlfn.IFS(L4279&gt;1400,"CATEGORY I", L4279&gt;1000,"CATEGORY II",L4279&gt;500,"CATEGORY III",L4279&gt;100,"CATEGORY IV",L4279&lt;=100,"CATEGORY V")</f>
        <v>CATEGORY IV</v>
      </c>
      <c r="N4280" s="2" t="str">
        <f t="shared" si="133"/>
        <v>CATEGORY I</v>
      </c>
      <c r="O4280" s="2" t="s">
        <v>39</v>
      </c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132"/>
        <v>CATEGORY I</v>
      </c>
      <c r="F4281" s="30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tr" cm="1">
        <f t="array" ref="M4281">_xlfn.IFS(L4280&gt;1400,"CATEGORY I", L4280&gt;1000,"CATEGORY II",L4280&gt;500,"CATEGORY III",L4280&gt;100,"CATEGORY IV",L4280&lt;=100,"CATEGORY V")</f>
        <v>CATEGORY III</v>
      </c>
      <c r="N4281" s="2" t="str">
        <f t="shared" si="133"/>
        <v>CATEGORY I</v>
      </c>
      <c r="O4281" s="2" t="s">
        <v>17</v>
      </c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132"/>
        <v>CATEGORY I</v>
      </c>
      <c r="F4282" s="30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tr" cm="1">
        <f t="array" ref="M4282">_xlfn.IFS(L4281&gt;1400,"CATEGORY I", L4281&gt;1000,"CATEGORY II",L4281&gt;500,"CATEGORY III",L4281&gt;100,"CATEGORY IV",L4281&lt;=100,"CATEGORY V")</f>
        <v>CATEGORY II</v>
      </c>
      <c r="N4282" s="2" t="str">
        <f t="shared" si="133"/>
        <v>CATEGORY I</v>
      </c>
      <c r="O4282" s="2" t="s">
        <v>34</v>
      </c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132"/>
        <v>CATEGORY IV</v>
      </c>
      <c r="F4283" s="30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tr" cm="1">
        <f t="array" ref="M4283">_xlfn.IFS(L4282&gt;1400,"CATEGORY I", L4282&gt;1000,"CATEGORY II",L4282&gt;500,"CATEGORY III",L4282&gt;100,"CATEGORY IV",L4282&lt;=100,"CATEGORY V")</f>
        <v>CATEGORY II</v>
      </c>
      <c r="N4283" s="2" t="str">
        <f t="shared" si="133"/>
        <v>CATEGORY III</v>
      </c>
      <c r="O4283" s="2" t="s">
        <v>23</v>
      </c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132"/>
        <v>CATEGORY I</v>
      </c>
      <c r="F4284" s="30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tr" cm="1">
        <f t="array" ref="M4284">_xlfn.IFS(L4283&gt;1400,"CATEGORY I", L4283&gt;1000,"CATEGORY II",L4283&gt;500,"CATEGORY III",L4283&gt;100,"CATEGORY IV",L4283&lt;=100,"CATEGORY V")</f>
        <v>CATEGORY IV</v>
      </c>
      <c r="N4284" s="2" t="str">
        <f t="shared" si="133"/>
        <v>CATEGORY I</v>
      </c>
      <c r="O4284" s="2" t="s">
        <v>17</v>
      </c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132"/>
        <v>CATEGORY II</v>
      </c>
      <c r="F4285" s="30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tr" cm="1">
        <f t="array" ref="M4285">_xlfn.IFS(L4284&gt;1400,"CATEGORY I", L4284&gt;1000,"CATEGORY II",L4284&gt;500,"CATEGORY III",L4284&gt;100,"CATEGORY IV",L4284&lt;=100,"CATEGORY V")</f>
        <v>CATEGORY III</v>
      </c>
      <c r="N4285" s="2" t="str">
        <f t="shared" si="133"/>
        <v>CATEGORY I</v>
      </c>
      <c r="O4285" s="2" t="s">
        <v>34</v>
      </c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132"/>
        <v>CATEGORY I</v>
      </c>
      <c r="F4286" s="30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tr" cm="1">
        <f t="array" ref="M4286">_xlfn.IFS(L4285&gt;1400,"CATEGORY I", L4285&gt;1000,"CATEGORY II",L4285&gt;500,"CATEGORY III",L4285&gt;100,"CATEGORY IV",L4285&lt;=100,"CATEGORY V")</f>
        <v>CATEGORY IV</v>
      </c>
      <c r="N4286" s="2" t="str">
        <f t="shared" si="133"/>
        <v>CATEGORY II</v>
      </c>
      <c r="O4286" s="2" t="s">
        <v>39</v>
      </c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132"/>
        <v>CATEGORY I</v>
      </c>
      <c r="F4287" s="30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tr" cm="1">
        <f t="array" ref="M4287">_xlfn.IFS(L4286&gt;1400,"CATEGORY I", L4286&gt;1000,"CATEGORY II",L4286&gt;500,"CATEGORY III",L4286&gt;100,"CATEGORY IV",L4286&lt;=100,"CATEGORY V")</f>
        <v>CATEGORY IV</v>
      </c>
      <c r="N4287" s="2" t="str">
        <f t="shared" si="133"/>
        <v>CATEGORY I</v>
      </c>
      <c r="O4287" s="2" t="s">
        <v>23</v>
      </c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132"/>
        <v>CATEGORY III</v>
      </c>
      <c r="F4288" s="30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tr" cm="1">
        <f t="array" ref="M4288">_xlfn.IFS(L4287&gt;1400,"CATEGORY I", L4287&gt;1000,"CATEGORY II",L4287&gt;500,"CATEGORY III",L4287&gt;100,"CATEGORY IV",L4287&lt;=100,"CATEGORY V")</f>
        <v>CATEGORY IV</v>
      </c>
      <c r="N4288" s="2" t="str">
        <f t="shared" si="133"/>
        <v>CATEGORY IV</v>
      </c>
      <c r="O4288" s="2" t="s">
        <v>28</v>
      </c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132"/>
        <v>CATEGORY II</v>
      </c>
      <c r="F4289" s="30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tr" cm="1">
        <f t="array" ref="M4289">_xlfn.IFS(L4288&gt;1400,"CATEGORY I", L4288&gt;1000,"CATEGORY II",L4288&gt;500,"CATEGORY III",L4288&gt;100,"CATEGORY IV",L4288&lt;=100,"CATEGORY V")</f>
        <v>CATEGORY IV</v>
      </c>
      <c r="N4289" s="2" t="str">
        <f t="shared" si="133"/>
        <v>CATEGORY I</v>
      </c>
      <c r="O4289" s="2" t="s">
        <v>34</v>
      </c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si="132"/>
        <v>CATEGORY III</v>
      </c>
      <c r="F4290" s="30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tr" cm="1">
        <f t="array" ref="M4290">_xlfn.IFS(L4289&gt;1400,"CATEGORY I", L4289&gt;1000,"CATEGORY II",L4289&gt;500,"CATEGORY III",L4289&gt;100,"CATEGORY IV",L4289&lt;=100,"CATEGORY V")</f>
        <v>CATEGORY III</v>
      </c>
      <c r="N4290" s="2" t="str">
        <f t="shared" si="133"/>
        <v>CATEGORY I</v>
      </c>
      <c r="O4290" s="2" t="s">
        <v>28</v>
      </c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ref="E4291:E4354" si="134">IF(D4291&gt;4000,"CATEGORY I",IF(D4291&gt;3000,"CATEGORY II",IF(D4291&gt;2000,"CATEGORY III",IF(D4291&gt;1000,"CATEGORY IV","CATEGORY V "))))</f>
        <v>CATEGORY II</v>
      </c>
      <c r="F4291" s="30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tr" cm="1">
        <f t="array" ref="M4291">_xlfn.IFS(L4290&gt;1400,"CATEGORY I", L4290&gt;1000,"CATEGORY II",L4290&gt;500,"CATEGORY III",L4290&gt;100,"CATEGORY IV",L4290&lt;=100,"CATEGORY V")</f>
        <v>CATEGORY III</v>
      </c>
      <c r="N4291" s="2" t="str">
        <f t="shared" ref="N4291:N4354" si="135">IF(L4291&gt;400,"CATEGORY I",IF(L4291&gt;300,"CATEGORY II",IF(L4291&gt;200,"CATEGORY III",IF(L4291&gt;100,"CATEGORY IV","CATEGORY V"))))</f>
        <v>CATEGORY IV</v>
      </c>
      <c r="O4291" s="2" t="s">
        <v>28</v>
      </c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134"/>
        <v xml:space="preserve">CATEGORY V </v>
      </c>
      <c r="F4292" s="30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tr" cm="1">
        <f t="array" ref="M4292">_xlfn.IFS(L4291&gt;1400,"CATEGORY I", L4291&gt;1000,"CATEGORY II",L4291&gt;500,"CATEGORY III",L4291&gt;100,"CATEGORY IV",L4291&lt;=100,"CATEGORY V")</f>
        <v>CATEGORY IV</v>
      </c>
      <c r="N4292" s="2" t="str">
        <f t="shared" si="135"/>
        <v>CATEGORY V</v>
      </c>
      <c r="O4292" s="2" t="s">
        <v>28</v>
      </c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134"/>
        <v xml:space="preserve">CATEGORY V </v>
      </c>
      <c r="F4293" s="30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tr" cm="1">
        <f t="array" ref="M4293">_xlfn.IFS(L4292&gt;1400,"CATEGORY I", L4292&gt;1000,"CATEGORY II",L4292&gt;500,"CATEGORY III",L4292&gt;100,"CATEGORY IV",L4292&lt;=100,"CATEGORY V")</f>
        <v>CATEGORY V</v>
      </c>
      <c r="N4293" s="2" t="str">
        <f t="shared" si="135"/>
        <v>CATEGORY V</v>
      </c>
      <c r="O4293" s="2" t="s">
        <v>39</v>
      </c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134"/>
        <v xml:space="preserve">CATEGORY V </v>
      </c>
      <c r="F4294" s="30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tr" cm="1">
        <f t="array" ref="M4294">_xlfn.IFS(L4293&gt;1400,"CATEGORY I", L4293&gt;1000,"CATEGORY II",L4293&gt;500,"CATEGORY III",L4293&gt;100,"CATEGORY IV",L4293&lt;=100,"CATEGORY V")</f>
        <v>CATEGORY V</v>
      </c>
      <c r="N4294" s="2" t="str">
        <f t="shared" si="135"/>
        <v>CATEGORY V</v>
      </c>
      <c r="O4294" s="2" t="s">
        <v>23</v>
      </c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134"/>
        <v>CATEGORY I</v>
      </c>
      <c r="F4295" s="30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tr" cm="1">
        <f t="array" ref="M4295">_xlfn.IFS(L4294&gt;1400,"CATEGORY I", L4294&gt;1000,"CATEGORY II",L4294&gt;500,"CATEGORY III",L4294&gt;100,"CATEGORY IV",L4294&lt;=100,"CATEGORY V")</f>
        <v>CATEGORY V</v>
      </c>
      <c r="N4295" s="2" t="str">
        <f t="shared" si="135"/>
        <v>CATEGORY I</v>
      </c>
      <c r="O4295" s="2" t="s">
        <v>28</v>
      </c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134"/>
        <v xml:space="preserve">CATEGORY V </v>
      </c>
      <c r="F4296" s="30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tr" cm="1">
        <f t="array" ref="M4296">_xlfn.IFS(L4295&gt;1400,"CATEGORY I", L4295&gt;1000,"CATEGORY II",L4295&gt;500,"CATEGORY III",L4295&gt;100,"CATEGORY IV",L4295&lt;=100,"CATEGORY V")</f>
        <v>CATEGORY IV</v>
      </c>
      <c r="N4296" s="2" t="str">
        <f t="shared" si="135"/>
        <v>CATEGORY IV</v>
      </c>
      <c r="O4296" s="2" t="s">
        <v>28</v>
      </c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134"/>
        <v xml:space="preserve">CATEGORY V </v>
      </c>
      <c r="F4297" s="30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tr" cm="1">
        <f t="array" ref="M4297">_xlfn.IFS(L4296&gt;1400,"CATEGORY I", L4296&gt;1000,"CATEGORY II",L4296&gt;500,"CATEGORY III",L4296&gt;100,"CATEGORY IV",L4296&lt;=100,"CATEGORY V")</f>
        <v>CATEGORY IV</v>
      </c>
      <c r="N4297" s="2" t="str">
        <f t="shared" si="135"/>
        <v>CATEGORY V</v>
      </c>
      <c r="O4297" s="2" t="s">
        <v>23</v>
      </c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134"/>
        <v>CATEGORY IV</v>
      </c>
      <c r="F4298" s="30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tr" cm="1">
        <f t="array" ref="M4298">_xlfn.IFS(L4297&gt;1400,"CATEGORY I", L4297&gt;1000,"CATEGORY II",L4297&gt;500,"CATEGORY III",L4297&gt;100,"CATEGORY IV",L4297&lt;=100,"CATEGORY V")</f>
        <v>CATEGORY V</v>
      </c>
      <c r="N4298" s="2" t="str">
        <f t="shared" si="135"/>
        <v>CATEGORY III</v>
      </c>
      <c r="O4298" s="2" t="s">
        <v>28</v>
      </c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134"/>
        <v>CATEGORY III</v>
      </c>
      <c r="F4299" s="30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tr" cm="1">
        <f t="array" ref="M4299">_xlfn.IFS(L4298&gt;1400,"CATEGORY I", L4298&gt;1000,"CATEGORY II",L4298&gt;500,"CATEGORY III",L4298&gt;100,"CATEGORY IV",L4298&lt;=100,"CATEGORY V")</f>
        <v>CATEGORY IV</v>
      </c>
      <c r="N4299" s="2" t="str">
        <f t="shared" si="135"/>
        <v>CATEGORY III</v>
      </c>
      <c r="O4299" s="2" t="s">
        <v>23</v>
      </c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134"/>
        <v>CATEGORY I</v>
      </c>
      <c r="F4300" s="30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tr" cm="1">
        <f t="array" ref="M4300">_xlfn.IFS(L4299&gt;1400,"CATEGORY I", L4299&gt;1000,"CATEGORY II",L4299&gt;500,"CATEGORY III",L4299&gt;100,"CATEGORY IV",L4299&lt;=100,"CATEGORY V")</f>
        <v>CATEGORY IV</v>
      </c>
      <c r="N4300" s="2" t="str">
        <f t="shared" si="135"/>
        <v>CATEGORY I</v>
      </c>
      <c r="O4300" s="2" t="s">
        <v>39</v>
      </c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134"/>
        <v>CATEGORY II</v>
      </c>
      <c r="F4301" s="30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tr" cm="1">
        <f t="array" ref="M4301">_xlfn.IFS(L4300&gt;1400,"CATEGORY I", L4300&gt;1000,"CATEGORY II",L4300&gt;500,"CATEGORY III",L4300&gt;100,"CATEGORY IV",L4300&lt;=100,"CATEGORY V")</f>
        <v>CATEGORY III</v>
      </c>
      <c r="N4301" s="2" t="str">
        <f t="shared" si="135"/>
        <v>CATEGORY I</v>
      </c>
      <c r="O4301" s="2" t="s">
        <v>39</v>
      </c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134"/>
        <v>CATEGORY IV</v>
      </c>
      <c r="F4302" s="30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tr" cm="1">
        <f t="array" ref="M4302">_xlfn.IFS(L4301&gt;1400,"CATEGORY I", L4301&gt;1000,"CATEGORY II",L4301&gt;500,"CATEGORY III",L4301&gt;100,"CATEGORY IV",L4301&lt;=100,"CATEGORY V")</f>
        <v>CATEGORY III</v>
      </c>
      <c r="N4302" s="2" t="str">
        <f t="shared" si="135"/>
        <v>CATEGORY IV</v>
      </c>
      <c r="O4302" s="2" t="s">
        <v>28</v>
      </c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134"/>
        <v>CATEGORY I</v>
      </c>
      <c r="F4303" s="30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tr" cm="1">
        <f t="array" ref="M4303">_xlfn.IFS(L4302&gt;1400,"CATEGORY I", L4302&gt;1000,"CATEGORY II",L4302&gt;500,"CATEGORY III",L4302&gt;100,"CATEGORY IV",L4302&lt;=100,"CATEGORY V")</f>
        <v>CATEGORY IV</v>
      </c>
      <c r="N4303" s="2" t="str">
        <f t="shared" si="135"/>
        <v>CATEGORY I</v>
      </c>
      <c r="O4303" s="2" t="s">
        <v>34</v>
      </c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134"/>
        <v xml:space="preserve">CATEGORY V </v>
      </c>
      <c r="F4304" s="30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tr" cm="1">
        <f t="array" ref="M4304">_xlfn.IFS(L4303&gt;1400,"CATEGORY I", L4303&gt;1000,"CATEGORY II",L4303&gt;500,"CATEGORY III",L4303&gt;100,"CATEGORY IV",L4303&lt;=100,"CATEGORY V")</f>
        <v>CATEGORY II</v>
      </c>
      <c r="N4304" s="2" t="str">
        <f t="shared" si="135"/>
        <v>CATEGORY V</v>
      </c>
      <c r="O4304" s="2" t="s">
        <v>34</v>
      </c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134"/>
        <v>CATEGORY I</v>
      </c>
      <c r="F4305" s="30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tr" cm="1">
        <f t="array" ref="M4305">_xlfn.IFS(L4304&gt;1400,"CATEGORY I", L4304&gt;1000,"CATEGORY II",L4304&gt;500,"CATEGORY III",L4304&gt;100,"CATEGORY IV",L4304&lt;=100,"CATEGORY V")</f>
        <v>CATEGORY V</v>
      </c>
      <c r="N4305" s="2" t="str">
        <f t="shared" si="135"/>
        <v>CATEGORY I</v>
      </c>
      <c r="O4305" s="2" t="s">
        <v>39</v>
      </c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134"/>
        <v xml:space="preserve">CATEGORY V </v>
      </c>
      <c r="F4306" s="30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tr" cm="1">
        <f t="array" ref="M4306">_xlfn.IFS(L4305&gt;1400,"CATEGORY I", L4305&gt;1000,"CATEGORY II",L4305&gt;500,"CATEGORY III",L4305&gt;100,"CATEGORY IV",L4305&lt;=100,"CATEGORY V")</f>
        <v>CATEGORY II</v>
      </c>
      <c r="N4306" s="2" t="str">
        <f t="shared" si="135"/>
        <v>CATEGORY V</v>
      </c>
      <c r="O4306" s="2" t="s">
        <v>34</v>
      </c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134"/>
        <v>CATEGORY II</v>
      </c>
      <c r="F4307" s="30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tr" cm="1">
        <f t="array" ref="M4307">_xlfn.IFS(L4306&gt;1400,"CATEGORY I", L4306&gt;1000,"CATEGORY II",L4306&gt;500,"CATEGORY III",L4306&gt;100,"CATEGORY IV",L4306&lt;=100,"CATEGORY V")</f>
        <v>CATEGORY V</v>
      </c>
      <c r="N4307" s="2" t="str">
        <f t="shared" si="135"/>
        <v>CATEGORY III</v>
      </c>
      <c r="O4307" s="2" t="s">
        <v>28</v>
      </c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134"/>
        <v xml:space="preserve">CATEGORY V </v>
      </c>
      <c r="F4308" s="30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tr" cm="1">
        <f t="array" ref="M4308">_xlfn.IFS(L4307&gt;1400,"CATEGORY I", L4307&gt;1000,"CATEGORY II",L4307&gt;500,"CATEGORY III",L4307&gt;100,"CATEGORY IV",L4307&lt;=100,"CATEGORY V")</f>
        <v>CATEGORY IV</v>
      </c>
      <c r="N4308" s="2" t="str">
        <f t="shared" si="135"/>
        <v>CATEGORY V</v>
      </c>
      <c r="O4308" s="2" t="s">
        <v>17</v>
      </c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134"/>
        <v>CATEGORY I</v>
      </c>
      <c r="F4309" s="30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tr" cm="1">
        <f t="array" ref="M4309">_xlfn.IFS(L4308&gt;1400,"CATEGORY I", L4308&gt;1000,"CATEGORY II",L4308&gt;500,"CATEGORY III",L4308&gt;100,"CATEGORY IV",L4308&lt;=100,"CATEGORY V")</f>
        <v>CATEGORY V</v>
      </c>
      <c r="N4309" s="2" t="str">
        <f t="shared" si="135"/>
        <v>CATEGORY I</v>
      </c>
      <c r="O4309" s="2" t="s">
        <v>48</v>
      </c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134"/>
        <v xml:space="preserve">CATEGORY V </v>
      </c>
      <c r="F4310" s="30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tr" cm="1">
        <f t="array" ref="M4310">_xlfn.IFS(L4309&gt;1400,"CATEGORY I", L4309&gt;1000,"CATEGORY II",L4309&gt;500,"CATEGORY III",L4309&gt;100,"CATEGORY IV",L4309&lt;=100,"CATEGORY V")</f>
        <v>CATEGORY III</v>
      </c>
      <c r="N4310" s="2" t="str">
        <f t="shared" si="135"/>
        <v>CATEGORY IV</v>
      </c>
      <c r="O4310" s="2" t="s">
        <v>28</v>
      </c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134"/>
        <v xml:space="preserve">CATEGORY V </v>
      </c>
      <c r="F4311" s="30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tr" cm="1">
        <f t="array" ref="M4311">_xlfn.IFS(L4310&gt;1400,"CATEGORY I", L4310&gt;1000,"CATEGORY II",L4310&gt;500,"CATEGORY III",L4310&gt;100,"CATEGORY IV",L4310&lt;=100,"CATEGORY V")</f>
        <v>CATEGORY IV</v>
      </c>
      <c r="N4311" s="2" t="str">
        <f t="shared" si="135"/>
        <v>CATEGORY V</v>
      </c>
      <c r="O4311" s="2" t="s">
        <v>23</v>
      </c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134"/>
        <v>CATEGORY I</v>
      </c>
      <c r="F4312" s="30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tr" cm="1">
        <f t="array" ref="M4312">_xlfn.IFS(L4311&gt;1400,"CATEGORY I", L4311&gt;1000,"CATEGORY II",L4311&gt;500,"CATEGORY III",L4311&gt;100,"CATEGORY IV",L4311&lt;=100,"CATEGORY V")</f>
        <v>CATEGORY V</v>
      </c>
      <c r="N4312" s="2" t="str">
        <f t="shared" si="135"/>
        <v>CATEGORY I</v>
      </c>
      <c r="O4312" s="2" t="s">
        <v>48</v>
      </c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134"/>
        <v xml:space="preserve">CATEGORY V </v>
      </c>
      <c r="F4313" s="30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tr" cm="1">
        <f t="array" ref="M4313">_xlfn.IFS(L4312&gt;1400,"CATEGORY I", L4312&gt;1000,"CATEGORY II",L4312&gt;500,"CATEGORY III",L4312&gt;100,"CATEGORY IV",L4312&lt;=100,"CATEGORY V")</f>
        <v>CATEGORY III</v>
      </c>
      <c r="N4313" s="2" t="str">
        <f t="shared" si="135"/>
        <v>CATEGORY V</v>
      </c>
      <c r="O4313" s="2" t="s">
        <v>17</v>
      </c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134"/>
        <v>CATEGORY I</v>
      </c>
      <c r="F4314" s="30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tr" cm="1">
        <f t="array" ref="M4314">_xlfn.IFS(L4313&gt;1400,"CATEGORY I", L4313&gt;1000,"CATEGORY II",L4313&gt;500,"CATEGORY III",L4313&gt;100,"CATEGORY IV",L4313&lt;=100,"CATEGORY V")</f>
        <v>CATEGORY V</v>
      </c>
      <c r="N4314" s="2" t="str">
        <f t="shared" si="135"/>
        <v>CATEGORY I</v>
      </c>
      <c r="O4314" s="2" t="s">
        <v>28</v>
      </c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134"/>
        <v>CATEGORY II</v>
      </c>
      <c r="F4315" s="30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tr" cm="1">
        <f t="array" ref="M4315">_xlfn.IFS(L4314&gt;1400,"CATEGORY I", L4314&gt;1000,"CATEGORY II",L4314&gt;500,"CATEGORY III",L4314&gt;100,"CATEGORY IV",L4314&lt;=100,"CATEGORY V")</f>
        <v>CATEGORY III</v>
      </c>
      <c r="N4315" s="2" t="str">
        <f t="shared" si="135"/>
        <v>CATEGORY II</v>
      </c>
      <c r="O4315" s="2" t="s">
        <v>48</v>
      </c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134"/>
        <v>CATEGORY II</v>
      </c>
      <c r="F4316" s="30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tr" cm="1">
        <f t="array" ref="M4316">_xlfn.IFS(L4315&gt;1400,"CATEGORY I", L4315&gt;1000,"CATEGORY II",L4315&gt;500,"CATEGORY III",L4315&gt;100,"CATEGORY IV",L4315&lt;=100,"CATEGORY V")</f>
        <v>CATEGORY IV</v>
      </c>
      <c r="N4316" s="2" t="str">
        <f t="shared" si="135"/>
        <v>CATEGORY II</v>
      </c>
      <c r="O4316" s="2" t="s">
        <v>28</v>
      </c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134"/>
        <v>CATEGORY IV</v>
      </c>
      <c r="F4317" s="30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tr" cm="1">
        <f t="array" ref="M4317">_xlfn.IFS(L4316&gt;1400,"CATEGORY I", L4316&gt;1000,"CATEGORY II",L4316&gt;500,"CATEGORY III",L4316&gt;100,"CATEGORY IV",L4316&lt;=100,"CATEGORY V")</f>
        <v>CATEGORY IV</v>
      </c>
      <c r="N4317" s="2" t="str">
        <f t="shared" si="135"/>
        <v>CATEGORY III</v>
      </c>
      <c r="O4317" s="2" t="s">
        <v>48</v>
      </c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134"/>
        <v>CATEGORY I</v>
      </c>
      <c r="F4318" s="30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tr" cm="1">
        <f t="array" ref="M4318">_xlfn.IFS(L4317&gt;1400,"CATEGORY I", L4317&gt;1000,"CATEGORY II",L4317&gt;500,"CATEGORY III",L4317&gt;100,"CATEGORY IV",L4317&lt;=100,"CATEGORY V")</f>
        <v>CATEGORY IV</v>
      </c>
      <c r="N4318" s="2" t="str">
        <f t="shared" si="135"/>
        <v>CATEGORY II</v>
      </c>
      <c r="O4318" s="2" t="s">
        <v>17</v>
      </c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134"/>
        <v>CATEGORY I</v>
      </c>
      <c r="F4319" s="30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tr" cm="1">
        <f t="array" ref="M4319">_xlfn.IFS(L4318&gt;1400,"CATEGORY I", L4318&gt;1000,"CATEGORY II",L4318&gt;500,"CATEGORY III",L4318&gt;100,"CATEGORY IV",L4318&lt;=100,"CATEGORY V")</f>
        <v>CATEGORY IV</v>
      </c>
      <c r="N4319" s="2" t="str">
        <f t="shared" si="135"/>
        <v>CATEGORY I</v>
      </c>
      <c r="O4319" s="2" t="s">
        <v>34</v>
      </c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134"/>
        <v>CATEGORY III</v>
      </c>
      <c r="F4320" s="30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tr" cm="1">
        <f t="array" ref="M4320">_xlfn.IFS(L4319&gt;1400,"CATEGORY I", L4319&gt;1000,"CATEGORY II",L4319&gt;500,"CATEGORY III",L4319&gt;100,"CATEGORY IV",L4319&lt;=100,"CATEGORY V")</f>
        <v>CATEGORY IV</v>
      </c>
      <c r="N4320" s="2" t="str">
        <f t="shared" si="135"/>
        <v>CATEGORY I</v>
      </c>
      <c r="O4320" s="2" t="s">
        <v>48</v>
      </c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134"/>
        <v>CATEGORY IV</v>
      </c>
      <c r="F4321" s="30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tr" cm="1">
        <f t="array" ref="M4321">_xlfn.IFS(L4320&gt;1400,"CATEGORY I", L4320&gt;1000,"CATEGORY II",L4320&gt;500,"CATEGORY III",L4320&gt;100,"CATEGORY IV",L4320&lt;=100,"CATEGORY V")</f>
        <v>CATEGORY IV</v>
      </c>
      <c r="N4321" s="2" t="str">
        <f t="shared" si="135"/>
        <v>CATEGORY IV</v>
      </c>
      <c r="O4321" s="2" t="s">
        <v>39</v>
      </c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134"/>
        <v>CATEGORY IV</v>
      </c>
      <c r="F4322" s="30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tr" cm="1">
        <f t="array" ref="M4322">_xlfn.IFS(L4321&gt;1400,"CATEGORY I", L4321&gt;1000,"CATEGORY II",L4321&gt;500,"CATEGORY III",L4321&gt;100,"CATEGORY IV",L4321&lt;=100,"CATEGORY V")</f>
        <v>CATEGORY IV</v>
      </c>
      <c r="N4322" s="2" t="str">
        <f t="shared" si="135"/>
        <v>CATEGORY III</v>
      </c>
      <c r="O4322" s="2" t="s">
        <v>48</v>
      </c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134"/>
        <v>CATEGORY IV</v>
      </c>
      <c r="F4323" s="30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tr" cm="1">
        <f t="array" ref="M4323">_xlfn.IFS(L4322&gt;1400,"CATEGORY I", L4322&gt;1000,"CATEGORY II",L4322&gt;500,"CATEGORY III",L4322&gt;100,"CATEGORY IV",L4322&lt;=100,"CATEGORY V")</f>
        <v>CATEGORY IV</v>
      </c>
      <c r="N4323" s="2" t="str">
        <f t="shared" si="135"/>
        <v>CATEGORY V</v>
      </c>
      <c r="O4323" s="2" t="s">
        <v>34</v>
      </c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134"/>
        <v>CATEGORY III</v>
      </c>
      <c r="F4324" s="30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tr" cm="1">
        <f t="array" ref="M4324">_xlfn.IFS(L4323&gt;1400,"CATEGORY I", L4323&gt;1000,"CATEGORY II",L4323&gt;500,"CATEGORY III",L4323&gt;100,"CATEGORY IV",L4323&lt;=100,"CATEGORY V")</f>
        <v>CATEGORY V</v>
      </c>
      <c r="N4324" s="2" t="str">
        <f t="shared" si="135"/>
        <v>CATEGORY III</v>
      </c>
      <c r="O4324" s="2" t="s">
        <v>23</v>
      </c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134"/>
        <v>CATEGORY I</v>
      </c>
      <c r="F4325" s="30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tr" cm="1">
        <f t="array" ref="M4325">_xlfn.IFS(L4324&gt;1400,"CATEGORY I", L4324&gt;1000,"CATEGORY II",L4324&gt;500,"CATEGORY III",L4324&gt;100,"CATEGORY IV",L4324&lt;=100,"CATEGORY V")</f>
        <v>CATEGORY IV</v>
      </c>
      <c r="N4325" s="2" t="str">
        <f t="shared" si="135"/>
        <v>CATEGORY I</v>
      </c>
      <c r="O4325" s="2" t="s">
        <v>34</v>
      </c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134"/>
        <v>CATEGORY II</v>
      </c>
      <c r="F4326" s="30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tr" cm="1">
        <f t="array" ref="M4326">_xlfn.IFS(L4325&gt;1400,"CATEGORY I", L4325&gt;1000,"CATEGORY II",L4325&gt;500,"CATEGORY III",L4325&gt;100,"CATEGORY IV",L4325&lt;=100,"CATEGORY V")</f>
        <v>CATEGORY III</v>
      </c>
      <c r="N4326" s="2" t="str">
        <f t="shared" si="135"/>
        <v>CATEGORY I</v>
      </c>
      <c r="O4326" s="2" t="s">
        <v>23</v>
      </c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134"/>
        <v>CATEGORY II</v>
      </c>
      <c r="F4327" s="30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tr" cm="1">
        <f t="array" ref="M4327">_xlfn.IFS(L4326&gt;1400,"CATEGORY I", L4326&gt;1000,"CATEGORY II",L4326&gt;500,"CATEGORY III",L4326&gt;100,"CATEGORY IV",L4326&lt;=100,"CATEGORY V")</f>
        <v>CATEGORY III</v>
      </c>
      <c r="N4327" s="2" t="str">
        <f t="shared" si="135"/>
        <v>CATEGORY I</v>
      </c>
      <c r="O4327" s="2" t="s">
        <v>48</v>
      </c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134"/>
        <v>CATEGORY III</v>
      </c>
      <c r="F4328" s="30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tr" cm="1">
        <f t="array" ref="M4328">_xlfn.IFS(L4327&gt;1400,"CATEGORY I", L4327&gt;1000,"CATEGORY II",L4327&gt;500,"CATEGORY III",L4327&gt;100,"CATEGORY IV",L4327&lt;=100,"CATEGORY V")</f>
        <v>CATEGORY IV</v>
      </c>
      <c r="N4328" s="2" t="str">
        <f t="shared" si="135"/>
        <v>CATEGORY I</v>
      </c>
      <c r="O4328" s="2" t="s">
        <v>17</v>
      </c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134"/>
        <v>CATEGORY IV</v>
      </c>
      <c r="F4329" s="30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tr" cm="1">
        <f t="array" ref="M4329">_xlfn.IFS(L4328&gt;1400,"CATEGORY I", L4328&gt;1000,"CATEGORY II",L4328&gt;500,"CATEGORY III",L4328&gt;100,"CATEGORY IV",L4328&lt;=100,"CATEGORY V")</f>
        <v>CATEGORY IV</v>
      </c>
      <c r="N4329" s="2" t="str">
        <f t="shared" si="135"/>
        <v>CATEGORY IV</v>
      </c>
      <c r="O4329" s="2" t="s">
        <v>39</v>
      </c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134"/>
        <v>CATEGORY II</v>
      </c>
      <c r="F4330" s="30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tr" cm="1">
        <f t="array" ref="M4330">_xlfn.IFS(L4329&gt;1400,"CATEGORY I", L4329&gt;1000,"CATEGORY II",L4329&gt;500,"CATEGORY III",L4329&gt;100,"CATEGORY IV",L4329&lt;=100,"CATEGORY V")</f>
        <v>CATEGORY IV</v>
      </c>
      <c r="N4330" s="2" t="str">
        <f t="shared" si="135"/>
        <v>CATEGORY I</v>
      </c>
      <c r="O4330" s="2" t="s">
        <v>17</v>
      </c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134"/>
        <v>CATEGORY II</v>
      </c>
      <c r="F4331" s="30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tr" cm="1">
        <f t="array" ref="M4331">_xlfn.IFS(L4330&gt;1400,"CATEGORY I", L4330&gt;1000,"CATEGORY II",L4330&gt;500,"CATEGORY III",L4330&gt;100,"CATEGORY IV",L4330&lt;=100,"CATEGORY V")</f>
        <v>CATEGORY III</v>
      </c>
      <c r="N4331" s="2" t="str">
        <f t="shared" si="135"/>
        <v>CATEGORY I</v>
      </c>
      <c r="O4331" s="2" t="s">
        <v>34</v>
      </c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134"/>
        <v>CATEGORY II</v>
      </c>
      <c r="F4332" s="30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tr" cm="1">
        <f t="array" ref="M4332">_xlfn.IFS(L4331&gt;1400,"CATEGORY I", L4331&gt;1000,"CATEGORY II",L4331&gt;500,"CATEGORY III",L4331&gt;100,"CATEGORY IV",L4331&lt;=100,"CATEGORY V")</f>
        <v>CATEGORY IV</v>
      </c>
      <c r="N4332" s="2" t="str">
        <f t="shared" si="135"/>
        <v>CATEGORY I</v>
      </c>
      <c r="O4332" s="2" t="s">
        <v>17</v>
      </c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134"/>
        <v xml:space="preserve">CATEGORY V </v>
      </c>
      <c r="F4333" s="30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tr" cm="1">
        <f t="array" ref="M4333">_xlfn.IFS(L4332&gt;1400,"CATEGORY I", L4332&gt;1000,"CATEGORY II",L4332&gt;500,"CATEGORY III",L4332&gt;100,"CATEGORY IV",L4332&lt;=100,"CATEGORY V")</f>
        <v>CATEGORY III</v>
      </c>
      <c r="N4333" s="2" t="str">
        <f t="shared" si="135"/>
        <v>CATEGORY V</v>
      </c>
      <c r="O4333" s="2" t="s">
        <v>28</v>
      </c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134"/>
        <v>CATEGORY III</v>
      </c>
      <c r="F4334" s="30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tr" cm="1">
        <f t="array" ref="M4334">_xlfn.IFS(L4333&gt;1400,"CATEGORY I", L4333&gt;1000,"CATEGORY II",L4333&gt;500,"CATEGORY III",L4333&gt;100,"CATEGORY IV",L4333&lt;=100,"CATEGORY V")</f>
        <v>CATEGORY V</v>
      </c>
      <c r="N4334" s="2" t="str">
        <f t="shared" si="135"/>
        <v>CATEGORY I</v>
      </c>
      <c r="O4334" s="2" t="s">
        <v>23</v>
      </c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134"/>
        <v>CATEGORY IV</v>
      </c>
      <c r="F4335" s="30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tr" cm="1">
        <f t="array" ref="M4335">_xlfn.IFS(L4334&gt;1400,"CATEGORY I", L4334&gt;1000,"CATEGORY II",L4334&gt;500,"CATEGORY III",L4334&gt;100,"CATEGORY IV",L4334&lt;=100,"CATEGORY V")</f>
        <v>CATEGORY III</v>
      </c>
      <c r="N4335" s="2" t="str">
        <f t="shared" si="135"/>
        <v>CATEGORY I</v>
      </c>
      <c r="O4335" s="2" t="s">
        <v>17</v>
      </c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134"/>
        <v>CATEGORY IV</v>
      </c>
      <c r="F4336" s="30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tr" cm="1">
        <f t="array" ref="M4336">_xlfn.IFS(L4335&gt;1400,"CATEGORY I", L4335&gt;1000,"CATEGORY II",L4335&gt;500,"CATEGORY III",L4335&gt;100,"CATEGORY IV",L4335&lt;=100,"CATEGORY V")</f>
        <v>CATEGORY IV</v>
      </c>
      <c r="N4336" s="2" t="str">
        <f t="shared" si="135"/>
        <v>CATEGORY III</v>
      </c>
      <c r="O4336" s="2" t="s">
        <v>48</v>
      </c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134"/>
        <v>CATEGORY II</v>
      </c>
      <c r="F4337" s="30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tr" cm="1">
        <f t="array" ref="M4337">_xlfn.IFS(L4336&gt;1400,"CATEGORY I", L4336&gt;1000,"CATEGORY II",L4336&gt;500,"CATEGORY III",L4336&gt;100,"CATEGORY IV",L4336&lt;=100,"CATEGORY V")</f>
        <v>CATEGORY IV</v>
      </c>
      <c r="N4337" s="2" t="str">
        <f t="shared" si="135"/>
        <v>CATEGORY I</v>
      </c>
      <c r="O4337" s="2" t="s">
        <v>28</v>
      </c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134"/>
        <v>CATEGORY IV</v>
      </c>
      <c r="F4338" s="30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tr" cm="1">
        <f t="array" ref="M4338">_xlfn.IFS(L4337&gt;1400,"CATEGORY I", L4337&gt;1000,"CATEGORY II",L4337&gt;500,"CATEGORY III",L4337&gt;100,"CATEGORY IV",L4337&lt;=100,"CATEGORY V")</f>
        <v>CATEGORY III</v>
      </c>
      <c r="N4338" s="2" t="str">
        <f t="shared" si="135"/>
        <v>CATEGORY IV</v>
      </c>
      <c r="O4338" s="2" t="s">
        <v>48</v>
      </c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134"/>
        <v>CATEGORY I</v>
      </c>
      <c r="F4339" s="30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tr" cm="1">
        <f t="array" ref="M4339">_xlfn.IFS(L4338&gt;1400,"CATEGORY I", L4338&gt;1000,"CATEGORY II",L4338&gt;500,"CATEGORY III",L4338&gt;100,"CATEGORY IV",L4338&lt;=100,"CATEGORY V")</f>
        <v>CATEGORY IV</v>
      </c>
      <c r="N4339" s="2" t="str">
        <f t="shared" si="135"/>
        <v>CATEGORY I</v>
      </c>
      <c r="O4339" s="2" t="s">
        <v>34</v>
      </c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134"/>
        <v>CATEGORY IV</v>
      </c>
      <c r="F4340" s="30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tr" cm="1">
        <f t="array" ref="M4340">_xlfn.IFS(L4339&gt;1400,"CATEGORY I", L4339&gt;1000,"CATEGORY II",L4339&gt;500,"CATEGORY III",L4339&gt;100,"CATEGORY IV",L4339&lt;=100,"CATEGORY V")</f>
        <v>CATEGORY III</v>
      </c>
      <c r="N4340" s="2" t="str">
        <f t="shared" si="135"/>
        <v>CATEGORY V</v>
      </c>
      <c r="O4340" s="2" t="s">
        <v>23</v>
      </c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134"/>
        <v>CATEGORY III</v>
      </c>
      <c r="F4341" s="30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tr" cm="1">
        <f t="array" ref="M4341">_xlfn.IFS(L4340&gt;1400,"CATEGORY I", L4340&gt;1000,"CATEGORY II",L4340&gt;500,"CATEGORY III",L4340&gt;100,"CATEGORY IV",L4340&lt;=100,"CATEGORY V")</f>
        <v>CATEGORY V</v>
      </c>
      <c r="N4341" s="2" t="str">
        <f t="shared" si="135"/>
        <v>CATEGORY II</v>
      </c>
      <c r="O4341" s="2" t="s">
        <v>17</v>
      </c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134"/>
        <v>CATEGORY I</v>
      </c>
      <c r="F4342" s="30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tr" cm="1">
        <f t="array" ref="M4342">_xlfn.IFS(L4341&gt;1400,"CATEGORY I", L4341&gt;1000,"CATEGORY II",L4341&gt;500,"CATEGORY III",L4341&gt;100,"CATEGORY IV",L4341&lt;=100,"CATEGORY V")</f>
        <v>CATEGORY IV</v>
      </c>
      <c r="N4342" s="2" t="str">
        <f t="shared" si="135"/>
        <v>CATEGORY III</v>
      </c>
      <c r="O4342" s="2" t="s">
        <v>17</v>
      </c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134"/>
        <v>CATEGORY III</v>
      </c>
      <c r="F4343" s="30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tr" cm="1">
        <f t="array" ref="M4343">_xlfn.IFS(L4342&gt;1400,"CATEGORY I", L4342&gt;1000,"CATEGORY II",L4342&gt;500,"CATEGORY III",L4342&gt;100,"CATEGORY IV",L4342&lt;=100,"CATEGORY V")</f>
        <v>CATEGORY IV</v>
      </c>
      <c r="N4343" s="2" t="str">
        <f t="shared" si="135"/>
        <v>CATEGORY II</v>
      </c>
      <c r="O4343" s="2" t="s">
        <v>28</v>
      </c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134"/>
        <v>CATEGORY I</v>
      </c>
      <c r="F4344" s="30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tr" cm="1">
        <f t="array" ref="M4344">_xlfn.IFS(L4343&gt;1400,"CATEGORY I", L4343&gt;1000,"CATEGORY II",L4343&gt;500,"CATEGORY III",L4343&gt;100,"CATEGORY IV",L4343&lt;=100,"CATEGORY V")</f>
        <v>CATEGORY IV</v>
      </c>
      <c r="N4344" s="2" t="str">
        <f t="shared" si="135"/>
        <v>CATEGORY III</v>
      </c>
      <c r="O4344" s="2" t="s">
        <v>28</v>
      </c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134"/>
        <v>CATEGORY II</v>
      </c>
      <c r="F4345" s="30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tr" cm="1">
        <f t="array" ref="M4345">_xlfn.IFS(L4344&gt;1400,"CATEGORY I", L4344&gt;1000,"CATEGORY II",L4344&gt;500,"CATEGORY III",L4344&gt;100,"CATEGORY IV",L4344&lt;=100,"CATEGORY V")</f>
        <v>CATEGORY IV</v>
      </c>
      <c r="N4345" s="2" t="str">
        <f t="shared" si="135"/>
        <v>CATEGORY I</v>
      </c>
      <c r="O4345" s="2" t="s">
        <v>39</v>
      </c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134"/>
        <v>CATEGORY I</v>
      </c>
      <c r="F4346" s="30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tr" cm="1">
        <f t="array" ref="M4346">_xlfn.IFS(L4345&gt;1400,"CATEGORY I", L4345&gt;1000,"CATEGORY II",L4345&gt;500,"CATEGORY III",L4345&gt;100,"CATEGORY IV",L4345&lt;=100,"CATEGORY V")</f>
        <v>CATEGORY III</v>
      </c>
      <c r="N4346" s="2" t="str">
        <f t="shared" si="135"/>
        <v>CATEGORY I</v>
      </c>
      <c r="O4346" s="2" t="s">
        <v>17</v>
      </c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134"/>
        <v>CATEGORY IV</v>
      </c>
      <c r="F4347" s="30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tr" cm="1">
        <f t="array" ref="M4347">_xlfn.IFS(L4346&gt;1400,"CATEGORY I", L4346&gt;1000,"CATEGORY II",L4346&gt;500,"CATEGORY III",L4346&gt;100,"CATEGORY IV",L4346&lt;=100,"CATEGORY V")</f>
        <v>CATEGORY II</v>
      </c>
      <c r="N4347" s="2" t="str">
        <f t="shared" si="135"/>
        <v>CATEGORY V</v>
      </c>
      <c r="O4347" s="2" t="s">
        <v>39</v>
      </c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134"/>
        <v xml:space="preserve">CATEGORY V </v>
      </c>
      <c r="F4348" s="30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tr" cm="1">
        <f t="array" ref="M4348">_xlfn.IFS(L4347&gt;1400,"CATEGORY I", L4347&gt;1000,"CATEGORY II",L4347&gt;500,"CATEGORY III",L4347&gt;100,"CATEGORY IV",L4347&lt;=100,"CATEGORY V")</f>
        <v>CATEGORY V</v>
      </c>
      <c r="N4348" s="2" t="str">
        <f t="shared" si="135"/>
        <v>CATEGORY IV</v>
      </c>
      <c r="O4348" s="2" t="s">
        <v>17</v>
      </c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134"/>
        <v>CATEGORY III</v>
      </c>
      <c r="F4349" s="30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tr" cm="1">
        <f t="array" ref="M4349">_xlfn.IFS(L4348&gt;1400,"CATEGORY I", L4348&gt;1000,"CATEGORY II",L4348&gt;500,"CATEGORY III",L4348&gt;100,"CATEGORY IV",L4348&lt;=100,"CATEGORY V")</f>
        <v>CATEGORY IV</v>
      </c>
      <c r="N4349" s="2" t="str">
        <f t="shared" si="135"/>
        <v>CATEGORY III</v>
      </c>
      <c r="O4349" s="2" t="s">
        <v>23</v>
      </c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134"/>
        <v>CATEGORY II</v>
      </c>
      <c r="F4350" s="30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tr" cm="1">
        <f t="array" ref="M4350">_xlfn.IFS(L4349&gt;1400,"CATEGORY I", L4349&gt;1000,"CATEGORY II",L4349&gt;500,"CATEGORY III",L4349&gt;100,"CATEGORY IV",L4349&lt;=100,"CATEGORY V")</f>
        <v>CATEGORY IV</v>
      </c>
      <c r="N4350" s="2" t="str">
        <f t="shared" si="135"/>
        <v>CATEGORY I</v>
      </c>
      <c r="O4350" s="2" t="s">
        <v>48</v>
      </c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134"/>
        <v>CATEGORY III</v>
      </c>
      <c r="F4351" s="30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tr" cm="1">
        <f t="array" ref="M4351">_xlfn.IFS(L4350&gt;1400,"CATEGORY I", L4350&gt;1000,"CATEGORY II",L4350&gt;500,"CATEGORY III",L4350&gt;100,"CATEGORY IV",L4350&lt;=100,"CATEGORY V")</f>
        <v>CATEGORY III</v>
      </c>
      <c r="N4351" s="2" t="str">
        <f t="shared" si="135"/>
        <v>CATEGORY I</v>
      </c>
      <c r="O4351" s="2" t="s">
        <v>34</v>
      </c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134"/>
        <v>CATEGORY IV</v>
      </c>
      <c r="F4352" s="30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tr" cm="1">
        <f t="array" ref="M4352">_xlfn.IFS(L4351&gt;1400,"CATEGORY I", L4351&gt;1000,"CATEGORY II",L4351&gt;500,"CATEGORY III",L4351&gt;100,"CATEGORY IV",L4351&lt;=100,"CATEGORY V")</f>
        <v>CATEGORY III</v>
      </c>
      <c r="N4352" s="2" t="str">
        <f t="shared" si="135"/>
        <v>CATEGORY II</v>
      </c>
      <c r="O4352" s="2" t="s">
        <v>28</v>
      </c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134"/>
        <v xml:space="preserve">CATEGORY V </v>
      </c>
      <c r="F4353" s="30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tr" cm="1">
        <f t="array" ref="M4353">_xlfn.IFS(L4352&gt;1400,"CATEGORY I", L4352&gt;1000,"CATEGORY II",L4352&gt;500,"CATEGORY III",L4352&gt;100,"CATEGORY IV",L4352&lt;=100,"CATEGORY V")</f>
        <v>CATEGORY IV</v>
      </c>
      <c r="N4353" s="2" t="str">
        <f t="shared" si="135"/>
        <v>CATEGORY V</v>
      </c>
      <c r="O4353" s="2" t="s">
        <v>28</v>
      </c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si="134"/>
        <v>CATEGORY IV</v>
      </c>
      <c r="F4354" s="30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tr" cm="1">
        <f t="array" ref="M4354">_xlfn.IFS(L4353&gt;1400,"CATEGORY I", L4353&gt;1000,"CATEGORY II",L4353&gt;500,"CATEGORY III",L4353&gt;100,"CATEGORY IV",L4353&lt;=100,"CATEGORY V")</f>
        <v>CATEGORY V</v>
      </c>
      <c r="N4354" s="2" t="str">
        <f t="shared" si="135"/>
        <v>CATEGORY III</v>
      </c>
      <c r="O4354" s="2" t="s">
        <v>34</v>
      </c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ref="E4355:E4418" si="136">IF(D4355&gt;4000,"CATEGORY I",IF(D4355&gt;3000,"CATEGORY II",IF(D4355&gt;2000,"CATEGORY III",IF(D4355&gt;1000,"CATEGORY IV","CATEGORY V "))))</f>
        <v>CATEGORY II</v>
      </c>
      <c r="F4355" s="30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tr" cm="1">
        <f t="array" ref="M4355">_xlfn.IFS(L4354&gt;1400,"CATEGORY I", L4354&gt;1000,"CATEGORY II",L4354&gt;500,"CATEGORY III",L4354&gt;100,"CATEGORY IV",L4354&lt;=100,"CATEGORY V")</f>
        <v>CATEGORY IV</v>
      </c>
      <c r="N4355" s="2" t="str">
        <f t="shared" ref="N4355:N4418" si="137">IF(L4355&gt;400,"CATEGORY I",IF(L4355&gt;300,"CATEGORY II",IF(L4355&gt;200,"CATEGORY III",IF(L4355&gt;100,"CATEGORY IV","CATEGORY V"))))</f>
        <v>CATEGORY I</v>
      </c>
      <c r="O4355" s="2" t="s">
        <v>39</v>
      </c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136"/>
        <v xml:space="preserve">CATEGORY V </v>
      </c>
      <c r="F4356" s="30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tr" cm="1">
        <f t="array" ref="M4356">_xlfn.IFS(L4355&gt;1400,"CATEGORY I", L4355&gt;1000,"CATEGORY II",L4355&gt;500,"CATEGORY III",L4355&gt;100,"CATEGORY IV",L4355&lt;=100,"CATEGORY V")</f>
        <v>CATEGORY III</v>
      </c>
      <c r="N4356" s="2" t="str">
        <f t="shared" si="137"/>
        <v>CATEGORY V</v>
      </c>
      <c r="O4356" s="2" t="s">
        <v>17</v>
      </c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136"/>
        <v>CATEGORY IV</v>
      </c>
      <c r="F4357" s="30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tr" cm="1">
        <f t="array" ref="M4357">_xlfn.IFS(L4356&gt;1400,"CATEGORY I", L4356&gt;1000,"CATEGORY II",L4356&gt;500,"CATEGORY III",L4356&gt;100,"CATEGORY IV",L4356&lt;=100,"CATEGORY V")</f>
        <v>CATEGORY V</v>
      </c>
      <c r="N4357" s="2" t="str">
        <f t="shared" si="137"/>
        <v>CATEGORY I</v>
      </c>
      <c r="O4357" s="2" t="s">
        <v>28</v>
      </c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136"/>
        <v xml:space="preserve">CATEGORY V </v>
      </c>
      <c r="F4358" s="30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tr" cm="1">
        <f t="array" ref="M4358">_xlfn.IFS(L4357&gt;1400,"CATEGORY I", L4357&gt;1000,"CATEGORY II",L4357&gt;500,"CATEGORY III",L4357&gt;100,"CATEGORY IV",L4357&lt;=100,"CATEGORY V")</f>
        <v>CATEGORY IV</v>
      </c>
      <c r="N4358" s="2" t="str">
        <f t="shared" si="137"/>
        <v>CATEGORY V</v>
      </c>
      <c r="O4358" s="2" t="s">
        <v>17</v>
      </c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136"/>
        <v>CATEGORY II</v>
      </c>
      <c r="F4359" s="30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tr" cm="1">
        <f t="array" ref="M4359">_xlfn.IFS(L4358&gt;1400,"CATEGORY I", L4358&gt;1000,"CATEGORY II",L4358&gt;500,"CATEGORY III",L4358&gt;100,"CATEGORY IV",L4358&lt;=100,"CATEGORY V")</f>
        <v>CATEGORY V</v>
      </c>
      <c r="N4359" s="2" t="str">
        <f t="shared" si="137"/>
        <v>CATEGORY I</v>
      </c>
      <c r="O4359" s="2" t="s">
        <v>17</v>
      </c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136"/>
        <v>CATEGORY I</v>
      </c>
      <c r="F4360" s="30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tr" cm="1">
        <f t="array" ref="M4360">_xlfn.IFS(L4359&gt;1400,"CATEGORY I", L4359&gt;1000,"CATEGORY II",L4359&gt;500,"CATEGORY III",L4359&gt;100,"CATEGORY IV",L4359&lt;=100,"CATEGORY V")</f>
        <v>CATEGORY III</v>
      </c>
      <c r="N4360" s="2" t="str">
        <f t="shared" si="137"/>
        <v>CATEGORY I</v>
      </c>
      <c r="O4360" s="2" t="s">
        <v>39</v>
      </c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136"/>
        <v>CATEGORY III</v>
      </c>
      <c r="F4361" s="30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tr" cm="1">
        <f t="array" ref="M4361">_xlfn.IFS(L4360&gt;1400,"CATEGORY I", L4360&gt;1000,"CATEGORY II",L4360&gt;500,"CATEGORY III",L4360&gt;100,"CATEGORY IV",L4360&lt;=100,"CATEGORY V")</f>
        <v>CATEGORY III</v>
      </c>
      <c r="N4361" s="2" t="str">
        <f t="shared" si="137"/>
        <v>CATEGORY I</v>
      </c>
      <c r="O4361" s="2" t="s">
        <v>39</v>
      </c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136"/>
        <v xml:space="preserve">CATEGORY V </v>
      </c>
      <c r="F4362" s="30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tr" cm="1">
        <f t="array" ref="M4362">_xlfn.IFS(L4361&gt;1400,"CATEGORY I", L4361&gt;1000,"CATEGORY II",L4361&gt;500,"CATEGORY III",L4361&gt;100,"CATEGORY IV",L4361&lt;=100,"CATEGORY V")</f>
        <v>CATEGORY III</v>
      </c>
      <c r="N4362" s="2" t="str">
        <f t="shared" si="137"/>
        <v>CATEGORY V</v>
      </c>
      <c r="O4362" s="2" t="s">
        <v>17</v>
      </c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136"/>
        <v>CATEGORY IV</v>
      </c>
      <c r="F4363" s="30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tr" cm="1">
        <f t="array" ref="M4363">_xlfn.IFS(L4362&gt;1400,"CATEGORY I", L4362&gt;1000,"CATEGORY II",L4362&gt;500,"CATEGORY III",L4362&gt;100,"CATEGORY IV",L4362&lt;=100,"CATEGORY V")</f>
        <v>CATEGORY V</v>
      </c>
      <c r="N4363" s="2" t="str">
        <f t="shared" si="137"/>
        <v>CATEGORY IV</v>
      </c>
      <c r="O4363" s="2" t="s">
        <v>17</v>
      </c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136"/>
        <v>CATEGORY III</v>
      </c>
      <c r="F4364" s="30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tr" cm="1">
        <f t="array" ref="M4364">_xlfn.IFS(L4363&gt;1400,"CATEGORY I", L4363&gt;1000,"CATEGORY II",L4363&gt;500,"CATEGORY III",L4363&gt;100,"CATEGORY IV",L4363&lt;=100,"CATEGORY V")</f>
        <v>CATEGORY IV</v>
      </c>
      <c r="N4364" s="2" t="str">
        <f t="shared" si="137"/>
        <v>CATEGORY I</v>
      </c>
      <c r="O4364" s="2" t="s">
        <v>34</v>
      </c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136"/>
        <v>CATEGORY III</v>
      </c>
      <c r="F4365" s="30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tr" cm="1">
        <f t="array" ref="M4365">_xlfn.IFS(L4364&gt;1400,"CATEGORY I", L4364&gt;1000,"CATEGORY II",L4364&gt;500,"CATEGORY III",L4364&gt;100,"CATEGORY IV",L4364&lt;=100,"CATEGORY V")</f>
        <v>CATEGORY IV</v>
      </c>
      <c r="N4365" s="2" t="str">
        <f t="shared" si="137"/>
        <v>CATEGORY II</v>
      </c>
      <c r="O4365" s="2" t="s">
        <v>48</v>
      </c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136"/>
        <v>CATEGORY III</v>
      </c>
      <c r="F4366" s="30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tr" cm="1">
        <f t="array" ref="M4366">_xlfn.IFS(L4365&gt;1400,"CATEGORY I", L4365&gt;1000,"CATEGORY II",L4365&gt;500,"CATEGORY III",L4365&gt;100,"CATEGORY IV",L4365&lt;=100,"CATEGORY V")</f>
        <v>CATEGORY IV</v>
      </c>
      <c r="N4366" s="2" t="str">
        <f t="shared" si="137"/>
        <v>CATEGORY I</v>
      </c>
      <c r="O4366" s="2" t="s">
        <v>39</v>
      </c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136"/>
        <v>CATEGORY I</v>
      </c>
      <c r="F4367" s="30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tr" cm="1">
        <f t="array" ref="M4367">_xlfn.IFS(L4366&gt;1400,"CATEGORY I", L4366&gt;1000,"CATEGORY II",L4366&gt;500,"CATEGORY III",L4366&gt;100,"CATEGORY IV",L4366&lt;=100,"CATEGORY V")</f>
        <v>CATEGORY IV</v>
      </c>
      <c r="N4367" s="2" t="str">
        <f t="shared" si="137"/>
        <v>CATEGORY I</v>
      </c>
      <c r="O4367" s="2" t="s">
        <v>17</v>
      </c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136"/>
        <v>CATEGORY I</v>
      </c>
      <c r="F4368" s="30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tr" cm="1">
        <f t="array" ref="M4368">_xlfn.IFS(L4367&gt;1400,"CATEGORY I", L4367&gt;1000,"CATEGORY II",L4367&gt;500,"CATEGORY III",L4367&gt;100,"CATEGORY IV",L4367&lt;=100,"CATEGORY V")</f>
        <v>CATEGORY III</v>
      </c>
      <c r="N4368" s="2" t="str">
        <f t="shared" si="137"/>
        <v>CATEGORY I</v>
      </c>
      <c r="O4368" s="2" t="s">
        <v>28</v>
      </c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136"/>
        <v xml:space="preserve">CATEGORY V </v>
      </c>
      <c r="F4369" s="30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tr" cm="1">
        <f t="array" ref="M4369">_xlfn.IFS(L4368&gt;1400,"CATEGORY I", L4368&gt;1000,"CATEGORY II",L4368&gt;500,"CATEGORY III",L4368&gt;100,"CATEGORY IV",L4368&lt;=100,"CATEGORY V")</f>
        <v>CATEGORY II</v>
      </c>
      <c r="N4369" s="2" t="str">
        <f t="shared" si="137"/>
        <v>CATEGORY V</v>
      </c>
      <c r="O4369" s="2" t="s">
        <v>17</v>
      </c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136"/>
        <v xml:space="preserve">CATEGORY V </v>
      </c>
      <c r="F4370" s="30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tr" cm="1">
        <f t="array" ref="M4370">_xlfn.IFS(L4369&gt;1400,"CATEGORY I", L4369&gt;1000,"CATEGORY II",L4369&gt;500,"CATEGORY III",L4369&gt;100,"CATEGORY IV",L4369&lt;=100,"CATEGORY V")</f>
        <v>CATEGORY V</v>
      </c>
      <c r="N4370" s="2" t="str">
        <f t="shared" si="137"/>
        <v>CATEGORY V</v>
      </c>
      <c r="O4370" s="2" t="s">
        <v>28</v>
      </c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136"/>
        <v>CATEGORY IV</v>
      </c>
      <c r="F4371" s="30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tr" cm="1">
        <f t="array" ref="M4371">_xlfn.IFS(L4370&gt;1400,"CATEGORY I", L4370&gt;1000,"CATEGORY II",L4370&gt;500,"CATEGORY III",L4370&gt;100,"CATEGORY IV",L4370&lt;=100,"CATEGORY V")</f>
        <v>CATEGORY V</v>
      </c>
      <c r="N4371" s="2" t="str">
        <f t="shared" si="137"/>
        <v>CATEGORY III</v>
      </c>
      <c r="O4371" s="2" t="s">
        <v>39</v>
      </c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136"/>
        <v>CATEGORY III</v>
      </c>
      <c r="F4372" s="30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tr" cm="1">
        <f t="array" ref="M4372">_xlfn.IFS(L4371&gt;1400,"CATEGORY I", L4371&gt;1000,"CATEGORY II",L4371&gt;500,"CATEGORY III",L4371&gt;100,"CATEGORY IV",L4371&lt;=100,"CATEGORY V")</f>
        <v>CATEGORY IV</v>
      </c>
      <c r="N4372" s="2" t="str">
        <f t="shared" si="137"/>
        <v>CATEGORY I</v>
      </c>
      <c r="O4372" s="2" t="s">
        <v>28</v>
      </c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136"/>
        <v>CATEGORY III</v>
      </c>
      <c r="F4373" s="30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tr" cm="1">
        <f t="array" ref="M4373">_xlfn.IFS(L4372&gt;1400,"CATEGORY I", L4372&gt;1000,"CATEGORY II",L4372&gt;500,"CATEGORY III",L4372&gt;100,"CATEGORY IV",L4372&lt;=100,"CATEGORY V")</f>
        <v>CATEGORY IV</v>
      </c>
      <c r="N4373" s="2" t="str">
        <f t="shared" si="137"/>
        <v>CATEGORY I</v>
      </c>
      <c r="O4373" s="2" t="s">
        <v>48</v>
      </c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136"/>
        <v>CATEGORY II</v>
      </c>
      <c r="F4374" s="30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tr" cm="1">
        <f t="array" ref="M4374">_xlfn.IFS(L4373&gt;1400,"CATEGORY I", L4373&gt;1000,"CATEGORY II",L4373&gt;500,"CATEGORY III",L4373&gt;100,"CATEGORY IV",L4373&lt;=100,"CATEGORY V")</f>
        <v>CATEGORY III</v>
      </c>
      <c r="N4374" s="2" t="str">
        <f t="shared" si="137"/>
        <v>CATEGORY I</v>
      </c>
      <c r="O4374" s="2" t="s">
        <v>48</v>
      </c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136"/>
        <v xml:space="preserve">CATEGORY V </v>
      </c>
      <c r="F4375" s="30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tr" cm="1">
        <f t="array" ref="M4375">_xlfn.IFS(L4374&gt;1400,"CATEGORY I", L4374&gt;1000,"CATEGORY II",L4374&gt;500,"CATEGORY III",L4374&gt;100,"CATEGORY IV",L4374&lt;=100,"CATEGORY V")</f>
        <v>CATEGORY II</v>
      </c>
      <c r="N4375" s="2" t="str">
        <f t="shared" si="137"/>
        <v>CATEGORY IV</v>
      </c>
      <c r="O4375" s="2" t="s">
        <v>34</v>
      </c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136"/>
        <v>CATEGORY I</v>
      </c>
      <c r="F4376" s="30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tr" cm="1">
        <f t="array" ref="M4376">_xlfn.IFS(L4375&gt;1400,"CATEGORY I", L4375&gt;1000,"CATEGORY II",L4375&gt;500,"CATEGORY III",L4375&gt;100,"CATEGORY IV",L4375&lt;=100,"CATEGORY V")</f>
        <v>CATEGORY IV</v>
      </c>
      <c r="N4376" s="2" t="str">
        <f t="shared" si="137"/>
        <v>CATEGORY I</v>
      </c>
      <c r="O4376" s="2" t="s">
        <v>17</v>
      </c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136"/>
        <v>CATEGORY II</v>
      </c>
      <c r="F4377" s="30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tr" cm="1">
        <f t="array" ref="M4377">_xlfn.IFS(L4376&gt;1400,"CATEGORY I", L4376&gt;1000,"CATEGORY II",L4376&gt;500,"CATEGORY III",L4376&gt;100,"CATEGORY IV",L4376&lt;=100,"CATEGORY V")</f>
        <v>CATEGORY III</v>
      </c>
      <c r="N4377" s="2" t="str">
        <f t="shared" si="137"/>
        <v>CATEGORY I</v>
      </c>
      <c r="O4377" s="2" t="s">
        <v>23</v>
      </c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136"/>
        <v>CATEGORY I</v>
      </c>
      <c r="F4378" s="30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tr" cm="1">
        <f t="array" ref="M4378">_xlfn.IFS(L4377&gt;1400,"CATEGORY I", L4377&gt;1000,"CATEGORY II",L4377&gt;500,"CATEGORY III",L4377&gt;100,"CATEGORY IV",L4377&lt;=100,"CATEGORY V")</f>
        <v>CATEGORY IV</v>
      </c>
      <c r="N4378" s="2" t="str">
        <f t="shared" si="137"/>
        <v>CATEGORY I</v>
      </c>
      <c r="O4378" s="2" t="s">
        <v>48</v>
      </c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136"/>
        <v>CATEGORY II</v>
      </c>
      <c r="F4379" s="30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tr" cm="1">
        <f t="array" ref="M4379">_xlfn.IFS(L4378&gt;1400,"CATEGORY I", L4378&gt;1000,"CATEGORY II",L4378&gt;500,"CATEGORY III",L4378&gt;100,"CATEGORY IV",L4378&lt;=100,"CATEGORY V")</f>
        <v>CATEGORY III</v>
      </c>
      <c r="N4379" s="2" t="str">
        <f t="shared" si="137"/>
        <v>CATEGORY I</v>
      </c>
      <c r="O4379" s="2" t="s">
        <v>28</v>
      </c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136"/>
        <v>CATEGORY II</v>
      </c>
      <c r="F4380" s="30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tr" cm="1">
        <f t="array" ref="M4380">_xlfn.IFS(L4379&gt;1400,"CATEGORY I", L4379&gt;1000,"CATEGORY II",L4379&gt;500,"CATEGORY III",L4379&gt;100,"CATEGORY IV",L4379&lt;=100,"CATEGORY V")</f>
        <v>CATEGORY IV</v>
      </c>
      <c r="N4380" s="2" t="str">
        <f t="shared" si="137"/>
        <v>CATEGORY III</v>
      </c>
      <c r="O4380" s="2" t="s">
        <v>28</v>
      </c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136"/>
        <v>CATEGORY IV</v>
      </c>
      <c r="F4381" s="30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tr" cm="1">
        <f t="array" ref="M4381">_xlfn.IFS(L4380&gt;1400,"CATEGORY I", L4380&gt;1000,"CATEGORY II",L4380&gt;500,"CATEGORY III",L4380&gt;100,"CATEGORY IV",L4380&lt;=100,"CATEGORY V")</f>
        <v>CATEGORY IV</v>
      </c>
      <c r="N4381" s="2" t="str">
        <f t="shared" si="137"/>
        <v>CATEGORY IV</v>
      </c>
      <c r="O4381" s="2" t="s">
        <v>39</v>
      </c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136"/>
        <v>CATEGORY II</v>
      </c>
      <c r="F4382" s="30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tr" cm="1">
        <f t="array" ref="M4382">_xlfn.IFS(L4381&gt;1400,"CATEGORY I", L4381&gt;1000,"CATEGORY II",L4381&gt;500,"CATEGORY III",L4381&gt;100,"CATEGORY IV",L4381&lt;=100,"CATEGORY V")</f>
        <v>CATEGORY IV</v>
      </c>
      <c r="N4382" s="2" t="str">
        <f t="shared" si="137"/>
        <v>CATEGORY I</v>
      </c>
      <c r="O4382" s="2" t="s">
        <v>17</v>
      </c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136"/>
        <v xml:space="preserve">CATEGORY V </v>
      </c>
      <c r="F4383" s="30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tr" cm="1">
        <f t="array" ref="M4383">_xlfn.IFS(L4382&gt;1400,"CATEGORY I", L4382&gt;1000,"CATEGORY II",L4382&gt;500,"CATEGORY III",L4382&gt;100,"CATEGORY IV",L4382&lt;=100,"CATEGORY V")</f>
        <v>CATEGORY III</v>
      </c>
      <c r="N4383" s="2" t="str">
        <f t="shared" si="137"/>
        <v>CATEGORY IV</v>
      </c>
      <c r="O4383" s="2" t="s">
        <v>34</v>
      </c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136"/>
        <v>CATEGORY II</v>
      </c>
      <c r="F4384" s="30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tr" cm="1">
        <f t="array" ref="M4384">_xlfn.IFS(L4383&gt;1400,"CATEGORY I", L4383&gt;1000,"CATEGORY II",L4383&gt;500,"CATEGORY III",L4383&gt;100,"CATEGORY IV",L4383&lt;=100,"CATEGORY V")</f>
        <v>CATEGORY IV</v>
      </c>
      <c r="N4384" s="2" t="str">
        <f t="shared" si="137"/>
        <v>CATEGORY I</v>
      </c>
      <c r="O4384" s="2" t="s">
        <v>17</v>
      </c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136"/>
        <v xml:space="preserve">CATEGORY V </v>
      </c>
      <c r="F4385" s="30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tr" cm="1">
        <f t="array" ref="M4385">_xlfn.IFS(L4384&gt;1400,"CATEGORY I", L4384&gt;1000,"CATEGORY II",L4384&gt;500,"CATEGORY III",L4384&gt;100,"CATEGORY IV",L4384&lt;=100,"CATEGORY V")</f>
        <v>CATEGORY III</v>
      </c>
      <c r="N4385" s="2" t="str">
        <f t="shared" si="137"/>
        <v>CATEGORY V</v>
      </c>
      <c r="O4385" s="2" t="s">
        <v>34</v>
      </c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136"/>
        <v xml:space="preserve">CATEGORY V </v>
      </c>
      <c r="F4386" s="30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tr" cm="1">
        <f t="array" ref="M4386">_xlfn.IFS(L4385&gt;1400,"CATEGORY I", L4385&gt;1000,"CATEGORY II",L4385&gt;500,"CATEGORY III",L4385&gt;100,"CATEGORY IV",L4385&lt;=100,"CATEGORY V")</f>
        <v>CATEGORY V</v>
      </c>
      <c r="N4386" s="2" t="str">
        <f t="shared" si="137"/>
        <v>CATEGORY V</v>
      </c>
      <c r="O4386" s="2" t="s">
        <v>39</v>
      </c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136"/>
        <v xml:space="preserve">CATEGORY V </v>
      </c>
      <c r="F4387" s="30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tr" cm="1">
        <f t="array" ref="M4387">_xlfn.IFS(L4386&gt;1400,"CATEGORY I", L4386&gt;1000,"CATEGORY II",L4386&gt;500,"CATEGORY III",L4386&gt;100,"CATEGORY IV",L4386&lt;=100,"CATEGORY V")</f>
        <v>CATEGORY V</v>
      </c>
      <c r="N4387" s="2" t="str">
        <f t="shared" si="137"/>
        <v>CATEGORY V</v>
      </c>
      <c r="O4387" s="2" t="s">
        <v>17</v>
      </c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136"/>
        <v xml:space="preserve">CATEGORY V </v>
      </c>
      <c r="F4388" s="30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tr" cm="1">
        <f t="array" ref="M4388">_xlfn.IFS(L4387&gt;1400,"CATEGORY I", L4387&gt;1000,"CATEGORY II",L4387&gt;500,"CATEGORY III",L4387&gt;100,"CATEGORY IV",L4387&lt;=100,"CATEGORY V")</f>
        <v>CATEGORY V</v>
      </c>
      <c r="N4388" s="2" t="str">
        <f t="shared" si="137"/>
        <v>CATEGORY V</v>
      </c>
      <c r="O4388" s="2" t="s">
        <v>28</v>
      </c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136"/>
        <v>CATEGORY IV</v>
      </c>
      <c r="F4389" s="30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tr" cm="1">
        <f t="array" ref="M4389">_xlfn.IFS(L4388&gt;1400,"CATEGORY I", L4388&gt;1000,"CATEGORY II",L4388&gt;500,"CATEGORY III",L4388&gt;100,"CATEGORY IV",L4388&lt;=100,"CATEGORY V")</f>
        <v>CATEGORY V</v>
      </c>
      <c r="N4389" s="2" t="str">
        <f t="shared" si="137"/>
        <v>CATEGORY IV</v>
      </c>
      <c r="O4389" s="2" t="s">
        <v>48</v>
      </c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136"/>
        <v>CATEGORY I</v>
      </c>
      <c r="F4390" s="30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tr" cm="1">
        <f t="array" ref="M4390">_xlfn.IFS(L4389&gt;1400,"CATEGORY I", L4389&gt;1000,"CATEGORY II",L4389&gt;500,"CATEGORY III",L4389&gt;100,"CATEGORY IV",L4389&lt;=100,"CATEGORY V")</f>
        <v>CATEGORY IV</v>
      </c>
      <c r="N4390" s="2" t="str">
        <f t="shared" si="137"/>
        <v>CATEGORY I</v>
      </c>
      <c r="O4390" s="2" t="s">
        <v>28</v>
      </c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136"/>
        <v>CATEGORY IV</v>
      </c>
      <c r="F4391" s="30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tr" cm="1">
        <f t="array" ref="M4391">_xlfn.IFS(L4390&gt;1400,"CATEGORY I", L4390&gt;1000,"CATEGORY II",L4390&gt;500,"CATEGORY III",L4390&gt;100,"CATEGORY IV",L4390&lt;=100,"CATEGORY V")</f>
        <v>CATEGORY II</v>
      </c>
      <c r="N4391" s="2" t="str">
        <f t="shared" si="137"/>
        <v>CATEGORY I</v>
      </c>
      <c r="O4391" s="2" t="s">
        <v>34</v>
      </c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136"/>
        <v>CATEGORY II</v>
      </c>
      <c r="F4392" s="30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tr" cm="1">
        <f t="array" ref="M4392">_xlfn.IFS(L4391&gt;1400,"CATEGORY I", L4391&gt;1000,"CATEGORY II",L4391&gt;500,"CATEGORY III",L4391&gt;100,"CATEGORY IV",L4391&lt;=100,"CATEGORY V")</f>
        <v>CATEGORY IV</v>
      </c>
      <c r="N4392" s="2" t="str">
        <f t="shared" si="137"/>
        <v>CATEGORY III</v>
      </c>
      <c r="O4392" s="2" t="s">
        <v>48</v>
      </c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136"/>
        <v xml:space="preserve">CATEGORY V </v>
      </c>
      <c r="F4393" s="30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tr" cm="1">
        <f t="array" ref="M4393">_xlfn.IFS(L4392&gt;1400,"CATEGORY I", L4392&gt;1000,"CATEGORY II",L4392&gt;500,"CATEGORY III",L4392&gt;100,"CATEGORY IV",L4392&lt;=100,"CATEGORY V")</f>
        <v>CATEGORY IV</v>
      </c>
      <c r="N4393" s="2" t="str">
        <f t="shared" si="137"/>
        <v>CATEGORY V</v>
      </c>
      <c r="O4393" s="2" t="s">
        <v>28</v>
      </c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136"/>
        <v>CATEGORY III</v>
      </c>
      <c r="F4394" s="30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tr" cm="1">
        <f t="array" ref="M4394">_xlfn.IFS(L4393&gt;1400,"CATEGORY I", L4393&gt;1000,"CATEGORY II",L4393&gt;500,"CATEGORY III",L4393&gt;100,"CATEGORY IV",L4393&lt;=100,"CATEGORY V")</f>
        <v>CATEGORY V</v>
      </c>
      <c r="N4394" s="2" t="str">
        <f t="shared" si="137"/>
        <v>CATEGORY I</v>
      </c>
      <c r="O4394" s="2" t="s">
        <v>23</v>
      </c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136"/>
        <v>CATEGORY IV</v>
      </c>
      <c r="F4395" s="30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tr" cm="1">
        <f t="array" ref="M4395">_xlfn.IFS(L4394&gt;1400,"CATEGORY I", L4394&gt;1000,"CATEGORY II",L4394&gt;500,"CATEGORY III",L4394&gt;100,"CATEGORY IV",L4394&lt;=100,"CATEGORY V")</f>
        <v>CATEGORY III</v>
      </c>
      <c r="N4395" s="2" t="str">
        <f t="shared" si="137"/>
        <v>CATEGORY III</v>
      </c>
      <c r="O4395" s="2" t="s">
        <v>48</v>
      </c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136"/>
        <v>CATEGORY IV</v>
      </c>
      <c r="F4396" s="30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tr" cm="1">
        <f t="array" ref="M4396">_xlfn.IFS(L4395&gt;1400,"CATEGORY I", L4395&gt;1000,"CATEGORY II",L4395&gt;500,"CATEGORY III",L4395&gt;100,"CATEGORY IV",L4395&lt;=100,"CATEGORY V")</f>
        <v>CATEGORY IV</v>
      </c>
      <c r="N4396" s="2" t="str">
        <f t="shared" si="137"/>
        <v>CATEGORY III</v>
      </c>
      <c r="O4396" s="2" t="s">
        <v>34</v>
      </c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136"/>
        <v xml:space="preserve">CATEGORY V </v>
      </c>
      <c r="F4397" s="30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tr" cm="1">
        <f t="array" ref="M4397">_xlfn.IFS(L4396&gt;1400,"CATEGORY I", L4396&gt;1000,"CATEGORY II",L4396&gt;500,"CATEGORY III",L4396&gt;100,"CATEGORY IV",L4396&lt;=100,"CATEGORY V")</f>
        <v>CATEGORY IV</v>
      </c>
      <c r="N4397" s="2" t="str">
        <f t="shared" si="137"/>
        <v>CATEGORY V</v>
      </c>
      <c r="O4397" s="2" t="s">
        <v>48</v>
      </c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136"/>
        <v>CATEGORY III</v>
      </c>
      <c r="F4398" s="30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tr" cm="1">
        <f t="array" ref="M4398">_xlfn.IFS(L4397&gt;1400,"CATEGORY I", L4397&gt;1000,"CATEGORY II",L4397&gt;500,"CATEGORY III",L4397&gt;100,"CATEGORY IV",L4397&lt;=100,"CATEGORY V")</f>
        <v>CATEGORY V</v>
      </c>
      <c r="N4398" s="2" t="str">
        <f t="shared" si="137"/>
        <v>CATEGORY I</v>
      </c>
      <c r="O4398" s="2" t="s">
        <v>28</v>
      </c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136"/>
        <v xml:space="preserve">CATEGORY V </v>
      </c>
      <c r="F4399" s="30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tr" cm="1">
        <f t="array" ref="M4399">_xlfn.IFS(L4398&gt;1400,"CATEGORY I", L4398&gt;1000,"CATEGORY II",L4398&gt;500,"CATEGORY III",L4398&gt;100,"CATEGORY IV",L4398&lt;=100,"CATEGORY V")</f>
        <v>CATEGORY III</v>
      </c>
      <c r="N4399" s="2" t="str">
        <f t="shared" si="137"/>
        <v>CATEGORY V</v>
      </c>
      <c r="O4399" s="2" t="s">
        <v>23</v>
      </c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136"/>
        <v>CATEGORY I</v>
      </c>
      <c r="F4400" s="30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tr" cm="1">
        <f t="array" ref="M4400">_xlfn.IFS(L4399&gt;1400,"CATEGORY I", L4399&gt;1000,"CATEGORY II",L4399&gt;500,"CATEGORY III",L4399&gt;100,"CATEGORY IV",L4399&lt;=100,"CATEGORY V")</f>
        <v>CATEGORY V</v>
      </c>
      <c r="N4400" s="2" t="str">
        <f t="shared" si="137"/>
        <v>CATEGORY I</v>
      </c>
      <c r="O4400" s="2" t="s">
        <v>34</v>
      </c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136"/>
        <v>CATEGORY III</v>
      </c>
      <c r="F4401" s="30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tr" cm="1">
        <f t="array" ref="M4401">_xlfn.IFS(L4400&gt;1400,"CATEGORY I", L4400&gt;1000,"CATEGORY II",L4400&gt;500,"CATEGORY III",L4400&gt;100,"CATEGORY IV",L4400&lt;=100,"CATEGORY V")</f>
        <v>CATEGORY II</v>
      </c>
      <c r="N4401" s="2" t="str">
        <f t="shared" si="137"/>
        <v>CATEGORY IV</v>
      </c>
      <c r="O4401" s="2" t="s">
        <v>34</v>
      </c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136"/>
        <v>CATEGORY I</v>
      </c>
      <c r="F4402" s="30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tr" cm="1">
        <f t="array" ref="M4402">_xlfn.IFS(L4401&gt;1400,"CATEGORY I", L4401&gt;1000,"CATEGORY II",L4401&gt;500,"CATEGORY III",L4401&gt;100,"CATEGORY IV",L4401&lt;=100,"CATEGORY V")</f>
        <v>CATEGORY IV</v>
      </c>
      <c r="N4402" s="2" t="str">
        <f t="shared" si="137"/>
        <v>CATEGORY I</v>
      </c>
      <c r="O4402" s="2" t="s">
        <v>39</v>
      </c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136"/>
        <v>CATEGORY I</v>
      </c>
      <c r="F4403" s="30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tr" cm="1">
        <f t="array" ref="M4403">_xlfn.IFS(L4402&gt;1400,"CATEGORY I", L4402&gt;1000,"CATEGORY II",L4402&gt;500,"CATEGORY III",L4402&gt;100,"CATEGORY IV",L4402&lt;=100,"CATEGORY V")</f>
        <v>CATEGORY II</v>
      </c>
      <c r="N4403" s="2" t="str">
        <f t="shared" si="137"/>
        <v>CATEGORY II</v>
      </c>
      <c r="O4403" s="2" t="s">
        <v>17</v>
      </c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136"/>
        <v>CATEGORY II</v>
      </c>
      <c r="F4404" s="30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tr" cm="1">
        <f t="array" ref="M4404">_xlfn.IFS(L4403&gt;1400,"CATEGORY I", L4403&gt;1000,"CATEGORY II",L4403&gt;500,"CATEGORY III",L4403&gt;100,"CATEGORY IV",L4403&lt;=100,"CATEGORY V")</f>
        <v>CATEGORY IV</v>
      </c>
      <c r="N4404" s="2" t="str">
        <f t="shared" si="137"/>
        <v>CATEGORY I</v>
      </c>
      <c r="O4404" s="2" t="s">
        <v>23</v>
      </c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136"/>
        <v>CATEGORY I</v>
      </c>
      <c r="F4405" s="30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tr" cm="1">
        <f t="array" ref="M4405">_xlfn.IFS(L4404&gt;1400,"CATEGORY I", L4404&gt;1000,"CATEGORY II",L4404&gt;500,"CATEGORY III",L4404&gt;100,"CATEGORY IV",L4404&lt;=100,"CATEGORY V")</f>
        <v>CATEGORY III</v>
      </c>
      <c r="N4405" s="2" t="str">
        <f t="shared" si="137"/>
        <v>CATEGORY I</v>
      </c>
      <c r="O4405" s="2" t="s">
        <v>34</v>
      </c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136"/>
        <v xml:space="preserve">CATEGORY V </v>
      </c>
      <c r="F4406" s="30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tr" cm="1">
        <f t="array" ref="M4406">_xlfn.IFS(L4405&gt;1400,"CATEGORY I", L4405&gt;1000,"CATEGORY II",L4405&gt;500,"CATEGORY III",L4405&gt;100,"CATEGORY IV",L4405&lt;=100,"CATEGORY V")</f>
        <v>CATEGORY II</v>
      </c>
      <c r="N4406" s="2" t="str">
        <f t="shared" si="137"/>
        <v>CATEGORY V</v>
      </c>
      <c r="O4406" s="2" t="s">
        <v>48</v>
      </c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136"/>
        <v>CATEGORY I</v>
      </c>
      <c r="F4407" s="30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tr" cm="1">
        <f t="array" ref="M4407">_xlfn.IFS(L4406&gt;1400,"CATEGORY I", L4406&gt;1000,"CATEGORY II",L4406&gt;500,"CATEGORY III",L4406&gt;100,"CATEGORY IV",L4406&lt;=100,"CATEGORY V")</f>
        <v>CATEGORY V</v>
      </c>
      <c r="N4407" s="2" t="str">
        <f t="shared" si="137"/>
        <v>CATEGORY I</v>
      </c>
      <c r="O4407" s="2" t="s">
        <v>28</v>
      </c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136"/>
        <v>CATEGORY IV</v>
      </c>
      <c r="F4408" s="30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tr" cm="1">
        <f t="array" ref="M4408">_xlfn.IFS(L4407&gt;1400,"CATEGORY I", L4407&gt;1000,"CATEGORY II",L4407&gt;500,"CATEGORY III",L4407&gt;100,"CATEGORY IV",L4407&lt;=100,"CATEGORY V")</f>
        <v>CATEGORY III</v>
      </c>
      <c r="N4408" s="2" t="str">
        <f t="shared" si="137"/>
        <v>CATEGORY IV</v>
      </c>
      <c r="O4408" s="2" t="s">
        <v>17</v>
      </c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136"/>
        <v>CATEGORY III</v>
      </c>
      <c r="F4409" s="30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tr" cm="1">
        <f t="array" ref="M4409">_xlfn.IFS(L4408&gt;1400,"CATEGORY I", L4408&gt;1000,"CATEGORY II",L4408&gt;500,"CATEGORY III",L4408&gt;100,"CATEGORY IV",L4408&lt;=100,"CATEGORY V")</f>
        <v>CATEGORY IV</v>
      </c>
      <c r="N4409" s="2" t="str">
        <f t="shared" si="137"/>
        <v>CATEGORY I</v>
      </c>
      <c r="O4409" s="2" t="s">
        <v>28</v>
      </c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136"/>
        <v>CATEGORY II</v>
      </c>
      <c r="F4410" s="30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tr" cm="1">
        <f t="array" ref="M4410">_xlfn.IFS(L4409&gt;1400,"CATEGORY I", L4409&gt;1000,"CATEGORY II",L4409&gt;500,"CATEGORY III",L4409&gt;100,"CATEGORY IV",L4409&lt;=100,"CATEGORY V")</f>
        <v>CATEGORY IV</v>
      </c>
      <c r="N4410" s="2" t="str">
        <f t="shared" si="137"/>
        <v>CATEGORY II</v>
      </c>
      <c r="O4410" s="2" t="s">
        <v>17</v>
      </c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136"/>
        <v>CATEGORY I</v>
      </c>
      <c r="F4411" s="30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tr" cm="1">
        <f t="array" ref="M4411">_xlfn.IFS(L4410&gt;1400,"CATEGORY I", L4410&gt;1000,"CATEGORY II",L4410&gt;500,"CATEGORY III",L4410&gt;100,"CATEGORY IV",L4410&lt;=100,"CATEGORY V")</f>
        <v>CATEGORY IV</v>
      </c>
      <c r="N4411" s="2" t="str">
        <f t="shared" si="137"/>
        <v>CATEGORY I</v>
      </c>
      <c r="O4411" s="2" t="s">
        <v>17</v>
      </c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136"/>
        <v>CATEGORY I</v>
      </c>
      <c r="F4412" s="30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tr" cm="1">
        <f t="array" ref="M4412">_xlfn.IFS(L4411&gt;1400,"CATEGORY I", L4411&gt;1000,"CATEGORY II",L4411&gt;500,"CATEGORY III",L4411&gt;100,"CATEGORY IV",L4411&lt;=100,"CATEGORY V")</f>
        <v>CATEGORY III</v>
      </c>
      <c r="N4412" s="2" t="str">
        <f t="shared" si="137"/>
        <v>CATEGORY III</v>
      </c>
      <c r="O4412" s="2" t="s">
        <v>39</v>
      </c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136"/>
        <v xml:space="preserve">CATEGORY V </v>
      </c>
      <c r="F4413" s="30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tr" cm="1">
        <f t="array" ref="M4413">_xlfn.IFS(L4412&gt;1400,"CATEGORY I", L4412&gt;1000,"CATEGORY II",L4412&gt;500,"CATEGORY III",L4412&gt;100,"CATEGORY IV",L4412&lt;=100,"CATEGORY V")</f>
        <v>CATEGORY IV</v>
      </c>
      <c r="N4413" s="2" t="str">
        <f t="shared" si="137"/>
        <v>CATEGORY IV</v>
      </c>
      <c r="O4413" s="2" t="s">
        <v>17</v>
      </c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136"/>
        <v>CATEGORY IV</v>
      </c>
      <c r="F4414" s="30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tr" cm="1">
        <f t="array" ref="M4414">_xlfn.IFS(L4413&gt;1400,"CATEGORY I", L4413&gt;1000,"CATEGORY II",L4413&gt;500,"CATEGORY III",L4413&gt;100,"CATEGORY IV",L4413&lt;=100,"CATEGORY V")</f>
        <v>CATEGORY IV</v>
      </c>
      <c r="N4414" s="2" t="str">
        <f t="shared" si="137"/>
        <v>CATEGORY I</v>
      </c>
      <c r="O4414" s="2" t="s">
        <v>17</v>
      </c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136"/>
        <v>CATEGORY II</v>
      </c>
      <c r="F4415" s="30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tr" cm="1">
        <f t="array" ref="M4415">_xlfn.IFS(L4414&gt;1400,"CATEGORY I", L4414&gt;1000,"CATEGORY II",L4414&gt;500,"CATEGORY III",L4414&gt;100,"CATEGORY IV",L4414&lt;=100,"CATEGORY V")</f>
        <v>CATEGORY IV</v>
      </c>
      <c r="N4415" s="2" t="str">
        <f t="shared" si="137"/>
        <v>CATEGORY I</v>
      </c>
      <c r="O4415" s="2" t="s">
        <v>34</v>
      </c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136"/>
        <v>CATEGORY II</v>
      </c>
      <c r="F4416" s="30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tr" cm="1">
        <f t="array" ref="M4416">_xlfn.IFS(L4415&gt;1400,"CATEGORY I", L4415&gt;1000,"CATEGORY II",L4415&gt;500,"CATEGORY III",L4415&gt;100,"CATEGORY IV",L4415&lt;=100,"CATEGORY V")</f>
        <v>CATEGORY IV</v>
      </c>
      <c r="N4416" s="2" t="str">
        <f t="shared" si="137"/>
        <v>CATEGORY I</v>
      </c>
      <c r="O4416" s="2" t="s">
        <v>17</v>
      </c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136"/>
        <v xml:space="preserve">CATEGORY V </v>
      </c>
      <c r="F4417" s="30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tr" cm="1">
        <f t="array" ref="M4417">_xlfn.IFS(L4416&gt;1400,"CATEGORY I", L4416&gt;1000,"CATEGORY II",L4416&gt;500,"CATEGORY III",L4416&gt;100,"CATEGORY IV",L4416&lt;=100,"CATEGORY V")</f>
        <v>CATEGORY III</v>
      </c>
      <c r="N4417" s="2" t="str">
        <f t="shared" si="137"/>
        <v>CATEGORY V</v>
      </c>
      <c r="O4417" s="2" t="s">
        <v>17</v>
      </c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si="136"/>
        <v>CATEGORY III</v>
      </c>
      <c r="F4418" s="30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tr" cm="1">
        <f t="array" ref="M4418">_xlfn.IFS(L4417&gt;1400,"CATEGORY I", L4417&gt;1000,"CATEGORY II",L4417&gt;500,"CATEGORY III",L4417&gt;100,"CATEGORY IV",L4417&lt;=100,"CATEGORY V")</f>
        <v>CATEGORY V</v>
      </c>
      <c r="N4418" s="2" t="str">
        <f t="shared" si="137"/>
        <v>CATEGORY IV</v>
      </c>
      <c r="O4418" s="2" t="s">
        <v>39</v>
      </c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ref="E4419:E4482" si="138">IF(D4419&gt;4000,"CATEGORY I",IF(D4419&gt;3000,"CATEGORY II",IF(D4419&gt;2000,"CATEGORY III",IF(D4419&gt;1000,"CATEGORY IV","CATEGORY V "))))</f>
        <v>CATEGORY I</v>
      </c>
      <c r="F4419" s="30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tr" cm="1">
        <f t="array" ref="M4419">_xlfn.IFS(L4418&gt;1400,"CATEGORY I", L4418&gt;1000,"CATEGORY II",L4418&gt;500,"CATEGORY III",L4418&gt;100,"CATEGORY IV",L4418&lt;=100,"CATEGORY V")</f>
        <v>CATEGORY IV</v>
      </c>
      <c r="N4419" s="2" t="str">
        <f t="shared" ref="N4419:N4482" si="139">IF(L4419&gt;400,"CATEGORY I",IF(L4419&gt;300,"CATEGORY II",IF(L4419&gt;200,"CATEGORY III",IF(L4419&gt;100,"CATEGORY IV","CATEGORY V"))))</f>
        <v>CATEGORY I</v>
      </c>
      <c r="O4419" s="2" t="s">
        <v>23</v>
      </c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138"/>
        <v>CATEGORY II</v>
      </c>
      <c r="F4420" s="30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tr" cm="1">
        <f t="array" ref="M4420">_xlfn.IFS(L4419&gt;1400,"CATEGORY I", L4419&gt;1000,"CATEGORY II",L4419&gt;500,"CATEGORY III",L4419&gt;100,"CATEGORY IV",L4419&lt;=100,"CATEGORY V")</f>
        <v>CATEGORY III</v>
      </c>
      <c r="N4420" s="2" t="str">
        <f t="shared" si="139"/>
        <v>CATEGORY III</v>
      </c>
      <c r="O4420" s="2" t="s">
        <v>48</v>
      </c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138"/>
        <v>CATEGORY III</v>
      </c>
      <c r="F4421" s="30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tr" cm="1">
        <f t="array" ref="M4421">_xlfn.IFS(L4420&gt;1400,"CATEGORY I", L4420&gt;1000,"CATEGORY II",L4420&gt;500,"CATEGORY III",L4420&gt;100,"CATEGORY IV",L4420&lt;=100,"CATEGORY V")</f>
        <v>CATEGORY IV</v>
      </c>
      <c r="N4421" s="2" t="str">
        <f t="shared" si="139"/>
        <v>CATEGORY II</v>
      </c>
      <c r="O4421" s="2" t="s">
        <v>23</v>
      </c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138"/>
        <v>CATEGORY II</v>
      </c>
      <c r="F4422" s="30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tr" cm="1">
        <f t="array" ref="M4422">_xlfn.IFS(L4421&gt;1400,"CATEGORY I", L4421&gt;1000,"CATEGORY II",L4421&gt;500,"CATEGORY III",L4421&gt;100,"CATEGORY IV",L4421&lt;=100,"CATEGORY V")</f>
        <v>CATEGORY IV</v>
      </c>
      <c r="N4422" s="2" t="str">
        <f t="shared" si="139"/>
        <v>CATEGORY III</v>
      </c>
      <c r="O4422" s="2" t="s">
        <v>39</v>
      </c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138"/>
        <v>CATEGORY III</v>
      </c>
      <c r="F4423" s="30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tr" cm="1">
        <f t="array" ref="M4423">_xlfn.IFS(L4422&gt;1400,"CATEGORY I", L4422&gt;1000,"CATEGORY II",L4422&gt;500,"CATEGORY III",L4422&gt;100,"CATEGORY IV",L4422&lt;=100,"CATEGORY V")</f>
        <v>CATEGORY IV</v>
      </c>
      <c r="N4423" s="2" t="str">
        <f t="shared" si="139"/>
        <v>CATEGORY II</v>
      </c>
      <c r="O4423" s="2" t="s">
        <v>34</v>
      </c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138"/>
        <v>CATEGORY I</v>
      </c>
      <c r="F4424" s="30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tr" cm="1">
        <f t="array" ref="M4424">_xlfn.IFS(L4423&gt;1400,"CATEGORY I", L4423&gt;1000,"CATEGORY II",L4423&gt;500,"CATEGORY III",L4423&gt;100,"CATEGORY IV",L4423&lt;=100,"CATEGORY V")</f>
        <v>CATEGORY IV</v>
      </c>
      <c r="N4424" s="2" t="str">
        <f t="shared" si="139"/>
        <v>CATEGORY I</v>
      </c>
      <c r="O4424" s="2" t="s">
        <v>17</v>
      </c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138"/>
        <v>CATEGORY III</v>
      </c>
      <c r="F4425" s="30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tr" cm="1">
        <f t="array" ref="M4425">_xlfn.IFS(L4424&gt;1400,"CATEGORY I", L4424&gt;1000,"CATEGORY II",L4424&gt;500,"CATEGORY III",L4424&gt;100,"CATEGORY IV",L4424&lt;=100,"CATEGORY V")</f>
        <v>CATEGORY II</v>
      </c>
      <c r="N4425" s="2" t="str">
        <f t="shared" si="139"/>
        <v>CATEGORY I</v>
      </c>
      <c r="O4425" s="2" t="s">
        <v>28</v>
      </c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138"/>
        <v>CATEGORY III</v>
      </c>
      <c r="F4426" s="30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tr" cm="1">
        <f t="array" ref="M4426">_xlfn.IFS(L4425&gt;1400,"CATEGORY I", L4425&gt;1000,"CATEGORY II",L4425&gt;500,"CATEGORY III",L4425&gt;100,"CATEGORY IV",L4425&lt;=100,"CATEGORY V")</f>
        <v>CATEGORY III</v>
      </c>
      <c r="N4426" s="2" t="str">
        <f t="shared" si="139"/>
        <v>CATEGORY II</v>
      </c>
      <c r="O4426" s="2" t="s">
        <v>48</v>
      </c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138"/>
        <v>CATEGORY I</v>
      </c>
      <c r="F4427" s="30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tr" cm="1">
        <f t="array" ref="M4427">_xlfn.IFS(L4426&gt;1400,"CATEGORY I", L4426&gt;1000,"CATEGORY II",L4426&gt;500,"CATEGORY III",L4426&gt;100,"CATEGORY IV",L4426&lt;=100,"CATEGORY V")</f>
        <v>CATEGORY IV</v>
      </c>
      <c r="N4427" s="2" t="str">
        <f t="shared" si="139"/>
        <v>CATEGORY I</v>
      </c>
      <c r="O4427" s="2" t="s">
        <v>39</v>
      </c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138"/>
        <v xml:space="preserve">CATEGORY V </v>
      </c>
      <c r="F4428" s="30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tr" cm="1">
        <f t="array" ref="M4428">_xlfn.IFS(L4427&gt;1400,"CATEGORY I", L4427&gt;1000,"CATEGORY II",L4427&gt;500,"CATEGORY III",L4427&gt;100,"CATEGORY IV",L4427&lt;=100,"CATEGORY V")</f>
        <v>CATEGORY III</v>
      </c>
      <c r="N4428" s="2" t="str">
        <f t="shared" si="139"/>
        <v>CATEGORY V</v>
      </c>
      <c r="O4428" s="2" t="s">
        <v>34</v>
      </c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138"/>
        <v>CATEGORY I</v>
      </c>
      <c r="F4429" s="30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tr" cm="1">
        <f t="array" ref="M4429">_xlfn.IFS(L4428&gt;1400,"CATEGORY I", L4428&gt;1000,"CATEGORY II",L4428&gt;500,"CATEGORY III",L4428&gt;100,"CATEGORY IV",L4428&lt;=100,"CATEGORY V")</f>
        <v>CATEGORY V</v>
      </c>
      <c r="N4429" s="2" t="str">
        <f t="shared" si="139"/>
        <v>CATEGORY II</v>
      </c>
      <c r="O4429" s="2" t="s">
        <v>23</v>
      </c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138"/>
        <v>CATEGORY II</v>
      </c>
      <c r="F4430" s="30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tr" cm="1">
        <f t="array" ref="M4430">_xlfn.IFS(L4429&gt;1400,"CATEGORY I", L4429&gt;1000,"CATEGORY II",L4429&gt;500,"CATEGORY III",L4429&gt;100,"CATEGORY IV",L4429&lt;=100,"CATEGORY V")</f>
        <v>CATEGORY IV</v>
      </c>
      <c r="N4430" s="2" t="str">
        <f t="shared" si="139"/>
        <v>CATEGORY I</v>
      </c>
      <c r="O4430" s="2" t="s">
        <v>48</v>
      </c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138"/>
        <v>CATEGORY I</v>
      </c>
      <c r="F4431" s="30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tr" cm="1">
        <f t="array" ref="M4431">_xlfn.IFS(L4430&gt;1400,"CATEGORY I", L4430&gt;1000,"CATEGORY II",L4430&gt;500,"CATEGORY III",L4430&gt;100,"CATEGORY IV",L4430&lt;=100,"CATEGORY V")</f>
        <v>CATEGORY III</v>
      </c>
      <c r="N4431" s="2" t="str">
        <f t="shared" si="139"/>
        <v>CATEGORY I</v>
      </c>
      <c r="O4431" s="2" t="s">
        <v>34</v>
      </c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138"/>
        <v>CATEGORY IV</v>
      </c>
      <c r="F4432" s="30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tr" cm="1">
        <f t="array" ref="M4432">_xlfn.IFS(L4431&gt;1400,"CATEGORY I", L4431&gt;1000,"CATEGORY II",L4431&gt;500,"CATEGORY III",L4431&gt;100,"CATEGORY IV",L4431&lt;=100,"CATEGORY V")</f>
        <v>CATEGORY III</v>
      </c>
      <c r="N4432" s="2" t="str">
        <f t="shared" si="139"/>
        <v>CATEGORY II</v>
      </c>
      <c r="O4432" s="2" t="s">
        <v>28</v>
      </c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138"/>
        <v>CATEGORY II</v>
      </c>
      <c r="F4433" s="30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tr" cm="1">
        <f t="array" ref="M4433">_xlfn.IFS(L4432&gt;1400,"CATEGORY I", L4432&gt;1000,"CATEGORY II",L4432&gt;500,"CATEGORY III",L4432&gt;100,"CATEGORY IV",L4432&lt;=100,"CATEGORY V")</f>
        <v>CATEGORY IV</v>
      </c>
      <c r="N4433" s="2" t="str">
        <f t="shared" si="139"/>
        <v>CATEGORY I</v>
      </c>
      <c r="O4433" s="2" t="s">
        <v>48</v>
      </c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138"/>
        <v>CATEGORY I</v>
      </c>
      <c r="F4434" s="30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tr" cm="1">
        <f t="array" ref="M4434">_xlfn.IFS(L4433&gt;1400,"CATEGORY I", L4433&gt;1000,"CATEGORY II",L4433&gt;500,"CATEGORY III",L4433&gt;100,"CATEGORY IV",L4433&lt;=100,"CATEGORY V")</f>
        <v>CATEGORY III</v>
      </c>
      <c r="N4434" s="2" t="str">
        <f t="shared" si="139"/>
        <v>CATEGORY I</v>
      </c>
      <c r="O4434" s="2" t="s">
        <v>34</v>
      </c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138"/>
        <v>CATEGORY II</v>
      </c>
      <c r="F4435" s="30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tr" cm="1">
        <f t="array" ref="M4435">_xlfn.IFS(L4434&gt;1400,"CATEGORY I", L4434&gt;1000,"CATEGORY II",L4434&gt;500,"CATEGORY III",L4434&gt;100,"CATEGORY IV",L4434&lt;=100,"CATEGORY V")</f>
        <v>CATEGORY III</v>
      </c>
      <c r="N4435" s="2" t="str">
        <f t="shared" si="139"/>
        <v>CATEGORY III</v>
      </c>
      <c r="O4435" s="2" t="s">
        <v>39</v>
      </c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138"/>
        <v>CATEGORY IV</v>
      </c>
      <c r="F4436" s="30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tr" cm="1">
        <f t="array" ref="M4436">_xlfn.IFS(L4435&gt;1400,"CATEGORY I", L4435&gt;1000,"CATEGORY II",L4435&gt;500,"CATEGORY III",L4435&gt;100,"CATEGORY IV",L4435&lt;=100,"CATEGORY V")</f>
        <v>CATEGORY IV</v>
      </c>
      <c r="N4436" s="2" t="str">
        <f t="shared" si="139"/>
        <v>CATEGORY V</v>
      </c>
      <c r="O4436" s="2" t="s">
        <v>48</v>
      </c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138"/>
        <v>CATEGORY IV</v>
      </c>
      <c r="F4437" s="30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tr" cm="1">
        <f t="array" ref="M4437">_xlfn.IFS(L4436&gt;1400,"CATEGORY I", L4436&gt;1000,"CATEGORY II",L4436&gt;500,"CATEGORY III",L4436&gt;100,"CATEGORY IV",L4436&lt;=100,"CATEGORY V")</f>
        <v>CATEGORY V</v>
      </c>
      <c r="N4437" s="2" t="str">
        <f t="shared" si="139"/>
        <v>CATEGORY IV</v>
      </c>
      <c r="O4437" s="2" t="s">
        <v>28</v>
      </c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138"/>
        <v>CATEGORY III</v>
      </c>
      <c r="F4438" s="30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tr" cm="1">
        <f t="array" ref="M4438">_xlfn.IFS(L4437&gt;1400,"CATEGORY I", L4437&gt;1000,"CATEGORY II",L4437&gt;500,"CATEGORY III",L4437&gt;100,"CATEGORY IV",L4437&lt;=100,"CATEGORY V")</f>
        <v>CATEGORY IV</v>
      </c>
      <c r="N4438" s="2" t="str">
        <f t="shared" si="139"/>
        <v>CATEGORY III</v>
      </c>
      <c r="O4438" s="2" t="s">
        <v>39</v>
      </c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138"/>
        <v>CATEGORY III</v>
      </c>
      <c r="F4439" s="30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tr" cm="1">
        <f t="array" ref="M4439">_xlfn.IFS(L4438&gt;1400,"CATEGORY I", L4438&gt;1000,"CATEGORY II",L4438&gt;500,"CATEGORY III",L4438&gt;100,"CATEGORY IV",L4438&lt;=100,"CATEGORY V")</f>
        <v>CATEGORY IV</v>
      </c>
      <c r="N4439" s="2" t="str">
        <f t="shared" si="139"/>
        <v>CATEGORY I</v>
      </c>
      <c r="O4439" s="2" t="s">
        <v>17</v>
      </c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138"/>
        <v>CATEGORY II</v>
      </c>
      <c r="F4440" s="30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tr" cm="1">
        <f t="array" ref="M4440">_xlfn.IFS(L4439&gt;1400,"CATEGORY I", L4439&gt;1000,"CATEGORY II",L4439&gt;500,"CATEGORY III",L4439&gt;100,"CATEGORY IV",L4439&lt;=100,"CATEGORY V")</f>
        <v>CATEGORY III</v>
      </c>
      <c r="N4440" s="2" t="str">
        <f t="shared" si="139"/>
        <v>CATEGORY I</v>
      </c>
      <c r="O4440" s="2" t="s">
        <v>17</v>
      </c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138"/>
        <v>CATEGORY IV</v>
      </c>
      <c r="F4441" s="30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tr" cm="1">
        <f t="array" ref="M4441">_xlfn.IFS(L4440&gt;1400,"CATEGORY I", L4440&gt;1000,"CATEGORY II",L4440&gt;500,"CATEGORY III",L4440&gt;100,"CATEGORY IV",L4440&lt;=100,"CATEGORY V")</f>
        <v>CATEGORY III</v>
      </c>
      <c r="N4441" s="2" t="str">
        <f t="shared" si="139"/>
        <v>CATEGORY II</v>
      </c>
      <c r="O4441" s="2" t="s">
        <v>48</v>
      </c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138"/>
        <v>CATEGORY I</v>
      </c>
      <c r="F4442" s="30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tr" cm="1">
        <f t="array" ref="M4442">_xlfn.IFS(L4441&gt;1400,"CATEGORY I", L4441&gt;1000,"CATEGORY II",L4441&gt;500,"CATEGORY III",L4441&gt;100,"CATEGORY IV",L4441&lt;=100,"CATEGORY V")</f>
        <v>CATEGORY IV</v>
      </c>
      <c r="N4442" s="2" t="str">
        <f t="shared" si="139"/>
        <v>CATEGORY III</v>
      </c>
      <c r="O4442" s="2" t="s">
        <v>34</v>
      </c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138"/>
        <v>CATEGORY III</v>
      </c>
      <c r="F4443" s="30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tr" cm="1">
        <f t="array" ref="M4443">_xlfn.IFS(L4442&gt;1400,"CATEGORY I", L4442&gt;1000,"CATEGORY II",L4442&gt;500,"CATEGORY III",L4442&gt;100,"CATEGORY IV",L4442&lt;=100,"CATEGORY V")</f>
        <v>CATEGORY IV</v>
      </c>
      <c r="N4443" s="2" t="str">
        <f t="shared" si="139"/>
        <v>CATEGORY I</v>
      </c>
      <c r="O4443" s="2" t="s">
        <v>17</v>
      </c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138"/>
        <v xml:space="preserve">CATEGORY V </v>
      </c>
      <c r="F4444" s="30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tr" cm="1">
        <f t="array" ref="M4444">_xlfn.IFS(L4443&gt;1400,"CATEGORY I", L4443&gt;1000,"CATEGORY II",L4443&gt;500,"CATEGORY III",L4443&gt;100,"CATEGORY IV",L4443&lt;=100,"CATEGORY V")</f>
        <v>CATEGORY IV</v>
      </c>
      <c r="N4444" s="2" t="str">
        <f t="shared" si="139"/>
        <v>CATEGORY V</v>
      </c>
      <c r="O4444" s="2" t="s">
        <v>17</v>
      </c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138"/>
        <v xml:space="preserve">CATEGORY V </v>
      </c>
      <c r="F4445" s="30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tr" cm="1">
        <f t="array" ref="M4445">_xlfn.IFS(L4444&gt;1400,"CATEGORY I", L4444&gt;1000,"CATEGORY II",L4444&gt;500,"CATEGORY III",L4444&gt;100,"CATEGORY IV",L4444&lt;=100,"CATEGORY V")</f>
        <v>CATEGORY V</v>
      </c>
      <c r="N4445" s="2" t="str">
        <f t="shared" si="139"/>
        <v>CATEGORY V</v>
      </c>
      <c r="O4445" s="2" t="s">
        <v>39</v>
      </c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138"/>
        <v>CATEGORY II</v>
      </c>
      <c r="F4446" s="30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tr" cm="1">
        <f t="array" ref="M4446">_xlfn.IFS(L4445&gt;1400,"CATEGORY I", L4445&gt;1000,"CATEGORY II",L4445&gt;500,"CATEGORY III",L4445&gt;100,"CATEGORY IV",L4445&lt;=100,"CATEGORY V")</f>
        <v>CATEGORY V</v>
      </c>
      <c r="N4446" s="2" t="str">
        <f t="shared" si="139"/>
        <v>CATEGORY I</v>
      </c>
      <c r="O4446" s="2" t="s">
        <v>17</v>
      </c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138"/>
        <v>CATEGORY III</v>
      </c>
      <c r="F4447" s="30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tr" cm="1">
        <f t="array" ref="M4447">_xlfn.IFS(L4446&gt;1400,"CATEGORY I", L4446&gt;1000,"CATEGORY II",L4446&gt;500,"CATEGORY III",L4446&gt;100,"CATEGORY IV",L4446&lt;=100,"CATEGORY V")</f>
        <v>CATEGORY III</v>
      </c>
      <c r="N4447" s="2" t="str">
        <f t="shared" si="139"/>
        <v>CATEGORY II</v>
      </c>
      <c r="O4447" s="2" t="s">
        <v>34</v>
      </c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138"/>
        <v>CATEGORY III</v>
      </c>
      <c r="F4448" s="30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tr" cm="1">
        <f t="array" ref="M4448">_xlfn.IFS(L4447&gt;1400,"CATEGORY I", L4447&gt;1000,"CATEGORY II",L4447&gt;500,"CATEGORY III",L4447&gt;100,"CATEGORY IV",L4447&lt;=100,"CATEGORY V")</f>
        <v>CATEGORY IV</v>
      </c>
      <c r="N4448" s="2" t="str">
        <f t="shared" si="139"/>
        <v>CATEGORY I</v>
      </c>
      <c r="O4448" s="2" t="s">
        <v>39</v>
      </c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138"/>
        <v>CATEGORY II</v>
      </c>
      <c r="F4449" s="30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tr" cm="1">
        <f t="array" ref="M4449">_xlfn.IFS(L4448&gt;1400,"CATEGORY I", L4448&gt;1000,"CATEGORY II",L4448&gt;500,"CATEGORY III",L4448&gt;100,"CATEGORY IV",L4448&lt;=100,"CATEGORY V")</f>
        <v>CATEGORY IV</v>
      </c>
      <c r="N4449" s="2" t="str">
        <f t="shared" si="139"/>
        <v>CATEGORY I</v>
      </c>
      <c r="O4449" s="2" t="s">
        <v>28</v>
      </c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138"/>
        <v>CATEGORY IV</v>
      </c>
      <c r="F4450" s="30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tr" cm="1">
        <f t="array" ref="M4450">_xlfn.IFS(L4449&gt;1400,"CATEGORY I", L4449&gt;1000,"CATEGORY II",L4449&gt;500,"CATEGORY III",L4449&gt;100,"CATEGORY IV",L4449&lt;=100,"CATEGORY V")</f>
        <v>CATEGORY III</v>
      </c>
      <c r="N4450" s="2" t="str">
        <f t="shared" si="139"/>
        <v>CATEGORY III</v>
      </c>
      <c r="O4450" s="2" t="s">
        <v>17</v>
      </c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138"/>
        <v>CATEGORY I</v>
      </c>
      <c r="F4451" s="30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tr" cm="1">
        <f t="array" ref="M4451">_xlfn.IFS(L4450&gt;1400,"CATEGORY I", L4450&gt;1000,"CATEGORY II",L4450&gt;500,"CATEGORY III",L4450&gt;100,"CATEGORY IV",L4450&lt;=100,"CATEGORY V")</f>
        <v>CATEGORY IV</v>
      </c>
      <c r="N4451" s="2" t="str">
        <f t="shared" si="139"/>
        <v>CATEGORY II</v>
      </c>
      <c r="O4451" s="2" t="s">
        <v>34</v>
      </c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138"/>
        <v>CATEGORY I</v>
      </c>
      <c r="F4452" s="30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tr" cm="1">
        <f t="array" ref="M4452">_xlfn.IFS(L4451&gt;1400,"CATEGORY I", L4451&gt;1000,"CATEGORY II",L4451&gt;500,"CATEGORY III",L4451&gt;100,"CATEGORY IV",L4451&lt;=100,"CATEGORY V")</f>
        <v>CATEGORY IV</v>
      </c>
      <c r="N4452" s="2" t="str">
        <f t="shared" si="139"/>
        <v>CATEGORY III</v>
      </c>
      <c r="O4452" s="2" t="s">
        <v>34</v>
      </c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138"/>
        <v xml:space="preserve">CATEGORY V </v>
      </c>
      <c r="F4453" s="30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tr" cm="1">
        <f t="array" ref="M4453">_xlfn.IFS(L4452&gt;1400,"CATEGORY I", L4452&gt;1000,"CATEGORY II",L4452&gt;500,"CATEGORY III",L4452&gt;100,"CATEGORY IV",L4452&lt;=100,"CATEGORY V")</f>
        <v>CATEGORY IV</v>
      </c>
      <c r="N4453" s="2" t="str">
        <f t="shared" si="139"/>
        <v>CATEGORY V</v>
      </c>
      <c r="O4453" s="2" t="s">
        <v>48</v>
      </c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138"/>
        <v>CATEGORY I</v>
      </c>
      <c r="F4454" s="30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tr" cm="1">
        <f t="array" ref="M4454">_xlfn.IFS(L4453&gt;1400,"CATEGORY I", L4453&gt;1000,"CATEGORY II",L4453&gt;500,"CATEGORY III",L4453&gt;100,"CATEGORY IV",L4453&lt;=100,"CATEGORY V")</f>
        <v>CATEGORY V</v>
      </c>
      <c r="N4454" s="2" t="str">
        <f t="shared" si="139"/>
        <v>CATEGORY III</v>
      </c>
      <c r="O4454" s="2" t="s">
        <v>23</v>
      </c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138"/>
        <v>CATEGORY II</v>
      </c>
      <c r="F4455" s="30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tr" cm="1">
        <f t="array" ref="M4455">_xlfn.IFS(L4454&gt;1400,"CATEGORY I", L4454&gt;1000,"CATEGORY II",L4454&gt;500,"CATEGORY III",L4454&gt;100,"CATEGORY IV",L4454&lt;=100,"CATEGORY V")</f>
        <v>CATEGORY IV</v>
      </c>
      <c r="N4455" s="2" t="str">
        <f t="shared" si="139"/>
        <v>CATEGORY I</v>
      </c>
      <c r="O4455" s="2" t="s">
        <v>28</v>
      </c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138"/>
        <v>CATEGORY III</v>
      </c>
      <c r="F4456" s="30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tr" cm="1">
        <f t="array" ref="M4456">_xlfn.IFS(L4455&gt;1400,"CATEGORY I", L4455&gt;1000,"CATEGORY II",L4455&gt;500,"CATEGORY III",L4455&gt;100,"CATEGORY IV",L4455&lt;=100,"CATEGORY V")</f>
        <v>CATEGORY IV</v>
      </c>
      <c r="N4456" s="2" t="str">
        <f t="shared" si="139"/>
        <v>CATEGORY I</v>
      </c>
      <c r="O4456" s="2" t="s">
        <v>28</v>
      </c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138"/>
        <v>CATEGORY III</v>
      </c>
      <c r="F4457" s="30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tr" cm="1">
        <f t="array" ref="M4457">_xlfn.IFS(L4456&gt;1400,"CATEGORY I", L4456&gt;1000,"CATEGORY II",L4456&gt;500,"CATEGORY III",L4456&gt;100,"CATEGORY IV",L4456&lt;=100,"CATEGORY V")</f>
        <v>CATEGORY III</v>
      </c>
      <c r="N4457" s="2" t="str">
        <f t="shared" si="139"/>
        <v>CATEGORY I</v>
      </c>
      <c r="O4457" s="2" t="s">
        <v>34</v>
      </c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138"/>
        <v>CATEGORY I</v>
      </c>
      <c r="F4458" s="30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tr" cm="1">
        <f t="array" ref="M4458">_xlfn.IFS(L4457&gt;1400,"CATEGORY I", L4457&gt;1000,"CATEGORY II",L4457&gt;500,"CATEGORY III",L4457&gt;100,"CATEGORY IV",L4457&lt;=100,"CATEGORY V")</f>
        <v>CATEGORY III</v>
      </c>
      <c r="N4458" s="2" t="str">
        <f t="shared" si="139"/>
        <v>CATEGORY I</v>
      </c>
      <c r="O4458" s="2" t="s">
        <v>28</v>
      </c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138"/>
        <v>CATEGORY I</v>
      </c>
      <c r="F4459" s="30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tr" cm="1">
        <f t="array" ref="M4459">_xlfn.IFS(L4458&gt;1400,"CATEGORY I", L4458&gt;1000,"CATEGORY II",L4458&gt;500,"CATEGORY III",L4458&gt;100,"CATEGORY IV",L4458&lt;=100,"CATEGORY V")</f>
        <v>CATEGORY III</v>
      </c>
      <c r="N4459" s="2" t="str">
        <f t="shared" si="139"/>
        <v>CATEGORY I</v>
      </c>
      <c r="O4459" s="2" t="s">
        <v>23</v>
      </c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138"/>
        <v>CATEGORY III</v>
      </c>
      <c r="F4460" s="30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tr" cm="1">
        <f t="array" ref="M4460">_xlfn.IFS(L4459&gt;1400,"CATEGORY I", L4459&gt;1000,"CATEGORY II",L4459&gt;500,"CATEGORY III",L4459&gt;100,"CATEGORY IV",L4459&lt;=100,"CATEGORY V")</f>
        <v>CATEGORY II</v>
      </c>
      <c r="N4460" s="2" t="str">
        <f t="shared" si="139"/>
        <v>CATEGORY I</v>
      </c>
      <c r="O4460" s="2" t="s">
        <v>23</v>
      </c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138"/>
        <v xml:space="preserve">CATEGORY V </v>
      </c>
      <c r="F4461" s="30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tr" cm="1">
        <f t="array" ref="M4461">_xlfn.IFS(L4460&gt;1400,"CATEGORY I", L4460&gt;1000,"CATEGORY II",L4460&gt;500,"CATEGORY III",L4460&gt;100,"CATEGORY IV",L4460&lt;=100,"CATEGORY V")</f>
        <v>CATEGORY III</v>
      </c>
      <c r="N4461" s="2" t="str">
        <f t="shared" si="139"/>
        <v>CATEGORY III</v>
      </c>
      <c r="O4461" s="2" t="s">
        <v>48</v>
      </c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138"/>
        <v>CATEGORY II</v>
      </c>
      <c r="F4462" s="30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tr" cm="1">
        <f t="array" ref="M4462">_xlfn.IFS(L4461&gt;1400,"CATEGORY I", L4461&gt;1000,"CATEGORY II",L4461&gt;500,"CATEGORY III",L4461&gt;100,"CATEGORY IV",L4461&lt;=100,"CATEGORY V")</f>
        <v>CATEGORY IV</v>
      </c>
      <c r="N4462" s="2" t="str">
        <f t="shared" si="139"/>
        <v>CATEGORY I</v>
      </c>
      <c r="O4462" s="2" t="s">
        <v>23</v>
      </c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138"/>
        <v xml:space="preserve">CATEGORY V </v>
      </c>
      <c r="F4463" s="30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tr" cm="1">
        <f t="array" ref="M4463">_xlfn.IFS(L4462&gt;1400,"CATEGORY I", L4462&gt;1000,"CATEGORY II",L4462&gt;500,"CATEGORY III",L4462&gt;100,"CATEGORY IV",L4462&lt;=100,"CATEGORY V")</f>
        <v>CATEGORY III</v>
      </c>
      <c r="N4463" s="2" t="str">
        <f t="shared" si="139"/>
        <v>CATEGORY V</v>
      </c>
      <c r="O4463" s="2" t="s">
        <v>48</v>
      </c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138"/>
        <v>CATEGORY II</v>
      </c>
      <c r="F4464" s="30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tr" cm="1">
        <f t="array" ref="M4464">_xlfn.IFS(L4463&gt;1400,"CATEGORY I", L4463&gt;1000,"CATEGORY II",L4463&gt;500,"CATEGORY III",L4463&gt;100,"CATEGORY IV",L4463&lt;=100,"CATEGORY V")</f>
        <v>CATEGORY V</v>
      </c>
      <c r="N4464" s="2" t="str">
        <f t="shared" si="139"/>
        <v>CATEGORY I</v>
      </c>
      <c r="O4464" s="2" t="s">
        <v>28</v>
      </c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138"/>
        <v>CATEGORY I</v>
      </c>
      <c r="F4465" s="30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tr" cm="1">
        <f t="array" ref="M4465">_xlfn.IFS(L4464&gt;1400,"CATEGORY I", L4464&gt;1000,"CATEGORY II",L4464&gt;500,"CATEGORY III",L4464&gt;100,"CATEGORY IV",L4464&lt;=100,"CATEGORY V")</f>
        <v>CATEGORY III</v>
      </c>
      <c r="N4465" s="2" t="str">
        <f t="shared" si="139"/>
        <v>CATEGORY I</v>
      </c>
      <c r="O4465" s="2" t="s">
        <v>48</v>
      </c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138"/>
        <v>CATEGORY IV</v>
      </c>
      <c r="F4466" s="30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tr" cm="1">
        <f t="array" ref="M4466">_xlfn.IFS(L4465&gt;1400,"CATEGORY I", L4465&gt;1000,"CATEGORY II",L4465&gt;500,"CATEGORY III",L4465&gt;100,"CATEGORY IV",L4465&lt;=100,"CATEGORY V")</f>
        <v>CATEGORY III</v>
      </c>
      <c r="N4466" s="2" t="str">
        <f t="shared" si="139"/>
        <v>CATEGORY IV</v>
      </c>
      <c r="O4466" s="2" t="s">
        <v>23</v>
      </c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138"/>
        <v xml:space="preserve">CATEGORY V </v>
      </c>
      <c r="F4467" s="30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tr" cm="1">
        <f t="array" ref="M4467">_xlfn.IFS(L4466&gt;1400,"CATEGORY I", L4466&gt;1000,"CATEGORY II",L4466&gt;500,"CATEGORY III",L4466&gt;100,"CATEGORY IV",L4466&lt;=100,"CATEGORY V")</f>
        <v>CATEGORY IV</v>
      </c>
      <c r="N4467" s="2" t="str">
        <f t="shared" si="139"/>
        <v>CATEGORY V</v>
      </c>
      <c r="O4467" s="2" t="s">
        <v>28</v>
      </c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138"/>
        <v>CATEGORY II</v>
      </c>
      <c r="F4468" s="30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tr" cm="1">
        <f t="array" ref="M4468">_xlfn.IFS(L4467&gt;1400,"CATEGORY I", L4467&gt;1000,"CATEGORY II",L4467&gt;500,"CATEGORY III",L4467&gt;100,"CATEGORY IV",L4467&lt;=100,"CATEGORY V")</f>
        <v>CATEGORY V</v>
      </c>
      <c r="N4468" s="2" t="str">
        <f t="shared" si="139"/>
        <v>CATEGORY I</v>
      </c>
      <c r="O4468" s="2" t="s">
        <v>23</v>
      </c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138"/>
        <v>CATEGORY IV</v>
      </c>
      <c r="F4469" s="30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tr" cm="1">
        <f t="array" ref="M4469">_xlfn.IFS(L4468&gt;1400,"CATEGORY I", L4468&gt;1000,"CATEGORY II",L4468&gt;500,"CATEGORY III",L4468&gt;100,"CATEGORY IV",L4468&lt;=100,"CATEGORY V")</f>
        <v>CATEGORY III</v>
      </c>
      <c r="N4469" s="2" t="str">
        <f t="shared" si="139"/>
        <v>CATEGORY II</v>
      </c>
      <c r="O4469" s="2" t="s">
        <v>28</v>
      </c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138"/>
        <v>CATEGORY IV</v>
      </c>
      <c r="F4470" s="30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tr" cm="1">
        <f t="array" ref="M4470">_xlfn.IFS(L4469&gt;1400,"CATEGORY I", L4469&gt;1000,"CATEGORY II",L4469&gt;500,"CATEGORY III",L4469&gt;100,"CATEGORY IV",L4469&lt;=100,"CATEGORY V")</f>
        <v>CATEGORY IV</v>
      </c>
      <c r="N4470" s="2" t="str">
        <f t="shared" si="139"/>
        <v>CATEGORY III</v>
      </c>
      <c r="O4470" s="2" t="s">
        <v>39</v>
      </c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138"/>
        <v>CATEGORY II</v>
      </c>
      <c r="F4471" s="30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tr" cm="1">
        <f t="array" ref="M4471">_xlfn.IFS(L4470&gt;1400,"CATEGORY I", L4470&gt;1000,"CATEGORY II",L4470&gt;500,"CATEGORY III",L4470&gt;100,"CATEGORY IV",L4470&lt;=100,"CATEGORY V")</f>
        <v>CATEGORY IV</v>
      </c>
      <c r="N4471" s="2" t="str">
        <f t="shared" si="139"/>
        <v>CATEGORY I</v>
      </c>
      <c r="O4471" s="2" t="s">
        <v>34</v>
      </c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138"/>
        <v>CATEGORY I</v>
      </c>
      <c r="F4472" s="30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tr" cm="1">
        <f t="array" ref="M4472">_xlfn.IFS(L4471&gt;1400,"CATEGORY I", L4471&gt;1000,"CATEGORY II",L4471&gt;500,"CATEGORY III",L4471&gt;100,"CATEGORY IV",L4471&lt;=100,"CATEGORY V")</f>
        <v>CATEGORY IV</v>
      </c>
      <c r="N4472" s="2" t="str">
        <f t="shared" si="139"/>
        <v>CATEGORY I</v>
      </c>
      <c r="O4472" s="2" t="s">
        <v>17</v>
      </c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138"/>
        <v>CATEGORY II</v>
      </c>
      <c r="F4473" s="30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tr" cm="1">
        <f t="array" ref="M4473">_xlfn.IFS(L4472&gt;1400,"CATEGORY I", L4472&gt;1000,"CATEGORY II",L4472&gt;500,"CATEGORY III",L4472&gt;100,"CATEGORY IV",L4472&lt;=100,"CATEGORY V")</f>
        <v>CATEGORY III</v>
      </c>
      <c r="N4473" s="2" t="str">
        <f t="shared" si="139"/>
        <v>CATEGORY II</v>
      </c>
      <c r="O4473" s="2" t="s">
        <v>48</v>
      </c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138"/>
        <v>CATEGORY III</v>
      </c>
      <c r="F4474" s="30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tr" cm="1">
        <f t="array" ref="M4474">_xlfn.IFS(L4473&gt;1400,"CATEGORY I", L4473&gt;1000,"CATEGORY II",L4473&gt;500,"CATEGORY III",L4473&gt;100,"CATEGORY IV",L4473&lt;=100,"CATEGORY V")</f>
        <v>CATEGORY IV</v>
      </c>
      <c r="N4474" s="2" t="str">
        <f t="shared" si="139"/>
        <v>CATEGORY I</v>
      </c>
      <c r="O4474" s="2" t="s">
        <v>34</v>
      </c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138"/>
        <v>CATEGORY II</v>
      </c>
      <c r="F4475" s="30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tr" cm="1">
        <f t="array" ref="M4475">_xlfn.IFS(L4474&gt;1400,"CATEGORY I", L4474&gt;1000,"CATEGORY II",L4474&gt;500,"CATEGORY III",L4474&gt;100,"CATEGORY IV",L4474&lt;=100,"CATEGORY V")</f>
        <v>CATEGORY III</v>
      </c>
      <c r="N4475" s="2" t="str">
        <f t="shared" si="139"/>
        <v>CATEGORY I</v>
      </c>
      <c r="O4475" s="2" t="s">
        <v>48</v>
      </c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138"/>
        <v xml:space="preserve">CATEGORY V </v>
      </c>
      <c r="F4476" s="30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tr" cm="1">
        <f t="array" ref="M4476">_xlfn.IFS(L4475&gt;1400,"CATEGORY I", L4475&gt;1000,"CATEGORY II",L4475&gt;500,"CATEGORY III",L4475&gt;100,"CATEGORY IV",L4475&lt;=100,"CATEGORY V")</f>
        <v>CATEGORY III</v>
      </c>
      <c r="N4476" s="2" t="str">
        <f t="shared" si="139"/>
        <v>CATEGORY IV</v>
      </c>
      <c r="O4476" s="2" t="s">
        <v>17</v>
      </c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138"/>
        <v>CATEGORY I</v>
      </c>
      <c r="F4477" s="30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tr" cm="1">
        <f t="array" ref="M4477">_xlfn.IFS(L4476&gt;1400,"CATEGORY I", L4476&gt;1000,"CATEGORY II",L4476&gt;500,"CATEGORY III",L4476&gt;100,"CATEGORY IV",L4476&lt;=100,"CATEGORY V")</f>
        <v>CATEGORY IV</v>
      </c>
      <c r="N4477" s="2" t="str">
        <f t="shared" si="139"/>
        <v>CATEGORY I</v>
      </c>
      <c r="O4477" s="2" t="s">
        <v>28</v>
      </c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138"/>
        <v>CATEGORY II</v>
      </c>
      <c r="F4478" s="30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tr" cm="1">
        <f t="array" ref="M4478">_xlfn.IFS(L4477&gt;1400,"CATEGORY I", L4477&gt;1000,"CATEGORY II",L4477&gt;500,"CATEGORY III",L4477&gt;100,"CATEGORY IV",L4477&lt;=100,"CATEGORY V")</f>
        <v>CATEGORY III</v>
      </c>
      <c r="N4478" s="2" t="str">
        <f t="shared" si="139"/>
        <v>CATEGORY I</v>
      </c>
      <c r="O4478" s="2" t="s">
        <v>34</v>
      </c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138"/>
        <v>CATEGORY I</v>
      </c>
      <c r="F4479" s="30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tr" cm="1">
        <f t="array" ref="M4479">_xlfn.IFS(L4478&gt;1400,"CATEGORY I", L4478&gt;1000,"CATEGORY II",L4478&gt;500,"CATEGORY III",L4478&gt;100,"CATEGORY IV",L4478&lt;=100,"CATEGORY V")</f>
        <v>CATEGORY III</v>
      </c>
      <c r="N4479" s="2" t="str">
        <f t="shared" si="139"/>
        <v>CATEGORY I</v>
      </c>
      <c r="O4479" s="2" t="s">
        <v>17</v>
      </c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138"/>
        <v>CATEGORY I</v>
      </c>
      <c r="F4480" s="30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tr" cm="1">
        <f t="array" ref="M4480">_xlfn.IFS(L4479&gt;1400,"CATEGORY I", L4479&gt;1000,"CATEGORY II",L4479&gt;500,"CATEGORY III",L4479&gt;100,"CATEGORY IV",L4479&lt;=100,"CATEGORY V")</f>
        <v>CATEGORY II</v>
      </c>
      <c r="N4480" s="2" t="str">
        <f t="shared" si="139"/>
        <v>CATEGORY I</v>
      </c>
      <c r="O4480" s="2" t="s">
        <v>48</v>
      </c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138"/>
        <v>CATEGORY IV</v>
      </c>
      <c r="F4481" s="30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tr" cm="1">
        <f t="array" ref="M4481">_xlfn.IFS(L4480&gt;1400,"CATEGORY I", L4480&gt;1000,"CATEGORY II",L4480&gt;500,"CATEGORY III",L4480&gt;100,"CATEGORY IV",L4480&lt;=100,"CATEGORY V")</f>
        <v>CATEGORY II</v>
      </c>
      <c r="N4481" s="2" t="str">
        <f t="shared" si="139"/>
        <v>CATEGORY II</v>
      </c>
      <c r="O4481" s="2" t="s">
        <v>17</v>
      </c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si="138"/>
        <v>CATEGORY I</v>
      </c>
      <c r="F4482" s="30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tr" cm="1">
        <f t="array" ref="M4482">_xlfn.IFS(L4481&gt;1400,"CATEGORY I", L4481&gt;1000,"CATEGORY II",L4481&gt;500,"CATEGORY III",L4481&gt;100,"CATEGORY IV",L4481&lt;=100,"CATEGORY V")</f>
        <v>CATEGORY IV</v>
      </c>
      <c r="N4482" s="2" t="str">
        <f t="shared" si="139"/>
        <v>CATEGORY I</v>
      </c>
      <c r="O4482" s="2" t="s">
        <v>48</v>
      </c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ref="E4483:E4546" si="140">IF(D4483&gt;4000,"CATEGORY I",IF(D4483&gt;3000,"CATEGORY II",IF(D4483&gt;2000,"CATEGORY III",IF(D4483&gt;1000,"CATEGORY IV","CATEGORY V "))))</f>
        <v>CATEGORY I</v>
      </c>
      <c r="F4483" s="30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tr" cm="1">
        <f t="array" ref="M4483">_xlfn.IFS(L4482&gt;1400,"CATEGORY I", L4482&gt;1000,"CATEGORY II",L4482&gt;500,"CATEGORY III",L4482&gt;100,"CATEGORY IV",L4482&lt;=100,"CATEGORY V")</f>
        <v>CATEGORY III</v>
      </c>
      <c r="N4483" s="2" t="str">
        <f t="shared" ref="N4483:N4546" si="141">IF(L4483&gt;400,"CATEGORY I",IF(L4483&gt;300,"CATEGORY II",IF(L4483&gt;200,"CATEGORY III",IF(L4483&gt;100,"CATEGORY IV","CATEGORY V"))))</f>
        <v>CATEGORY I</v>
      </c>
      <c r="O4483" s="2" t="s">
        <v>23</v>
      </c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140"/>
        <v>CATEGORY II</v>
      </c>
      <c r="F4484" s="30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tr" cm="1">
        <f t="array" ref="M4484">_xlfn.IFS(L4483&gt;1400,"CATEGORY I", L4483&gt;1000,"CATEGORY II",L4483&gt;500,"CATEGORY III",L4483&gt;100,"CATEGORY IV",L4483&lt;=100,"CATEGORY V")</f>
        <v>CATEGORY III</v>
      </c>
      <c r="N4484" s="2" t="str">
        <f t="shared" si="141"/>
        <v>CATEGORY II</v>
      </c>
      <c r="O4484" s="2" t="s">
        <v>48</v>
      </c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140"/>
        <v>CATEGORY IV</v>
      </c>
      <c r="F4485" s="30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tr" cm="1">
        <f t="array" ref="M4485">_xlfn.IFS(L4484&gt;1400,"CATEGORY I", L4484&gt;1000,"CATEGORY II",L4484&gt;500,"CATEGORY III",L4484&gt;100,"CATEGORY IV",L4484&lt;=100,"CATEGORY V")</f>
        <v>CATEGORY IV</v>
      </c>
      <c r="N4485" s="2" t="str">
        <f t="shared" si="141"/>
        <v>CATEGORY I</v>
      </c>
      <c r="O4485" s="2" t="s">
        <v>34</v>
      </c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140"/>
        <v>CATEGORY II</v>
      </c>
      <c r="F4486" s="30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tr" cm="1">
        <f t="array" ref="M4486">_xlfn.IFS(L4485&gt;1400,"CATEGORY I", L4485&gt;1000,"CATEGORY II",L4485&gt;500,"CATEGORY III",L4485&gt;100,"CATEGORY IV",L4485&lt;=100,"CATEGORY V")</f>
        <v>CATEGORY IV</v>
      </c>
      <c r="N4486" s="2" t="str">
        <f t="shared" si="141"/>
        <v>CATEGORY II</v>
      </c>
      <c r="O4486" s="2" t="s">
        <v>17</v>
      </c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140"/>
        <v>CATEGORY IV</v>
      </c>
      <c r="F4487" s="30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tr" cm="1">
        <f t="array" ref="M4487">_xlfn.IFS(L4486&gt;1400,"CATEGORY I", L4486&gt;1000,"CATEGORY II",L4486&gt;500,"CATEGORY III",L4486&gt;100,"CATEGORY IV",L4486&lt;=100,"CATEGORY V")</f>
        <v>CATEGORY IV</v>
      </c>
      <c r="N4487" s="2" t="str">
        <f t="shared" si="141"/>
        <v>CATEGORY II</v>
      </c>
      <c r="O4487" s="2" t="s">
        <v>34</v>
      </c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140"/>
        <v>CATEGORY II</v>
      </c>
      <c r="F4488" s="30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tr" cm="1">
        <f t="array" ref="M4488">_xlfn.IFS(L4487&gt;1400,"CATEGORY I", L4487&gt;1000,"CATEGORY II",L4487&gt;500,"CATEGORY III",L4487&gt;100,"CATEGORY IV",L4487&lt;=100,"CATEGORY V")</f>
        <v>CATEGORY IV</v>
      </c>
      <c r="N4488" s="2" t="str">
        <f t="shared" si="141"/>
        <v>CATEGORY II</v>
      </c>
      <c r="O4488" s="2" t="s">
        <v>17</v>
      </c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140"/>
        <v xml:space="preserve">CATEGORY V </v>
      </c>
      <c r="F4489" s="30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tr" cm="1">
        <f t="array" ref="M4489">_xlfn.IFS(L4488&gt;1400,"CATEGORY I", L4488&gt;1000,"CATEGORY II",L4488&gt;500,"CATEGORY III",L4488&gt;100,"CATEGORY IV",L4488&lt;=100,"CATEGORY V")</f>
        <v>CATEGORY IV</v>
      </c>
      <c r="N4489" s="2" t="str">
        <f t="shared" si="141"/>
        <v>CATEGORY V</v>
      </c>
      <c r="O4489" s="2" t="s">
        <v>23</v>
      </c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140"/>
        <v>CATEGORY II</v>
      </c>
      <c r="F4490" s="30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tr" cm="1">
        <f t="array" ref="M4490">_xlfn.IFS(L4489&gt;1400,"CATEGORY I", L4489&gt;1000,"CATEGORY II",L4489&gt;500,"CATEGORY III",L4489&gt;100,"CATEGORY IV",L4489&lt;=100,"CATEGORY V")</f>
        <v>CATEGORY V</v>
      </c>
      <c r="N4490" s="2" t="str">
        <f t="shared" si="141"/>
        <v>CATEGORY II</v>
      </c>
      <c r="O4490" s="2" t="s">
        <v>48</v>
      </c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140"/>
        <v>CATEGORY I</v>
      </c>
      <c r="F4491" s="30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tr" cm="1">
        <f t="array" ref="M4491">_xlfn.IFS(L4490&gt;1400,"CATEGORY I", L4490&gt;1000,"CATEGORY II",L4490&gt;500,"CATEGORY III",L4490&gt;100,"CATEGORY IV",L4490&lt;=100,"CATEGORY V")</f>
        <v>CATEGORY IV</v>
      </c>
      <c r="N4491" s="2" t="str">
        <f t="shared" si="141"/>
        <v>CATEGORY I</v>
      </c>
      <c r="O4491" s="2" t="s">
        <v>23</v>
      </c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140"/>
        <v>CATEGORY IV</v>
      </c>
      <c r="F4492" s="30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tr" cm="1">
        <f t="array" ref="M4492">_xlfn.IFS(L4491&gt;1400,"CATEGORY I", L4491&gt;1000,"CATEGORY II",L4491&gt;500,"CATEGORY III",L4491&gt;100,"CATEGORY IV",L4491&lt;=100,"CATEGORY V")</f>
        <v>CATEGORY II</v>
      </c>
      <c r="N4492" s="2" t="str">
        <f t="shared" si="141"/>
        <v>CATEGORY II</v>
      </c>
      <c r="O4492" s="2" t="s">
        <v>28</v>
      </c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140"/>
        <v>CATEGORY II</v>
      </c>
      <c r="F4493" s="30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tr" cm="1">
        <f t="array" ref="M4493">_xlfn.IFS(L4492&gt;1400,"CATEGORY I", L4492&gt;1000,"CATEGORY II",L4492&gt;500,"CATEGORY III",L4492&gt;100,"CATEGORY IV",L4492&lt;=100,"CATEGORY V")</f>
        <v>CATEGORY IV</v>
      </c>
      <c r="N4493" s="2" t="str">
        <f t="shared" si="141"/>
        <v>CATEGORY II</v>
      </c>
      <c r="O4493" s="2" t="s">
        <v>39</v>
      </c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140"/>
        <v>CATEGORY IV</v>
      </c>
      <c r="F4494" s="30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tr" cm="1">
        <f t="array" ref="M4494">_xlfn.IFS(L4493&gt;1400,"CATEGORY I", L4493&gt;1000,"CATEGORY II",L4493&gt;500,"CATEGORY III",L4493&gt;100,"CATEGORY IV",L4493&lt;=100,"CATEGORY V")</f>
        <v>CATEGORY IV</v>
      </c>
      <c r="N4494" s="2" t="str">
        <f t="shared" si="141"/>
        <v>CATEGORY I</v>
      </c>
      <c r="O4494" s="2" t="s">
        <v>28</v>
      </c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140"/>
        <v>CATEGORY II</v>
      </c>
      <c r="F4495" s="30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tr" cm="1">
        <f t="array" ref="M4495">_xlfn.IFS(L4494&gt;1400,"CATEGORY I", L4494&gt;1000,"CATEGORY II",L4494&gt;500,"CATEGORY III",L4494&gt;100,"CATEGORY IV",L4494&lt;=100,"CATEGORY V")</f>
        <v>CATEGORY IV</v>
      </c>
      <c r="N4495" s="2" t="str">
        <f t="shared" si="141"/>
        <v>CATEGORY III</v>
      </c>
      <c r="O4495" s="2" t="s">
        <v>34</v>
      </c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140"/>
        <v>CATEGORY II</v>
      </c>
      <c r="F4496" s="30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tr" cm="1">
        <f t="array" ref="M4496">_xlfn.IFS(L4495&gt;1400,"CATEGORY I", L4495&gt;1000,"CATEGORY II",L4495&gt;500,"CATEGORY III",L4495&gt;100,"CATEGORY IV",L4495&lt;=100,"CATEGORY V")</f>
        <v>CATEGORY IV</v>
      </c>
      <c r="N4496" s="2" t="str">
        <f t="shared" si="141"/>
        <v>CATEGORY I</v>
      </c>
      <c r="O4496" s="2" t="s">
        <v>17</v>
      </c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140"/>
        <v>CATEGORY IV</v>
      </c>
      <c r="F4497" s="30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tr" cm="1">
        <f t="array" ref="M4497">_xlfn.IFS(L4496&gt;1400,"CATEGORY I", L4496&gt;1000,"CATEGORY II",L4496&gt;500,"CATEGORY III",L4496&gt;100,"CATEGORY IV",L4496&lt;=100,"CATEGORY V")</f>
        <v>CATEGORY III</v>
      </c>
      <c r="N4497" s="2" t="str">
        <f t="shared" si="141"/>
        <v>CATEGORY IV</v>
      </c>
      <c r="O4497" s="2" t="s">
        <v>34</v>
      </c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140"/>
        <v>CATEGORY II</v>
      </c>
      <c r="F4498" s="30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tr" cm="1">
        <f t="array" ref="M4498">_xlfn.IFS(L4497&gt;1400,"CATEGORY I", L4497&gt;1000,"CATEGORY II",L4497&gt;500,"CATEGORY III",L4497&gt;100,"CATEGORY IV",L4497&lt;=100,"CATEGORY V")</f>
        <v>CATEGORY IV</v>
      </c>
      <c r="N4498" s="2" t="str">
        <f t="shared" si="141"/>
        <v>CATEGORY I</v>
      </c>
      <c r="O4498" s="2" t="s">
        <v>23</v>
      </c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140"/>
        <v>CATEGORY I</v>
      </c>
      <c r="F4499" s="30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tr" cm="1">
        <f t="array" ref="M4499">_xlfn.IFS(L4498&gt;1400,"CATEGORY I", L4498&gt;1000,"CATEGORY II",L4498&gt;500,"CATEGORY III",L4498&gt;100,"CATEGORY IV",L4498&lt;=100,"CATEGORY V")</f>
        <v>CATEGORY III</v>
      </c>
      <c r="N4499" s="2" t="str">
        <f t="shared" si="141"/>
        <v>CATEGORY I</v>
      </c>
      <c r="O4499" s="2" t="s">
        <v>28</v>
      </c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140"/>
        <v>CATEGORY IV</v>
      </c>
      <c r="F4500" s="30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tr" cm="1">
        <f t="array" ref="M4500">_xlfn.IFS(L4499&gt;1400,"CATEGORY I", L4499&gt;1000,"CATEGORY II",L4499&gt;500,"CATEGORY III",L4499&gt;100,"CATEGORY IV",L4499&lt;=100,"CATEGORY V")</f>
        <v>CATEGORY III</v>
      </c>
      <c r="N4500" s="2" t="str">
        <f t="shared" si="141"/>
        <v>CATEGORY IV</v>
      </c>
      <c r="O4500" s="2" t="s">
        <v>39</v>
      </c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140"/>
        <v>CATEGORY II</v>
      </c>
      <c r="F4501" s="30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tr" cm="1">
        <f t="array" ref="M4501">_xlfn.IFS(L4500&gt;1400,"CATEGORY I", L4500&gt;1000,"CATEGORY II",L4500&gt;500,"CATEGORY III",L4500&gt;100,"CATEGORY IV",L4500&lt;=100,"CATEGORY V")</f>
        <v>CATEGORY IV</v>
      </c>
      <c r="N4501" s="2" t="str">
        <f t="shared" si="141"/>
        <v>CATEGORY III</v>
      </c>
      <c r="O4501" s="2" t="s">
        <v>39</v>
      </c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140"/>
        <v>CATEGORY II</v>
      </c>
      <c r="F4502" s="30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tr" cm="1">
        <f t="array" ref="M4502">_xlfn.IFS(L4501&gt;1400,"CATEGORY I", L4501&gt;1000,"CATEGORY II",L4501&gt;500,"CATEGORY III",L4501&gt;100,"CATEGORY IV",L4501&lt;=100,"CATEGORY V")</f>
        <v>CATEGORY IV</v>
      </c>
      <c r="N4502" s="2" t="str">
        <f t="shared" si="141"/>
        <v>CATEGORY I</v>
      </c>
      <c r="O4502" s="2" t="s">
        <v>23</v>
      </c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140"/>
        <v>CATEGORY IV</v>
      </c>
      <c r="F4503" s="30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tr" cm="1">
        <f t="array" ref="M4503">_xlfn.IFS(L4502&gt;1400,"CATEGORY I", L4502&gt;1000,"CATEGORY II",L4502&gt;500,"CATEGORY III",L4502&gt;100,"CATEGORY IV",L4502&lt;=100,"CATEGORY V")</f>
        <v>CATEGORY IV</v>
      </c>
      <c r="N4503" s="2" t="str">
        <f t="shared" si="141"/>
        <v>CATEGORY III</v>
      </c>
      <c r="O4503" s="2" t="s">
        <v>28</v>
      </c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140"/>
        <v>CATEGORY I</v>
      </c>
      <c r="F4504" s="30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tr" cm="1">
        <f t="array" ref="M4504">_xlfn.IFS(L4503&gt;1400,"CATEGORY I", L4503&gt;1000,"CATEGORY II",L4503&gt;500,"CATEGORY III",L4503&gt;100,"CATEGORY IV",L4503&lt;=100,"CATEGORY V")</f>
        <v>CATEGORY IV</v>
      </c>
      <c r="N4504" s="2" t="str">
        <f t="shared" si="141"/>
        <v>CATEGORY I</v>
      </c>
      <c r="O4504" s="2" t="s">
        <v>23</v>
      </c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140"/>
        <v>CATEGORY III</v>
      </c>
      <c r="F4505" s="30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tr" cm="1">
        <f t="array" ref="M4505">_xlfn.IFS(L4504&gt;1400,"CATEGORY I", L4504&gt;1000,"CATEGORY II",L4504&gt;500,"CATEGORY III",L4504&gt;100,"CATEGORY IV",L4504&lt;=100,"CATEGORY V")</f>
        <v>CATEGORY II</v>
      </c>
      <c r="N4505" s="2" t="str">
        <f t="shared" si="141"/>
        <v>CATEGORY I</v>
      </c>
      <c r="O4505" s="2" t="s">
        <v>28</v>
      </c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140"/>
        <v>CATEGORY IV</v>
      </c>
      <c r="F4506" s="30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tr" cm="1">
        <f t="array" ref="M4506">_xlfn.IFS(L4505&gt;1400,"CATEGORY I", L4505&gt;1000,"CATEGORY II",L4505&gt;500,"CATEGORY III",L4505&gt;100,"CATEGORY IV",L4505&lt;=100,"CATEGORY V")</f>
        <v>CATEGORY IV</v>
      </c>
      <c r="N4506" s="2" t="str">
        <f t="shared" si="141"/>
        <v>CATEGORY I</v>
      </c>
      <c r="O4506" s="2" t="s">
        <v>17</v>
      </c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140"/>
        <v xml:space="preserve">CATEGORY V </v>
      </c>
      <c r="F4507" s="30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tr" cm="1">
        <f t="array" ref="M4507">_xlfn.IFS(L4506&gt;1400,"CATEGORY I", L4506&gt;1000,"CATEGORY II",L4506&gt;500,"CATEGORY III",L4506&gt;100,"CATEGORY IV",L4506&lt;=100,"CATEGORY V")</f>
        <v>CATEGORY III</v>
      </c>
      <c r="N4507" s="2" t="str">
        <f t="shared" si="141"/>
        <v>CATEGORY III</v>
      </c>
      <c r="O4507" s="2" t="s">
        <v>23</v>
      </c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140"/>
        <v>CATEGORY III</v>
      </c>
      <c r="F4508" s="30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tr" cm="1">
        <f t="array" ref="M4508">_xlfn.IFS(L4507&gt;1400,"CATEGORY I", L4507&gt;1000,"CATEGORY II",L4507&gt;500,"CATEGORY III",L4507&gt;100,"CATEGORY IV",L4507&lt;=100,"CATEGORY V")</f>
        <v>CATEGORY IV</v>
      </c>
      <c r="N4508" s="2" t="str">
        <f t="shared" si="141"/>
        <v>CATEGORY III</v>
      </c>
      <c r="O4508" s="2" t="s">
        <v>17</v>
      </c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140"/>
        <v>CATEGORY II</v>
      </c>
      <c r="F4509" s="30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tr" cm="1">
        <f t="array" ref="M4509">_xlfn.IFS(L4508&gt;1400,"CATEGORY I", L4508&gt;1000,"CATEGORY II",L4508&gt;500,"CATEGORY III",L4508&gt;100,"CATEGORY IV",L4508&lt;=100,"CATEGORY V")</f>
        <v>CATEGORY IV</v>
      </c>
      <c r="N4509" s="2" t="str">
        <f t="shared" si="141"/>
        <v>CATEGORY I</v>
      </c>
      <c r="O4509" s="2" t="s">
        <v>23</v>
      </c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140"/>
        <v>CATEGORY II</v>
      </c>
      <c r="F4510" s="30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tr" cm="1">
        <f t="array" ref="M4510">_xlfn.IFS(L4509&gt;1400,"CATEGORY I", L4509&gt;1000,"CATEGORY II",L4509&gt;500,"CATEGORY III",L4509&gt;100,"CATEGORY IV",L4509&lt;=100,"CATEGORY V")</f>
        <v>CATEGORY II</v>
      </c>
      <c r="N4510" s="2" t="str">
        <f t="shared" si="141"/>
        <v>CATEGORY II</v>
      </c>
      <c r="O4510" s="2" t="s">
        <v>17</v>
      </c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140"/>
        <v>CATEGORY II</v>
      </c>
      <c r="F4511" s="30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tr" cm="1">
        <f t="array" ref="M4511">_xlfn.IFS(L4510&gt;1400,"CATEGORY I", L4510&gt;1000,"CATEGORY II",L4510&gt;500,"CATEGORY III",L4510&gt;100,"CATEGORY IV",L4510&lt;=100,"CATEGORY V")</f>
        <v>CATEGORY IV</v>
      </c>
      <c r="N4511" s="2" t="str">
        <f t="shared" si="141"/>
        <v>CATEGORY I</v>
      </c>
      <c r="O4511" s="2" t="s">
        <v>34</v>
      </c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140"/>
        <v>CATEGORY II</v>
      </c>
      <c r="F4512" s="30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tr" cm="1">
        <f t="array" ref="M4512">_xlfn.IFS(L4511&gt;1400,"CATEGORY I", L4511&gt;1000,"CATEGORY II",L4511&gt;500,"CATEGORY III",L4511&gt;100,"CATEGORY IV",L4511&lt;=100,"CATEGORY V")</f>
        <v>CATEGORY III</v>
      </c>
      <c r="N4512" s="2" t="str">
        <f t="shared" si="141"/>
        <v>CATEGORY I</v>
      </c>
      <c r="O4512" s="2" t="s">
        <v>34</v>
      </c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140"/>
        <v>CATEGORY III</v>
      </c>
      <c r="F4513" s="30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tr" cm="1">
        <f t="array" ref="M4513">_xlfn.IFS(L4512&gt;1400,"CATEGORY I", L4512&gt;1000,"CATEGORY II",L4512&gt;500,"CATEGORY III",L4512&gt;100,"CATEGORY IV",L4512&lt;=100,"CATEGORY V")</f>
        <v>CATEGORY II</v>
      </c>
      <c r="N4513" s="2" t="str">
        <f t="shared" si="141"/>
        <v>CATEGORY IV</v>
      </c>
      <c r="O4513" s="2" t="s">
        <v>28</v>
      </c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140"/>
        <v>CATEGORY III</v>
      </c>
      <c r="F4514" s="30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tr" cm="1">
        <f t="array" ref="M4514">_xlfn.IFS(L4513&gt;1400,"CATEGORY I", L4513&gt;1000,"CATEGORY II",L4513&gt;500,"CATEGORY III",L4513&gt;100,"CATEGORY IV",L4513&lt;=100,"CATEGORY V")</f>
        <v>CATEGORY IV</v>
      </c>
      <c r="N4514" s="2" t="str">
        <f t="shared" si="141"/>
        <v>CATEGORY I</v>
      </c>
      <c r="O4514" s="2" t="s">
        <v>34</v>
      </c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140"/>
        <v>CATEGORY I</v>
      </c>
      <c r="F4515" s="30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tr" cm="1">
        <f t="array" ref="M4515">_xlfn.IFS(L4514&gt;1400,"CATEGORY I", L4514&gt;1000,"CATEGORY II",L4514&gt;500,"CATEGORY III",L4514&gt;100,"CATEGORY IV",L4514&lt;=100,"CATEGORY V")</f>
        <v>CATEGORY III</v>
      </c>
      <c r="N4515" s="2" t="str">
        <f t="shared" si="141"/>
        <v>CATEGORY I</v>
      </c>
      <c r="O4515" s="2" t="s">
        <v>28</v>
      </c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140"/>
        <v>CATEGORY I</v>
      </c>
      <c r="F4516" s="30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tr" cm="1">
        <f t="array" ref="M4516">_xlfn.IFS(L4515&gt;1400,"CATEGORY I", L4515&gt;1000,"CATEGORY II",L4515&gt;500,"CATEGORY III",L4515&gt;100,"CATEGORY IV",L4515&lt;=100,"CATEGORY V")</f>
        <v>CATEGORY III</v>
      </c>
      <c r="N4516" s="2" t="str">
        <f t="shared" si="141"/>
        <v>CATEGORY I</v>
      </c>
      <c r="O4516" s="2" t="s">
        <v>48</v>
      </c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140"/>
        <v>CATEGORY III</v>
      </c>
      <c r="F4517" s="30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tr" cm="1">
        <f t="array" ref="M4517">_xlfn.IFS(L4516&gt;1400,"CATEGORY I", L4516&gt;1000,"CATEGORY II",L4516&gt;500,"CATEGORY III",L4516&gt;100,"CATEGORY IV",L4516&lt;=100,"CATEGORY V")</f>
        <v>CATEGORY III</v>
      </c>
      <c r="N4517" s="2" t="str">
        <f t="shared" si="141"/>
        <v>CATEGORY I</v>
      </c>
      <c r="O4517" s="2" t="s">
        <v>39</v>
      </c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140"/>
        <v>CATEGORY II</v>
      </c>
      <c r="F4518" s="30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tr" cm="1">
        <f t="array" ref="M4518">_xlfn.IFS(L4517&gt;1400,"CATEGORY I", L4517&gt;1000,"CATEGORY II",L4517&gt;500,"CATEGORY III",L4517&gt;100,"CATEGORY IV",L4517&lt;=100,"CATEGORY V")</f>
        <v>CATEGORY IV</v>
      </c>
      <c r="N4518" s="2" t="str">
        <f t="shared" si="141"/>
        <v>CATEGORY I</v>
      </c>
      <c r="O4518" s="2" t="s">
        <v>34</v>
      </c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140"/>
        <v>CATEGORY IV</v>
      </c>
      <c r="F4519" s="30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tr" cm="1">
        <f t="array" ref="M4519">_xlfn.IFS(L4518&gt;1400,"CATEGORY I", L4518&gt;1000,"CATEGORY II",L4518&gt;500,"CATEGORY III",L4518&gt;100,"CATEGORY IV",L4518&lt;=100,"CATEGORY V")</f>
        <v>CATEGORY III</v>
      </c>
      <c r="N4519" s="2" t="str">
        <f t="shared" si="141"/>
        <v>CATEGORY III</v>
      </c>
      <c r="O4519" s="2" t="s">
        <v>23</v>
      </c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140"/>
        <v xml:space="preserve">CATEGORY V </v>
      </c>
      <c r="F4520" s="30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tr" cm="1">
        <f t="array" ref="M4520">_xlfn.IFS(L4519&gt;1400,"CATEGORY I", L4519&gt;1000,"CATEGORY II",L4519&gt;500,"CATEGORY III",L4519&gt;100,"CATEGORY IV",L4519&lt;=100,"CATEGORY V")</f>
        <v>CATEGORY IV</v>
      </c>
      <c r="N4520" s="2" t="str">
        <f t="shared" si="141"/>
        <v>CATEGORY III</v>
      </c>
      <c r="O4520" s="2" t="s">
        <v>34</v>
      </c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140"/>
        <v>CATEGORY II</v>
      </c>
      <c r="F4521" s="30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tr" cm="1">
        <f t="array" ref="M4521">_xlfn.IFS(L4520&gt;1400,"CATEGORY I", L4520&gt;1000,"CATEGORY II",L4520&gt;500,"CATEGORY III",L4520&gt;100,"CATEGORY IV",L4520&lt;=100,"CATEGORY V")</f>
        <v>CATEGORY IV</v>
      </c>
      <c r="N4521" s="2" t="str">
        <f t="shared" si="141"/>
        <v>CATEGORY I</v>
      </c>
      <c r="O4521" s="2" t="s">
        <v>23</v>
      </c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140"/>
        <v>CATEGORY III</v>
      </c>
      <c r="F4522" s="30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tr" cm="1">
        <f t="array" ref="M4522">_xlfn.IFS(L4521&gt;1400,"CATEGORY I", L4521&gt;1000,"CATEGORY II",L4521&gt;500,"CATEGORY III",L4521&gt;100,"CATEGORY IV",L4521&lt;=100,"CATEGORY V")</f>
        <v>CATEGORY II</v>
      </c>
      <c r="N4522" s="2" t="str">
        <f t="shared" si="141"/>
        <v>CATEGORY I</v>
      </c>
      <c r="O4522" s="2" t="s">
        <v>28</v>
      </c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140"/>
        <v xml:space="preserve">CATEGORY V </v>
      </c>
      <c r="F4523" s="30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tr" cm="1">
        <f t="array" ref="M4523">_xlfn.IFS(L4522&gt;1400,"CATEGORY I", L4522&gt;1000,"CATEGORY II",L4522&gt;500,"CATEGORY III",L4522&gt;100,"CATEGORY IV",L4522&lt;=100,"CATEGORY V")</f>
        <v>CATEGORY III</v>
      </c>
      <c r="N4523" s="2" t="str">
        <f t="shared" si="141"/>
        <v>CATEGORY III</v>
      </c>
      <c r="O4523" s="2" t="s">
        <v>48</v>
      </c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140"/>
        <v>CATEGORY II</v>
      </c>
      <c r="F4524" s="30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tr" cm="1">
        <f t="array" ref="M4524">_xlfn.IFS(L4523&gt;1400,"CATEGORY I", L4523&gt;1000,"CATEGORY II",L4523&gt;500,"CATEGORY III",L4523&gt;100,"CATEGORY IV",L4523&lt;=100,"CATEGORY V")</f>
        <v>CATEGORY IV</v>
      </c>
      <c r="N4524" s="2" t="str">
        <f t="shared" si="141"/>
        <v>CATEGORY I</v>
      </c>
      <c r="O4524" s="2" t="s">
        <v>48</v>
      </c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140"/>
        <v>CATEGORY I</v>
      </c>
      <c r="F4525" s="30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tr" cm="1">
        <f t="array" ref="M4525">_xlfn.IFS(L4524&gt;1400,"CATEGORY I", L4524&gt;1000,"CATEGORY II",L4524&gt;500,"CATEGORY III",L4524&gt;100,"CATEGORY IV",L4524&lt;=100,"CATEGORY V")</f>
        <v>CATEGORY IV</v>
      </c>
      <c r="N4525" s="2" t="str">
        <f t="shared" si="141"/>
        <v>CATEGORY I</v>
      </c>
      <c r="O4525" s="2" t="s">
        <v>28</v>
      </c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140"/>
        <v>CATEGORY I</v>
      </c>
      <c r="F4526" s="30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tr" cm="1">
        <f t="array" ref="M4526">_xlfn.IFS(L4525&gt;1400,"CATEGORY I", L4525&gt;1000,"CATEGORY II",L4525&gt;500,"CATEGORY III",L4525&gt;100,"CATEGORY IV",L4525&lt;=100,"CATEGORY V")</f>
        <v>CATEGORY III</v>
      </c>
      <c r="N4526" s="2" t="str">
        <f t="shared" si="141"/>
        <v>CATEGORY I</v>
      </c>
      <c r="O4526" s="2" t="s">
        <v>23</v>
      </c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140"/>
        <v>CATEGORY II</v>
      </c>
      <c r="F4527" s="30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tr" cm="1">
        <f t="array" ref="M4527">_xlfn.IFS(L4526&gt;1400,"CATEGORY I", L4526&gt;1000,"CATEGORY II",L4526&gt;500,"CATEGORY III",L4526&gt;100,"CATEGORY IV",L4526&lt;=100,"CATEGORY V")</f>
        <v>CATEGORY III</v>
      </c>
      <c r="N4527" s="2" t="str">
        <f t="shared" si="141"/>
        <v>CATEGORY I</v>
      </c>
      <c r="O4527" s="2" t="s">
        <v>23</v>
      </c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140"/>
        <v>CATEGORY III</v>
      </c>
      <c r="F4528" s="30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tr" cm="1">
        <f t="array" ref="M4528">_xlfn.IFS(L4527&gt;1400,"CATEGORY I", L4527&gt;1000,"CATEGORY II",L4527&gt;500,"CATEGORY III",L4527&gt;100,"CATEGORY IV",L4527&lt;=100,"CATEGORY V")</f>
        <v>CATEGORY III</v>
      </c>
      <c r="N4528" s="2" t="str">
        <f t="shared" si="141"/>
        <v>CATEGORY I</v>
      </c>
      <c r="O4528" s="2" t="s">
        <v>48</v>
      </c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140"/>
        <v xml:space="preserve">CATEGORY V </v>
      </c>
      <c r="F4529" s="30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tr" cm="1">
        <f t="array" ref="M4529">_xlfn.IFS(L4528&gt;1400,"CATEGORY I", L4528&gt;1000,"CATEGORY II",L4528&gt;500,"CATEGORY III",L4528&gt;100,"CATEGORY IV",L4528&lt;=100,"CATEGORY V")</f>
        <v>CATEGORY III</v>
      </c>
      <c r="N4529" s="2" t="str">
        <f t="shared" si="141"/>
        <v>CATEGORY IV</v>
      </c>
      <c r="O4529" s="2" t="s">
        <v>48</v>
      </c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140"/>
        <v>CATEGORY II</v>
      </c>
      <c r="F4530" s="30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tr" cm="1">
        <f t="array" ref="M4530">_xlfn.IFS(L4529&gt;1400,"CATEGORY I", L4529&gt;1000,"CATEGORY II",L4529&gt;500,"CATEGORY III",L4529&gt;100,"CATEGORY IV",L4529&lt;=100,"CATEGORY V")</f>
        <v>CATEGORY IV</v>
      </c>
      <c r="N4530" s="2" t="str">
        <f t="shared" si="141"/>
        <v>CATEGORY III</v>
      </c>
      <c r="O4530" s="2" t="s">
        <v>34</v>
      </c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140"/>
        <v>CATEGORY I</v>
      </c>
      <c r="F4531" s="30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tr" cm="1">
        <f t="array" ref="M4531">_xlfn.IFS(L4530&gt;1400,"CATEGORY I", L4530&gt;1000,"CATEGORY II",L4530&gt;500,"CATEGORY III",L4530&gt;100,"CATEGORY IV",L4530&lt;=100,"CATEGORY V")</f>
        <v>CATEGORY IV</v>
      </c>
      <c r="N4531" s="2" t="str">
        <f t="shared" si="141"/>
        <v>CATEGORY I</v>
      </c>
      <c r="O4531" s="2" t="s">
        <v>48</v>
      </c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140"/>
        <v>CATEGORY I</v>
      </c>
      <c r="F4532" s="30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tr" cm="1">
        <f t="array" ref="M4532">_xlfn.IFS(L4531&gt;1400,"CATEGORY I", L4531&gt;1000,"CATEGORY II",L4531&gt;500,"CATEGORY III",L4531&gt;100,"CATEGORY IV",L4531&lt;=100,"CATEGORY V")</f>
        <v>CATEGORY II</v>
      </c>
      <c r="N4532" s="2" t="str">
        <f t="shared" si="141"/>
        <v>CATEGORY I</v>
      </c>
      <c r="O4532" s="2" t="s">
        <v>34</v>
      </c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140"/>
        <v>CATEGORY II</v>
      </c>
      <c r="F4533" s="30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tr" cm="1">
        <f t="array" ref="M4533">_xlfn.IFS(L4532&gt;1400,"CATEGORY I", L4532&gt;1000,"CATEGORY II",L4532&gt;500,"CATEGORY III",L4532&gt;100,"CATEGORY IV",L4532&lt;=100,"CATEGORY V")</f>
        <v>CATEGORY III</v>
      </c>
      <c r="N4533" s="2" t="str">
        <f t="shared" si="141"/>
        <v>CATEGORY I</v>
      </c>
      <c r="O4533" s="2" t="s">
        <v>34</v>
      </c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140"/>
        <v xml:space="preserve">CATEGORY V </v>
      </c>
      <c r="F4534" s="30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tr" cm="1">
        <f t="array" ref="M4534">_xlfn.IFS(L4533&gt;1400,"CATEGORY I", L4533&gt;1000,"CATEGORY II",L4533&gt;500,"CATEGORY III",L4533&gt;100,"CATEGORY IV",L4533&lt;=100,"CATEGORY V")</f>
        <v>CATEGORY IV</v>
      </c>
      <c r="N4534" s="2" t="str">
        <f t="shared" si="141"/>
        <v>CATEGORY V</v>
      </c>
      <c r="O4534" s="2" t="s">
        <v>23</v>
      </c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140"/>
        <v>CATEGORY III</v>
      </c>
      <c r="F4535" s="30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tr" cm="1">
        <f t="array" ref="M4535">_xlfn.IFS(L4534&gt;1400,"CATEGORY I", L4534&gt;1000,"CATEGORY II",L4534&gt;500,"CATEGORY III",L4534&gt;100,"CATEGORY IV",L4534&lt;=100,"CATEGORY V")</f>
        <v>CATEGORY V</v>
      </c>
      <c r="N4535" s="2" t="str">
        <f t="shared" si="141"/>
        <v>CATEGORY IV</v>
      </c>
      <c r="O4535" s="2" t="s">
        <v>17</v>
      </c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140"/>
        <v>CATEGORY III</v>
      </c>
      <c r="F4536" s="30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tr" cm="1">
        <f t="array" ref="M4536">_xlfn.IFS(L4535&gt;1400,"CATEGORY I", L4535&gt;1000,"CATEGORY II",L4535&gt;500,"CATEGORY III",L4535&gt;100,"CATEGORY IV",L4535&lt;=100,"CATEGORY V")</f>
        <v>CATEGORY IV</v>
      </c>
      <c r="N4536" s="2" t="str">
        <f t="shared" si="141"/>
        <v>CATEGORY II</v>
      </c>
      <c r="O4536" s="2" t="s">
        <v>39</v>
      </c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140"/>
        <v>CATEGORY I</v>
      </c>
      <c r="F4537" s="30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tr" cm="1">
        <f t="array" ref="M4537">_xlfn.IFS(L4536&gt;1400,"CATEGORY I", L4536&gt;1000,"CATEGORY II",L4536&gt;500,"CATEGORY III",L4536&gt;100,"CATEGORY IV",L4536&lt;=100,"CATEGORY V")</f>
        <v>CATEGORY IV</v>
      </c>
      <c r="N4537" s="2" t="str">
        <f t="shared" si="141"/>
        <v>CATEGORY I</v>
      </c>
      <c r="O4537" s="2" t="s">
        <v>34</v>
      </c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140"/>
        <v xml:space="preserve">CATEGORY V </v>
      </c>
      <c r="F4538" s="30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tr" cm="1">
        <f t="array" ref="M4538">_xlfn.IFS(L4537&gt;1400,"CATEGORY I", L4537&gt;1000,"CATEGORY II",L4537&gt;500,"CATEGORY III",L4537&gt;100,"CATEGORY IV",L4537&lt;=100,"CATEGORY V")</f>
        <v>CATEGORY III</v>
      </c>
      <c r="N4538" s="2" t="str">
        <f t="shared" si="141"/>
        <v>CATEGORY IV</v>
      </c>
      <c r="O4538" s="2" t="s">
        <v>34</v>
      </c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140"/>
        <v>CATEGORY III</v>
      </c>
      <c r="F4539" s="30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tr" cm="1">
        <f t="array" ref="M4539">_xlfn.IFS(L4538&gt;1400,"CATEGORY I", L4538&gt;1000,"CATEGORY II",L4538&gt;500,"CATEGORY III",L4538&gt;100,"CATEGORY IV",L4538&lt;=100,"CATEGORY V")</f>
        <v>CATEGORY IV</v>
      </c>
      <c r="N4539" s="2" t="str">
        <f t="shared" si="141"/>
        <v>CATEGORY III</v>
      </c>
      <c r="O4539" s="2" t="s">
        <v>28</v>
      </c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140"/>
        <v xml:space="preserve">CATEGORY V </v>
      </c>
      <c r="F4540" s="30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tr" cm="1">
        <f t="array" ref="M4540">_xlfn.IFS(L4539&gt;1400,"CATEGORY I", L4539&gt;1000,"CATEGORY II",L4539&gt;500,"CATEGORY III",L4539&gt;100,"CATEGORY IV",L4539&lt;=100,"CATEGORY V")</f>
        <v>CATEGORY IV</v>
      </c>
      <c r="N4540" s="2" t="str">
        <f t="shared" si="141"/>
        <v>CATEGORY V</v>
      </c>
      <c r="O4540" s="2" t="s">
        <v>39</v>
      </c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140"/>
        <v>CATEGORY II</v>
      </c>
      <c r="F4541" s="30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tr" cm="1">
        <f t="array" ref="M4541">_xlfn.IFS(L4540&gt;1400,"CATEGORY I", L4540&gt;1000,"CATEGORY II",L4540&gt;500,"CATEGORY III",L4540&gt;100,"CATEGORY IV",L4540&lt;=100,"CATEGORY V")</f>
        <v>CATEGORY V</v>
      </c>
      <c r="N4541" s="2" t="str">
        <f t="shared" si="141"/>
        <v>CATEGORY I</v>
      </c>
      <c r="O4541" s="2" t="s">
        <v>17</v>
      </c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140"/>
        <v>CATEGORY II</v>
      </c>
      <c r="F4542" s="30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tr" cm="1">
        <f t="array" ref="M4542">_xlfn.IFS(L4541&gt;1400,"CATEGORY I", L4541&gt;1000,"CATEGORY II",L4541&gt;500,"CATEGORY III",L4541&gt;100,"CATEGORY IV",L4541&lt;=100,"CATEGORY V")</f>
        <v>CATEGORY III</v>
      </c>
      <c r="N4542" s="2" t="str">
        <f t="shared" si="141"/>
        <v>CATEGORY III</v>
      </c>
      <c r="O4542" s="2" t="s">
        <v>48</v>
      </c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140"/>
        <v>CATEGORY II</v>
      </c>
      <c r="F4543" s="30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tr" cm="1">
        <f t="array" ref="M4543">_xlfn.IFS(L4542&gt;1400,"CATEGORY I", L4542&gt;1000,"CATEGORY II",L4542&gt;500,"CATEGORY III",L4542&gt;100,"CATEGORY IV",L4542&lt;=100,"CATEGORY V")</f>
        <v>CATEGORY IV</v>
      </c>
      <c r="N4543" s="2" t="str">
        <f t="shared" si="141"/>
        <v>CATEGORY I</v>
      </c>
      <c r="O4543" s="2" t="s">
        <v>23</v>
      </c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140"/>
        <v>CATEGORY II</v>
      </c>
      <c r="F4544" s="30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tr" cm="1">
        <f t="array" ref="M4544">_xlfn.IFS(L4543&gt;1400,"CATEGORY I", L4543&gt;1000,"CATEGORY II",L4543&gt;500,"CATEGORY III",L4543&gt;100,"CATEGORY IV",L4543&lt;=100,"CATEGORY V")</f>
        <v>CATEGORY III</v>
      </c>
      <c r="N4544" s="2" t="str">
        <f t="shared" si="141"/>
        <v>CATEGORY I</v>
      </c>
      <c r="O4544" s="2" t="s">
        <v>34</v>
      </c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140"/>
        <v>CATEGORY II</v>
      </c>
      <c r="F4545" s="30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tr" cm="1">
        <f t="array" ref="M4545">_xlfn.IFS(L4544&gt;1400,"CATEGORY I", L4544&gt;1000,"CATEGORY II",L4544&gt;500,"CATEGORY III",L4544&gt;100,"CATEGORY IV",L4544&lt;=100,"CATEGORY V")</f>
        <v>CATEGORY III</v>
      </c>
      <c r="N4545" s="2" t="str">
        <f t="shared" si="141"/>
        <v>CATEGORY IV</v>
      </c>
      <c r="O4545" s="2" t="s">
        <v>39</v>
      </c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si="140"/>
        <v>CATEGORY IV</v>
      </c>
      <c r="F4546" s="30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tr" cm="1">
        <f t="array" ref="M4546">_xlfn.IFS(L4545&gt;1400,"CATEGORY I", L4545&gt;1000,"CATEGORY II",L4545&gt;500,"CATEGORY III",L4545&gt;100,"CATEGORY IV",L4545&lt;=100,"CATEGORY V")</f>
        <v>CATEGORY IV</v>
      </c>
      <c r="N4546" s="2" t="str">
        <f t="shared" si="141"/>
        <v>CATEGORY IV</v>
      </c>
      <c r="O4546" s="2" t="s">
        <v>39</v>
      </c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ref="E4547:E4610" si="142">IF(D4547&gt;4000,"CATEGORY I",IF(D4547&gt;3000,"CATEGORY II",IF(D4547&gt;2000,"CATEGORY III",IF(D4547&gt;1000,"CATEGORY IV","CATEGORY V "))))</f>
        <v>CATEGORY IV</v>
      </c>
      <c r="F4547" s="30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tr" cm="1">
        <f t="array" ref="M4547">_xlfn.IFS(L4546&gt;1400,"CATEGORY I", L4546&gt;1000,"CATEGORY II",L4546&gt;500,"CATEGORY III",L4546&gt;100,"CATEGORY IV",L4546&lt;=100,"CATEGORY V")</f>
        <v>CATEGORY IV</v>
      </c>
      <c r="N4547" s="2" t="str">
        <f t="shared" ref="N4547:N4610" si="143">IF(L4547&gt;400,"CATEGORY I",IF(L4547&gt;300,"CATEGORY II",IF(L4547&gt;200,"CATEGORY III",IF(L4547&gt;100,"CATEGORY IV","CATEGORY V"))))</f>
        <v>CATEGORY I</v>
      </c>
      <c r="O4547" s="2" t="s">
        <v>39</v>
      </c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142"/>
        <v>CATEGORY I</v>
      </c>
      <c r="F4548" s="30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tr" cm="1">
        <f t="array" ref="M4548">_xlfn.IFS(L4547&gt;1400,"CATEGORY I", L4547&gt;1000,"CATEGORY II",L4547&gt;500,"CATEGORY III",L4547&gt;100,"CATEGORY IV",L4547&lt;=100,"CATEGORY V")</f>
        <v>CATEGORY IV</v>
      </c>
      <c r="N4548" s="2" t="str">
        <f t="shared" si="143"/>
        <v>CATEGORY II</v>
      </c>
      <c r="O4548" s="2" t="s">
        <v>34</v>
      </c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142"/>
        <v>CATEGORY IV</v>
      </c>
      <c r="F4549" s="30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tr" cm="1">
        <f t="array" ref="M4549">_xlfn.IFS(L4548&gt;1400,"CATEGORY I", L4548&gt;1000,"CATEGORY II",L4548&gt;500,"CATEGORY III",L4548&gt;100,"CATEGORY IV",L4548&lt;=100,"CATEGORY V")</f>
        <v>CATEGORY IV</v>
      </c>
      <c r="N4549" s="2" t="str">
        <f t="shared" si="143"/>
        <v>CATEGORY IV</v>
      </c>
      <c r="O4549" s="2" t="s">
        <v>48</v>
      </c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142"/>
        <v xml:space="preserve">CATEGORY V </v>
      </c>
      <c r="F4550" s="30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tr" cm="1">
        <f t="array" ref="M4550">_xlfn.IFS(L4549&gt;1400,"CATEGORY I", L4549&gt;1000,"CATEGORY II",L4549&gt;500,"CATEGORY III",L4549&gt;100,"CATEGORY IV",L4549&lt;=100,"CATEGORY V")</f>
        <v>CATEGORY IV</v>
      </c>
      <c r="N4550" s="2" t="str">
        <f t="shared" si="143"/>
        <v>CATEGORY V</v>
      </c>
      <c r="O4550" s="2" t="s">
        <v>39</v>
      </c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142"/>
        <v>CATEGORY IV</v>
      </c>
      <c r="F4551" s="30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tr" cm="1">
        <f t="array" ref="M4551">_xlfn.IFS(L4550&gt;1400,"CATEGORY I", L4550&gt;1000,"CATEGORY II",L4550&gt;500,"CATEGORY III",L4550&gt;100,"CATEGORY IV",L4550&lt;=100,"CATEGORY V")</f>
        <v>CATEGORY V</v>
      </c>
      <c r="N4551" s="2" t="str">
        <f t="shared" si="143"/>
        <v>CATEGORY III</v>
      </c>
      <c r="O4551" s="2" t="s">
        <v>39</v>
      </c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142"/>
        <v>CATEGORY IV</v>
      </c>
      <c r="F4552" s="30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tr" cm="1">
        <f t="array" ref="M4552">_xlfn.IFS(L4551&gt;1400,"CATEGORY I", L4551&gt;1000,"CATEGORY II",L4551&gt;500,"CATEGORY III",L4551&gt;100,"CATEGORY IV",L4551&lt;=100,"CATEGORY V")</f>
        <v>CATEGORY IV</v>
      </c>
      <c r="N4552" s="2" t="str">
        <f t="shared" si="143"/>
        <v>CATEGORY I</v>
      </c>
      <c r="O4552" s="2" t="s">
        <v>23</v>
      </c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142"/>
        <v>CATEGORY III</v>
      </c>
      <c r="F4553" s="30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tr" cm="1">
        <f t="array" ref="M4553">_xlfn.IFS(L4552&gt;1400,"CATEGORY I", L4552&gt;1000,"CATEGORY II",L4552&gt;500,"CATEGORY III",L4552&gt;100,"CATEGORY IV",L4552&lt;=100,"CATEGORY V")</f>
        <v>CATEGORY III</v>
      </c>
      <c r="N4553" s="2" t="str">
        <f t="shared" si="143"/>
        <v>CATEGORY IV</v>
      </c>
      <c r="O4553" s="2" t="s">
        <v>39</v>
      </c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142"/>
        <v>CATEGORY III</v>
      </c>
      <c r="F4554" s="30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tr" cm="1">
        <f t="array" ref="M4554">_xlfn.IFS(L4553&gt;1400,"CATEGORY I", L4553&gt;1000,"CATEGORY II",L4553&gt;500,"CATEGORY III",L4553&gt;100,"CATEGORY IV",L4553&lt;=100,"CATEGORY V")</f>
        <v>CATEGORY IV</v>
      </c>
      <c r="N4554" s="2" t="str">
        <f t="shared" si="143"/>
        <v>CATEGORY I</v>
      </c>
      <c r="O4554" s="2" t="s">
        <v>28</v>
      </c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142"/>
        <v>CATEGORY I</v>
      </c>
      <c r="F4555" s="30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tr" cm="1">
        <f t="array" ref="M4555">_xlfn.IFS(L4554&gt;1400,"CATEGORY I", L4554&gt;1000,"CATEGORY II",L4554&gt;500,"CATEGORY III",L4554&gt;100,"CATEGORY IV",L4554&lt;=100,"CATEGORY V")</f>
        <v>CATEGORY III</v>
      </c>
      <c r="N4555" s="2" t="str">
        <f t="shared" si="143"/>
        <v>CATEGORY I</v>
      </c>
      <c r="O4555" s="2" t="s">
        <v>17</v>
      </c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142"/>
        <v>CATEGORY II</v>
      </c>
      <c r="F4556" s="30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tr" cm="1">
        <f t="array" ref="M4556">_xlfn.IFS(L4555&gt;1400,"CATEGORY I", L4555&gt;1000,"CATEGORY II",L4555&gt;500,"CATEGORY III",L4555&gt;100,"CATEGORY IV",L4555&lt;=100,"CATEGORY V")</f>
        <v>CATEGORY II</v>
      </c>
      <c r="N4556" s="2" t="str">
        <f t="shared" si="143"/>
        <v>CATEGORY I</v>
      </c>
      <c r="O4556" s="2" t="s">
        <v>48</v>
      </c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142"/>
        <v xml:space="preserve">CATEGORY V </v>
      </c>
      <c r="F4557" s="30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tr" cm="1">
        <f t="array" ref="M4557">_xlfn.IFS(L4556&gt;1400,"CATEGORY I", L4556&gt;1000,"CATEGORY II",L4556&gt;500,"CATEGORY III",L4556&gt;100,"CATEGORY IV",L4556&lt;=100,"CATEGORY V")</f>
        <v>CATEGORY III</v>
      </c>
      <c r="N4557" s="2" t="str">
        <f t="shared" si="143"/>
        <v>CATEGORY V</v>
      </c>
      <c r="O4557" s="2" t="s">
        <v>28</v>
      </c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142"/>
        <v>CATEGORY II</v>
      </c>
      <c r="F4558" s="30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tr" cm="1">
        <f t="array" ref="M4558">_xlfn.IFS(L4557&gt;1400,"CATEGORY I", L4557&gt;1000,"CATEGORY II",L4557&gt;500,"CATEGORY III",L4557&gt;100,"CATEGORY IV",L4557&lt;=100,"CATEGORY V")</f>
        <v>CATEGORY V</v>
      </c>
      <c r="N4558" s="2" t="str">
        <f t="shared" si="143"/>
        <v>CATEGORY I</v>
      </c>
      <c r="O4558" s="2" t="s">
        <v>48</v>
      </c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142"/>
        <v>CATEGORY I</v>
      </c>
      <c r="F4559" s="30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tr" cm="1">
        <f t="array" ref="M4559">_xlfn.IFS(L4558&gt;1400,"CATEGORY I", L4558&gt;1000,"CATEGORY II",L4558&gt;500,"CATEGORY III",L4558&gt;100,"CATEGORY IV",L4558&lt;=100,"CATEGORY V")</f>
        <v>CATEGORY III</v>
      </c>
      <c r="N4559" s="2" t="str">
        <f t="shared" si="143"/>
        <v>CATEGORY I</v>
      </c>
      <c r="O4559" s="2" t="s">
        <v>28</v>
      </c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142"/>
        <v>CATEGORY I</v>
      </c>
      <c r="F4560" s="30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tr" cm="1">
        <f t="array" ref="M4560">_xlfn.IFS(L4559&gt;1400,"CATEGORY I", L4559&gt;1000,"CATEGORY II",L4559&gt;500,"CATEGORY III",L4559&gt;100,"CATEGORY IV",L4559&lt;=100,"CATEGORY V")</f>
        <v>CATEGORY III</v>
      </c>
      <c r="N4560" s="2" t="str">
        <f t="shared" si="143"/>
        <v>CATEGORY II</v>
      </c>
      <c r="O4560" s="2" t="s">
        <v>39</v>
      </c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142"/>
        <v>CATEGORY III</v>
      </c>
      <c r="F4561" s="30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tr" cm="1">
        <f t="array" ref="M4561">_xlfn.IFS(L4560&gt;1400,"CATEGORY I", L4560&gt;1000,"CATEGORY II",L4560&gt;500,"CATEGORY III",L4560&gt;100,"CATEGORY IV",L4560&lt;=100,"CATEGORY V")</f>
        <v>CATEGORY IV</v>
      </c>
      <c r="N4561" s="2" t="str">
        <f t="shared" si="143"/>
        <v>CATEGORY I</v>
      </c>
      <c r="O4561" s="2" t="s">
        <v>17</v>
      </c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142"/>
        <v>CATEGORY IV</v>
      </c>
      <c r="F4562" s="30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tr" cm="1">
        <f t="array" ref="M4562">_xlfn.IFS(L4561&gt;1400,"CATEGORY I", L4561&gt;1000,"CATEGORY II",L4561&gt;500,"CATEGORY III",L4561&gt;100,"CATEGORY IV",L4561&lt;=100,"CATEGORY V")</f>
        <v>CATEGORY IV</v>
      </c>
      <c r="N4562" s="2" t="str">
        <f t="shared" si="143"/>
        <v>CATEGORY I</v>
      </c>
      <c r="O4562" s="2" t="s">
        <v>34</v>
      </c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142"/>
        <v>CATEGORY I</v>
      </c>
      <c r="F4563" s="30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tr" cm="1">
        <f t="array" ref="M4563">_xlfn.IFS(L4562&gt;1400,"CATEGORY I", L4562&gt;1000,"CATEGORY II",L4562&gt;500,"CATEGORY III",L4562&gt;100,"CATEGORY IV",L4562&lt;=100,"CATEGORY V")</f>
        <v>CATEGORY IV</v>
      </c>
      <c r="N4563" s="2" t="str">
        <f t="shared" si="143"/>
        <v>CATEGORY I</v>
      </c>
      <c r="O4563" s="2" t="s">
        <v>48</v>
      </c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142"/>
        <v>CATEGORY II</v>
      </c>
      <c r="F4564" s="30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tr" cm="1">
        <f t="array" ref="M4564">_xlfn.IFS(L4563&gt;1400,"CATEGORY I", L4563&gt;1000,"CATEGORY II",L4563&gt;500,"CATEGORY III",L4563&gt;100,"CATEGORY IV",L4563&lt;=100,"CATEGORY V")</f>
        <v>CATEGORY IV</v>
      </c>
      <c r="N4564" s="2" t="str">
        <f t="shared" si="143"/>
        <v>CATEGORY II</v>
      </c>
      <c r="O4564" s="2" t="s">
        <v>48</v>
      </c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142"/>
        <v>CATEGORY III</v>
      </c>
      <c r="F4565" s="30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tr" cm="1">
        <f t="array" ref="M4565">_xlfn.IFS(L4564&gt;1400,"CATEGORY I", L4564&gt;1000,"CATEGORY II",L4564&gt;500,"CATEGORY III",L4564&gt;100,"CATEGORY IV",L4564&lt;=100,"CATEGORY V")</f>
        <v>CATEGORY IV</v>
      </c>
      <c r="N4565" s="2" t="str">
        <f t="shared" si="143"/>
        <v>CATEGORY I</v>
      </c>
      <c r="O4565" s="2" t="s">
        <v>17</v>
      </c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142"/>
        <v xml:space="preserve">CATEGORY V </v>
      </c>
      <c r="F4566" s="30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tr" cm="1">
        <f t="array" ref="M4566">_xlfn.IFS(L4565&gt;1400,"CATEGORY I", L4565&gt;1000,"CATEGORY II",L4565&gt;500,"CATEGORY III",L4565&gt;100,"CATEGORY IV",L4565&lt;=100,"CATEGORY V")</f>
        <v>CATEGORY III</v>
      </c>
      <c r="N4566" s="2" t="str">
        <f t="shared" si="143"/>
        <v>CATEGORY IV</v>
      </c>
      <c r="O4566" s="2" t="s">
        <v>28</v>
      </c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142"/>
        <v>CATEGORY II</v>
      </c>
      <c r="F4567" s="30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tr" cm="1">
        <f t="array" ref="M4567">_xlfn.IFS(L4566&gt;1400,"CATEGORY I", L4566&gt;1000,"CATEGORY II",L4566&gt;500,"CATEGORY III",L4566&gt;100,"CATEGORY IV",L4566&lt;=100,"CATEGORY V")</f>
        <v>CATEGORY IV</v>
      </c>
      <c r="N4567" s="2" t="str">
        <f t="shared" si="143"/>
        <v>CATEGORY I</v>
      </c>
      <c r="O4567" s="2" t="s">
        <v>48</v>
      </c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142"/>
        <v xml:space="preserve">CATEGORY V </v>
      </c>
      <c r="F4568" s="30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tr" cm="1">
        <f t="array" ref="M4568">_xlfn.IFS(L4567&gt;1400,"CATEGORY I", L4567&gt;1000,"CATEGORY II",L4567&gt;500,"CATEGORY III",L4567&gt;100,"CATEGORY IV",L4567&lt;=100,"CATEGORY V")</f>
        <v>CATEGORY III</v>
      </c>
      <c r="N4568" s="2" t="str">
        <f t="shared" si="143"/>
        <v>CATEGORY V</v>
      </c>
      <c r="O4568" s="2" t="s">
        <v>17</v>
      </c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142"/>
        <v xml:space="preserve">CATEGORY V </v>
      </c>
      <c r="F4569" s="30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tr" cm="1">
        <f t="array" ref="M4569">_xlfn.IFS(L4568&gt;1400,"CATEGORY I", L4568&gt;1000,"CATEGORY II",L4568&gt;500,"CATEGORY III",L4568&gt;100,"CATEGORY IV",L4568&lt;=100,"CATEGORY V")</f>
        <v>CATEGORY V</v>
      </c>
      <c r="N4569" s="2" t="str">
        <f t="shared" si="143"/>
        <v>CATEGORY IV</v>
      </c>
      <c r="O4569" s="2" t="s">
        <v>23</v>
      </c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142"/>
        <v>CATEGORY IV</v>
      </c>
      <c r="F4570" s="30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tr" cm="1">
        <f t="array" ref="M4570">_xlfn.IFS(L4569&gt;1400,"CATEGORY I", L4569&gt;1000,"CATEGORY II",L4569&gt;500,"CATEGORY III",L4569&gt;100,"CATEGORY IV",L4569&lt;=100,"CATEGORY V")</f>
        <v>CATEGORY IV</v>
      </c>
      <c r="N4570" s="2" t="str">
        <f t="shared" si="143"/>
        <v>CATEGORY III</v>
      </c>
      <c r="O4570" s="2" t="s">
        <v>39</v>
      </c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142"/>
        <v>CATEGORY IV</v>
      </c>
      <c r="F4571" s="30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tr" cm="1">
        <f t="array" ref="M4571">_xlfn.IFS(L4570&gt;1400,"CATEGORY I", L4570&gt;1000,"CATEGORY II",L4570&gt;500,"CATEGORY III",L4570&gt;100,"CATEGORY IV",L4570&lt;=100,"CATEGORY V")</f>
        <v>CATEGORY IV</v>
      </c>
      <c r="N4571" s="2" t="str">
        <f t="shared" si="143"/>
        <v>CATEGORY IV</v>
      </c>
      <c r="O4571" s="2" t="s">
        <v>34</v>
      </c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142"/>
        <v>CATEGORY III</v>
      </c>
      <c r="F4572" s="30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tr" cm="1">
        <f t="array" ref="M4572">_xlfn.IFS(L4571&gt;1400,"CATEGORY I", L4571&gt;1000,"CATEGORY II",L4571&gt;500,"CATEGORY III",L4571&gt;100,"CATEGORY IV",L4571&lt;=100,"CATEGORY V")</f>
        <v>CATEGORY IV</v>
      </c>
      <c r="N4572" s="2" t="str">
        <f t="shared" si="143"/>
        <v>CATEGORY II</v>
      </c>
      <c r="O4572" s="2" t="s">
        <v>17</v>
      </c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142"/>
        <v>CATEGORY IV</v>
      </c>
      <c r="F4573" s="30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tr" cm="1">
        <f t="array" ref="M4573">_xlfn.IFS(L4572&gt;1400,"CATEGORY I", L4572&gt;1000,"CATEGORY II",L4572&gt;500,"CATEGORY III",L4572&gt;100,"CATEGORY IV",L4572&lt;=100,"CATEGORY V")</f>
        <v>CATEGORY IV</v>
      </c>
      <c r="N4573" s="2" t="str">
        <f t="shared" si="143"/>
        <v>CATEGORY III</v>
      </c>
      <c r="O4573" s="2" t="s">
        <v>34</v>
      </c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142"/>
        <v xml:space="preserve">CATEGORY V </v>
      </c>
      <c r="F4574" s="30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tr" cm="1">
        <f t="array" ref="M4574">_xlfn.IFS(L4573&gt;1400,"CATEGORY I", L4573&gt;1000,"CATEGORY II",L4573&gt;500,"CATEGORY III",L4573&gt;100,"CATEGORY IV",L4573&lt;=100,"CATEGORY V")</f>
        <v>CATEGORY IV</v>
      </c>
      <c r="N4574" s="2" t="str">
        <f t="shared" si="143"/>
        <v>CATEGORY V</v>
      </c>
      <c r="O4574" s="2" t="s">
        <v>17</v>
      </c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142"/>
        <v xml:space="preserve">CATEGORY V </v>
      </c>
      <c r="F4575" s="30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tr" cm="1">
        <f t="array" ref="M4575">_xlfn.IFS(L4574&gt;1400,"CATEGORY I", L4574&gt;1000,"CATEGORY II",L4574&gt;500,"CATEGORY III",L4574&gt;100,"CATEGORY IV",L4574&lt;=100,"CATEGORY V")</f>
        <v>CATEGORY V</v>
      </c>
      <c r="N4575" s="2" t="str">
        <f t="shared" si="143"/>
        <v>CATEGORY V</v>
      </c>
      <c r="O4575" s="2" t="s">
        <v>48</v>
      </c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142"/>
        <v xml:space="preserve">CATEGORY V </v>
      </c>
      <c r="F4576" s="30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tr" cm="1">
        <f t="array" ref="M4576">_xlfn.IFS(L4575&gt;1400,"CATEGORY I", L4575&gt;1000,"CATEGORY II",L4575&gt;500,"CATEGORY III",L4575&gt;100,"CATEGORY IV",L4575&lt;=100,"CATEGORY V")</f>
        <v>CATEGORY V</v>
      </c>
      <c r="N4576" s="2" t="str">
        <f t="shared" si="143"/>
        <v>CATEGORY V</v>
      </c>
      <c r="O4576" s="2" t="s">
        <v>17</v>
      </c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142"/>
        <v>CATEGORY III</v>
      </c>
      <c r="F4577" s="30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tr" cm="1">
        <f t="array" ref="M4577">_xlfn.IFS(L4576&gt;1400,"CATEGORY I", L4576&gt;1000,"CATEGORY II",L4576&gt;500,"CATEGORY III",L4576&gt;100,"CATEGORY IV",L4576&lt;=100,"CATEGORY V")</f>
        <v>CATEGORY V</v>
      </c>
      <c r="N4577" s="2" t="str">
        <f t="shared" si="143"/>
        <v>CATEGORY I</v>
      </c>
      <c r="O4577" s="2" t="s">
        <v>34</v>
      </c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142"/>
        <v>CATEGORY IV</v>
      </c>
      <c r="F4578" s="30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tr" cm="1">
        <f t="array" ref="M4578">_xlfn.IFS(L4577&gt;1400,"CATEGORY I", L4577&gt;1000,"CATEGORY II",L4577&gt;500,"CATEGORY III",L4577&gt;100,"CATEGORY IV",L4577&lt;=100,"CATEGORY V")</f>
        <v>CATEGORY III</v>
      </c>
      <c r="N4578" s="2" t="str">
        <f t="shared" si="143"/>
        <v>CATEGORY IV</v>
      </c>
      <c r="O4578" s="2" t="s">
        <v>17</v>
      </c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142"/>
        <v>CATEGORY IV</v>
      </c>
      <c r="F4579" s="30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tr" cm="1">
        <f t="array" ref="M4579">_xlfn.IFS(L4578&gt;1400,"CATEGORY I", L4578&gt;1000,"CATEGORY II",L4578&gt;500,"CATEGORY III",L4578&gt;100,"CATEGORY IV",L4578&lt;=100,"CATEGORY V")</f>
        <v>CATEGORY IV</v>
      </c>
      <c r="N4579" s="2" t="str">
        <f t="shared" si="143"/>
        <v>CATEGORY IV</v>
      </c>
      <c r="O4579" s="2" t="s">
        <v>39</v>
      </c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142"/>
        <v>CATEGORY III</v>
      </c>
      <c r="F4580" s="30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tr" cm="1">
        <f t="array" ref="M4580">_xlfn.IFS(L4579&gt;1400,"CATEGORY I", L4579&gt;1000,"CATEGORY II",L4579&gt;500,"CATEGORY III",L4579&gt;100,"CATEGORY IV",L4579&lt;=100,"CATEGORY V")</f>
        <v>CATEGORY IV</v>
      </c>
      <c r="N4580" s="2" t="str">
        <f t="shared" si="143"/>
        <v>CATEGORY III</v>
      </c>
      <c r="O4580" s="2" t="s">
        <v>28</v>
      </c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142"/>
        <v>CATEGORY IV</v>
      </c>
      <c r="F4581" s="30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tr" cm="1">
        <f t="array" ref="M4581">_xlfn.IFS(L4580&gt;1400,"CATEGORY I", L4580&gt;1000,"CATEGORY II",L4580&gt;500,"CATEGORY III",L4580&gt;100,"CATEGORY IV",L4580&lt;=100,"CATEGORY V")</f>
        <v>CATEGORY IV</v>
      </c>
      <c r="N4581" s="2" t="str">
        <f t="shared" si="143"/>
        <v>CATEGORY IV</v>
      </c>
      <c r="O4581" s="2" t="s">
        <v>28</v>
      </c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142"/>
        <v>CATEGORY IV</v>
      </c>
      <c r="F4582" s="30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tr" cm="1">
        <f t="array" ref="M4582">_xlfn.IFS(L4581&gt;1400,"CATEGORY I", L4581&gt;1000,"CATEGORY II",L4581&gt;500,"CATEGORY III",L4581&gt;100,"CATEGORY IV",L4581&lt;=100,"CATEGORY V")</f>
        <v>CATEGORY IV</v>
      </c>
      <c r="N4582" s="2" t="str">
        <f t="shared" si="143"/>
        <v>CATEGORY IV</v>
      </c>
      <c r="O4582" s="2" t="s">
        <v>48</v>
      </c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142"/>
        <v>CATEGORY I</v>
      </c>
      <c r="F4583" s="30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tr" cm="1">
        <f t="array" ref="M4583">_xlfn.IFS(L4582&gt;1400,"CATEGORY I", L4582&gt;1000,"CATEGORY II",L4582&gt;500,"CATEGORY III",L4582&gt;100,"CATEGORY IV",L4582&lt;=100,"CATEGORY V")</f>
        <v>CATEGORY IV</v>
      </c>
      <c r="N4583" s="2" t="str">
        <f t="shared" si="143"/>
        <v>CATEGORY I</v>
      </c>
      <c r="O4583" s="2" t="s">
        <v>39</v>
      </c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142"/>
        <v>CATEGORY III</v>
      </c>
      <c r="F4584" s="30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tr" cm="1">
        <f t="array" ref="M4584">_xlfn.IFS(L4583&gt;1400,"CATEGORY I", L4583&gt;1000,"CATEGORY II",L4583&gt;500,"CATEGORY III",L4583&gt;100,"CATEGORY IV",L4583&lt;=100,"CATEGORY V")</f>
        <v>CATEGORY III</v>
      </c>
      <c r="N4584" s="2" t="str">
        <f t="shared" si="143"/>
        <v>CATEGORY I</v>
      </c>
      <c r="O4584" s="2" t="s">
        <v>39</v>
      </c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142"/>
        <v>CATEGORY I</v>
      </c>
      <c r="F4585" s="30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tr" cm="1">
        <f t="array" ref="M4585">_xlfn.IFS(L4584&gt;1400,"CATEGORY I", L4584&gt;1000,"CATEGORY II",L4584&gt;500,"CATEGORY III",L4584&gt;100,"CATEGORY IV",L4584&lt;=100,"CATEGORY V")</f>
        <v>CATEGORY III</v>
      </c>
      <c r="N4585" s="2" t="str">
        <f t="shared" si="143"/>
        <v>CATEGORY I</v>
      </c>
      <c r="O4585" s="2" t="s">
        <v>28</v>
      </c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142"/>
        <v>CATEGORY III</v>
      </c>
      <c r="F4586" s="30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tr" cm="1">
        <f t="array" ref="M4586">_xlfn.IFS(L4585&gt;1400,"CATEGORY I", L4585&gt;1000,"CATEGORY II",L4585&gt;500,"CATEGORY III",L4585&gt;100,"CATEGORY IV",L4585&lt;=100,"CATEGORY V")</f>
        <v>CATEGORY II</v>
      </c>
      <c r="N4586" s="2" t="str">
        <f t="shared" si="143"/>
        <v>CATEGORY I</v>
      </c>
      <c r="O4586" s="2" t="s">
        <v>17</v>
      </c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142"/>
        <v>CATEGORY I</v>
      </c>
      <c r="F4587" s="30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tr" cm="1">
        <f t="array" ref="M4587">_xlfn.IFS(L4586&gt;1400,"CATEGORY I", L4586&gt;1000,"CATEGORY II",L4586&gt;500,"CATEGORY III",L4586&gt;100,"CATEGORY IV",L4586&lt;=100,"CATEGORY V")</f>
        <v>CATEGORY III</v>
      </c>
      <c r="N4587" s="2" t="str">
        <f t="shared" si="143"/>
        <v>CATEGORY I</v>
      </c>
      <c r="O4587" s="2" t="s">
        <v>48</v>
      </c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142"/>
        <v>CATEGORY IV</v>
      </c>
      <c r="F4588" s="30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tr" cm="1">
        <f t="array" ref="M4588">_xlfn.IFS(L4587&gt;1400,"CATEGORY I", L4587&gt;1000,"CATEGORY II",L4587&gt;500,"CATEGORY III",L4587&gt;100,"CATEGORY IV",L4587&lt;=100,"CATEGORY V")</f>
        <v>CATEGORY II</v>
      </c>
      <c r="N4588" s="2" t="str">
        <f t="shared" si="143"/>
        <v>CATEGORY III</v>
      </c>
      <c r="O4588" s="2" t="s">
        <v>17</v>
      </c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142"/>
        <v>CATEGORY II</v>
      </c>
      <c r="F4589" s="30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tr" cm="1">
        <f t="array" ref="M4589">_xlfn.IFS(L4588&gt;1400,"CATEGORY I", L4588&gt;1000,"CATEGORY II",L4588&gt;500,"CATEGORY III",L4588&gt;100,"CATEGORY IV",L4588&lt;=100,"CATEGORY V")</f>
        <v>CATEGORY IV</v>
      </c>
      <c r="N4589" s="2" t="str">
        <f t="shared" si="143"/>
        <v>CATEGORY I</v>
      </c>
      <c r="O4589" s="2" t="s">
        <v>28</v>
      </c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142"/>
        <v>CATEGORY III</v>
      </c>
      <c r="F4590" s="30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tr" cm="1">
        <f t="array" ref="M4590">_xlfn.IFS(L4589&gt;1400,"CATEGORY I", L4589&gt;1000,"CATEGORY II",L4589&gt;500,"CATEGORY III",L4589&gt;100,"CATEGORY IV",L4589&lt;=100,"CATEGORY V")</f>
        <v>CATEGORY III</v>
      </c>
      <c r="N4590" s="2" t="str">
        <f t="shared" si="143"/>
        <v>CATEGORY I</v>
      </c>
      <c r="O4590" s="2" t="s">
        <v>17</v>
      </c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142"/>
        <v>CATEGORY I</v>
      </c>
      <c r="F4591" s="30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tr" cm="1">
        <f t="array" ref="M4591">_xlfn.IFS(L4590&gt;1400,"CATEGORY I", L4590&gt;1000,"CATEGORY II",L4590&gt;500,"CATEGORY III",L4590&gt;100,"CATEGORY IV",L4590&lt;=100,"CATEGORY V")</f>
        <v>CATEGORY III</v>
      </c>
      <c r="N4591" s="2" t="str">
        <f t="shared" si="143"/>
        <v>CATEGORY I</v>
      </c>
      <c r="O4591" s="2" t="s">
        <v>39</v>
      </c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142"/>
        <v>CATEGORY III</v>
      </c>
      <c r="F4592" s="30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tr" cm="1">
        <f t="array" ref="M4592">_xlfn.IFS(L4591&gt;1400,"CATEGORY I", L4591&gt;1000,"CATEGORY II",L4591&gt;500,"CATEGORY III",L4591&gt;100,"CATEGORY IV",L4591&lt;=100,"CATEGORY V")</f>
        <v>CATEGORY II</v>
      </c>
      <c r="N4592" s="2" t="str">
        <f t="shared" si="143"/>
        <v>CATEGORY IV</v>
      </c>
      <c r="O4592" s="2" t="s">
        <v>48</v>
      </c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142"/>
        <v>CATEGORY I</v>
      </c>
      <c r="F4593" s="30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tr" cm="1">
        <f t="array" ref="M4593">_xlfn.IFS(L4592&gt;1400,"CATEGORY I", L4592&gt;1000,"CATEGORY II",L4592&gt;500,"CATEGORY III",L4592&gt;100,"CATEGORY IV",L4592&lt;=100,"CATEGORY V")</f>
        <v>CATEGORY IV</v>
      </c>
      <c r="N4593" s="2" t="str">
        <f t="shared" si="143"/>
        <v>CATEGORY I</v>
      </c>
      <c r="O4593" s="2" t="s">
        <v>28</v>
      </c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142"/>
        <v>CATEGORY III</v>
      </c>
      <c r="F4594" s="30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tr" cm="1">
        <f t="array" ref="M4594">_xlfn.IFS(L4593&gt;1400,"CATEGORY I", L4593&gt;1000,"CATEGORY II",L4593&gt;500,"CATEGORY III",L4593&gt;100,"CATEGORY IV",L4593&lt;=100,"CATEGORY V")</f>
        <v>CATEGORY III</v>
      </c>
      <c r="N4594" s="2" t="str">
        <f t="shared" si="143"/>
        <v>CATEGORY I</v>
      </c>
      <c r="O4594" s="2" t="s">
        <v>28</v>
      </c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142"/>
        <v>CATEGORY II</v>
      </c>
      <c r="F4595" s="30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tr" cm="1">
        <f t="array" ref="M4595">_xlfn.IFS(L4594&gt;1400,"CATEGORY I", L4594&gt;1000,"CATEGORY II",L4594&gt;500,"CATEGORY III",L4594&gt;100,"CATEGORY IV",L4594&lt;=100,"CATEGORY V")</f>
        <v>CATEGORY III</v>
      </c>
      <c r="N4595" s="2" t="str">
        <f t="shared" si="143"/>
        <v>CATEGORY I</v>
      </c>
      <c r="O4595" s="2" t="s">
        <v>34</v>
      </c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142"/>
        <v>CATEGORY I</v>
      </c>
      <c r="F4596" s="30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tr" cm="1">
        <f t="array" ref="M4596">_xlfn.IFS(L4595&gt;1400,"CATEGORY I", L4595&gt;1000,"CATEGORY II",L4595&gt;500,"CATEGORY III",L4595&gt;100,"CATEGORY IV",L4595&lt;=100,"CATEGORY V")</f>
        <v>CATEGORY IV</v>
      </c>
      <c r="N4596" s="2" t="str">
        <f t="shared" si="143"/>
        <v>CATEGORY I</v>
      </c>
      <c r="O4596" s="2" t="s">
        <v>34</v>
      </c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142"/>
        <v>CATEGORY I</v>
      </c>
      <c r="F4597" s="30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tr" cm="1">
        <f t="array" ref="M4597">_xlfn.IFS(L4596&gt;1400,"CATEGORY I", L4596&gt;1000,"CATEGORY II",L4596&gt;500,"CATEGORY III",L4596&gt;100,"CATEGORY IV",L4596&lt;=100,"CATEGORY V")</f>
        <v>CATEGORY II</v>
      </c>
      <c r="N4597" s="2" t="str">
        <f t="shared" si="143"/>
        <v>CATEGORY I</v>
      </c>
      <c r="O4597" s="2" t="s">
        <v>28</v>
      </c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142"/>
        <v>CATEGORY II</v>
      </c>
      <c r="F4598" s="30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tr" cm="1">
        <f t="array" ref="M4598">_xlfn.IFS(L4597&gt;1400,"CATEGORY I", L4597&gt;1000,"CATEGORY II",L4597&gt;500,"CATEGORY III",L4597&gt;100,"CATEGORY IV",L4597&lt;=100,"CATEGORY V")</f>
        <v>CATEGORY II</v>
      </c>
      <c r="N4598" s="2" t="str">
        <f t="shared" si="143"/>
        <v>CATEGORY I</v>
      </c>
      <c r="O4598" s="2" t="s">
        <v>23</v>
      </c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142"/>
        <v>CATEGORY IV</v>
      </c>
      <c r="F4599" s="30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tr" cm="1">
        <f t="array" ref="M4599">_xlfn.IFS(L4598&gt;1400,"CATEGORY I", L4598&gt;1000,"CATEGORY II",L4598&gt;500,"CATEGORY III",L4598&gt;100,"CATEGORY IV",L4598&lt;=100,"CATEGORY V")</f>
        <v>CATEGORY III</v>
      </c>
      <c r="N4599" s="2" t="str">
        <f t="shared" si="143"/>
        <v>CATEGORY IV</v>
      </c>
      <c r="O4599" s="2" t="s">
        <v>17</v>
      </c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142"/>
        <v>CATEGORY IV</v>
      </c>
      <c r="F4600" s="30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tr" cm="1">
        <f t="array" ref="M4600">_xlfn.IFS(L4599&gt;1400,"CATEGORY I", L4599&gt;1000,"CATEGORY II",L4599&gt;500,"CATEGORY III",L4599&gt;100,"CATEGORY IV",L4599&lt;=100,"CATEGORY V")</f>
        <v>CATEGORY IV</v>
      </c>
      <c r="N4600" s="2" t="str">
        <f t="shared" si="143"/>
        <v>CATEGORY I</v>
      </c>
      <c r="O4600" s="2" t="s">
        <v>34</v>
      </c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142"/>
        <v>CATEGORY IV</v>
      </c>
      <c r="F4601" s="30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tr" cm="1">
        <f t="array" ref="M4601">_xlfn.IFS(L4600&gt;1400,"CATEGORY I", L4600&gt;1000,"CATEGORY II",L4600&gt;500,"CATEGORY III",L4600&gt;100,"CATEGORY IV",L4600&lt;=100,"CATEGORY V")</f>
        <v>CATEGORY IV</v>
      </c>
      <c r="N4601" s="2" t="str">
        <f t="shared" si="143"/>
        <v>CATEGORY III</v>
      </c>
      <c r="O4601" s="2" t="s">
        <v>28</v>
      </c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142"/>
        <v xml:space="preserve">CATEGORY V </v>
      </c>
      <c r="F4602" s="30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tr" cm="1">
        <f t="array" ref="M4602">_xlfn.IFS(L4601&gt;1400,"CATEGORY I", L4601&gt;1000,"CATEGORY II",L4601&gt;500,"CATEGORY III",L4601&gt;100,"CATEGORY IV",L4601&lt;=100,"CATEGORY V")</f>
        <v>CATEGORY IV</v>
      </c>
      <c r="N4602" s="2" t="str">
        <f t="shared" si="143"/>
        <v>CATEGORY IV</v>
      </c>
      <c r="O4602" s="2" t="s">
        <v>39</v>
      </c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142"/>
        <v xml:space="preserve">CATEGORY V </v>
      </c>
      <c r="F4603" s="30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tr" cm="1">
        <f t="array" ref="M4603">_xlfn.IFS(L4602&gt;1400,"CATEGORY I", L4602&gt;1000,"CATEGORY II",L4602&gt;500,"CATEGORY III",L4602&gt;100,"CATEGORY IV",L4602&lt;=100,"CATEGORY V")</f>
        <v>CATEGORY IV</v>
      </c>
      <c r="N4603" s="2" t="str">
        <f t="shared" si="143"/>
        <v>CATEGORY V</v>
      </c>
      <c r="O4603" s="2" t="s">
        <v>34</v>
      </c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142"/>
        <v>CATEGORY III</v>
      </c>
      <c r="F4604" s="30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tr" cm="1">
        <f t="array" ref="M4604">_xlfn.IFS(L4603&gt;1400,"CATEGORY I", L4603&gt;1000,"CATEGORY II",L4603&gt;500,"CATEGORY III",L4603&gt;100,"CATEGORY IV",L4603&lt;=100,"CATEGORY V")</f>
        <v>CATEGORY V</v>
      </c>
      <c r="N4604" s="2" t="str">
        <f t="shared" si="143"/>
        <v>CATEGORY III</v>
      </c>
      <c r="O4604" s="2" t="s">
        <v>23</v>
      </c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142"/>
        <v>CATEGORY I</v>
      </c>
      <c r="F4605" s="30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tr" cm="1">
        <f t="array" ref="M4605">_xlfn.IFS(L4604&gt;1400,"CATEGORY I", L4604&gt;1000,"CATEGORY II",L4604&gt;500,"CATEGORY III",L4604&gt;100,"CATEGORY IV",L4604&lt;=100,"CATEGORY V")</f>
        <v>CATEGORY IV</v>
      </c>
      <c r="N4605" s="2" t="str">
        <f t="shared" si="143"/>
        <v>CATEGORY I</v>
      </c>
      <c r="O4605" s="2" t="s">
        <v>34</v>
      </c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142"/>
        <v xml:space="preserve">CATEGORY V </v>
      </c>
      <c r="F4606" s="30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tr" cm="1">
        <f t="array" ref="M4606">_xlfn.IFS(L4605&gt;1400,"CATEGORY I", L4605&gt;1000,"CATEGORY II",L4605&gt;500,"CATEGORY III",L4605&gt;100,"CATEGORY IV",L4605&lt;=100,"CATEGORY V")</f>
        <v>CATEGORY IV</v>
      </c>
      <c r="N4606" s="2" t="str">
        <f t="shared" si="143"/>
        <v>CATEGORY V</v>
      </c>
      <c r="O4606" s="2" t="s">
        <v>48</v>
      </c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142"/>
        <v>CATEGORY III</v>
      </c>
      <c r="F4607" s="30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tr" cm="1">
        <f t="array" ref="M4607">_xlfn.IFS(L4606&gt;1400,"CATEGORY I", L4606&gt;1000,"CATEGORY II",L4606&gt;500,"CATEGORY III",L4606&gt;100,"CATEGORY IV",L4606&lt;=100,"CATEGORY V")</f>
        <v>CATEGORY V</v>
      </c>
      <c r="N4607" s="2" t="str">
        <f t="shared" si="143"/>
        <v>CATEGORY II</v>
      </c>
      <c r="O4607" s="2" t="s">
        <v>34</v>
      </c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142"/>
        <v>CATEGORY IV</v>
      </c>
      <c r="F4608" s="30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tr" cm="1">
        <f t="array" ref="M4608">_xlfn.IFS(L4607&gt;1400,"CATEGORY I", L4607&gt;1000,"CATEGORY II",L4607&gt;500,"CATEGORY III",L4607&gt;100,"CATEGORY IV",L4607&lt;=100,"CATEGORY V")</f>
        <v>CATEGORY IV</v>
      </c>
      <c r="N4608" s="2" t="str">
        <f t="shared" si="143"/>
        <v>CATEGORY II</v>
      </c>
      <c r="O4608" s="2" t="s">
        <v>39</v>
      </c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142"/>
        <v>CATEGORY I</v>
      </c>
      <c r="F4609" s="30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tr" cm="1">
        <f t="array" ref="M4609">_xlfn.IFS(L4608&gt;1400,"CATEGORY I", L4608&gt;1000,"CATEGORY II",L4608&gt;500,"CATEGORY III",L4608&gt;100,"CATEGORY IV",L4608&lt;=100,"CATEGORY V")</f>
        <v>CATEGORY IV</v>
      </c>
      <c r="N4609" s="2" t="str">
        <f t="shared" si="143"/>
        <v>CATEGORY I</v>
      </c>
      <c r="O4609" s="2" t="s">
        <v>23</v>
      </c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si="142"/>
        <v xml:space="preserve">CATEGORY V </v>
      </c>
      <c r="F4610" s="30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tr" cm="1">
        <f t="array" ref="M4610">_xlfn.IFS(L4609&gt;1400,"CATEGORY I", L4609&gt;1000,"CATEGORY II",L4609&gt;500,"CATEGORY III",L4609&gt;100,"CATEGORY IV",L4609&lt;=100,"CATEGORY V")</f>
        <v>CATEGORY II</v>
      </c>
      <c r="N4610" s="2" t="str">
        <f t="shared" si="143"/>
        <v>CATEGORY IV</v>
      </c>
      <c r="O4610" s="2" t="s">
        <v>17</v>
      </c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ref="E4611:E4674" si="144">IF(D4611&gt;4000,"CATEGORY I",IF(D4611&gt;3000,"CATEGORY II",IF(D4611&gt;2000,"CATEGORY III",IF(D4611&gt;1000,"CATEGORY IV","CATEGORY V "))))</f>
        <v>CATEGORY III</v>
      </c>
      <c r="F4611" s="30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tr" cm="1">
        <f t="array" ref="M4611">_xlfn.IFS(L4610&gt;1400,"CATEGORY I", L4610&gt;1000,"CATEGORY II",L4610&gt;500,"CATEGORY III",L4610&gt;100,"CATEGORY IV",L4610&lt;=100,"CATEGORY V")</f>
        <v>CATEGORY IV</v>
      </c>
      <c r="N4611" s="2" t="str">
        <f t="shared" ref="N4611:N4674" si="145">IF(L4611&gt;400,"CATEGORY I",IF(L4611&gt;300,"CATEGORY II",IF(L4611&gt;200,"CATEGORY III",IF(L4611&gt;100,"CATEGORY IV","CATEGORY V"))))</f>
        <v>CATEGORY I</v>
      </c>
      <c r="O4611" s="2" t="s">
        <v>34</v>
      </c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144"/>
        <v>CATEGORY I</v>
      </c>
      <c r="F4612" s="30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tr" cm="1">
        <f t="array" ref="M4612">_xlfn.IFS(L4611&gt;1400,"CATEGORY I", L4611&gt;1000,"CATEGORY II",L4611&gt;500,"CATEGORY III",L4611&gt;100,"CATEGORY IV",L4611&lt;=100,"CATEGORY V")</f>
        <v>CATEGORY III</v>
      </c>
      <c r="N4612" s="2" t="str">
        <f t="shared" si="145"/>
        <v>CATEGORY I</v>
      </c>
      <c r="O4612" s="2" t="s">
        <v>39</v>
      </c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144"/>
        <v>CATEGORY IV</v>
      </c>
      <c r="F4613" s="30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tr" cm="1">
        <f t="array" ref="M4613">_xlfn.IFS(L4612&gt;1400,"CATEGORY I", L4612&gt;1000,"CATEGORY II",L4612&gt;500,"CATEGORY III",L4612&gt;100,"CATEGORY IV",L4612&lt;=100,"CATEGORY V")</f>
        <v>CATEGORY IV</v>
      </c>
      <c r="N4613" s="2" t="str">
        <f t="shared" si="145"/>
        <v>CATEGORY II</v>
      </c>
      <c r="O4613" s="2" t="s">
        <v>48</v>
      </c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144"/>
        <v>CATEGORY II</v>
      </c>
      <c r="F4614" s="30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tr" cm="1">
        <f t="array" ref="M4614">_xlfn.IFS(L4613&gt;1400,"CATEGORY I", L4613&gt;1000,"CATEGORY II",L4613&gt;500,"CATEGORY III",L4613&gt;100,"CATEGORY IV",L4613&lt;=100,"CATEGORY V")</f>
        <v>CATEGORY IV</v>
      </c>
      <c r="N4614" s="2" t="str">
        <f t="shared" si="145"/>
        <v>CATEGORY I</v>
      </c>
      <c r="O4614" s="2" t="s">
        <v>34</v>
      </c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144"/>
        <v>CATEGORY I</v>
      </c>
      <c r="F4615" s="30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tr" cm="1">
        <f t="array" ref="M4615">_xlfn.IFS(L4614&gt;1400,"CATEGORY I", L4614&gt;1000,"CATEGORY II",L4614&gt;500,"CATEGORY III",L4614&gt;100,"CATEGORY IV",L4614&lt;=100,"CATEGORY V")</f>
        <v>CATEGORY III</v>
      </c>
      <c r="N4615" s="2" t="str">
        <f t="shared" si="145"/>
        <v>CATEGORY III</v>
      </c>
      <c r="O4615" s="2" t="s">
        <v>34</v>
      </c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144"/>
        <v>CATEGORY IV</v>
      </c>
      <c r="F4616" s="30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tr" cm="1">
        <f t="array" ref="M4616">_xlfn.IFS(L4615&gt;1400,"CATEGORY I", L4615&gt;1000,"CATEGORY II",L4615&gt;500,"CATEGORY III",L4615&gt;100,"CATEGORY IV",L4615&lt;=100,"CATEGORY V")</f>
        <v>CATEGORY IV</v>
      </c>
      <c r="N4616" s="2" t="str">
        <f t="shared" si="145"/>
        <v>CATEGORY IV</v>
      </c>
      <c r="O4616" s="2" t="s">
        <v>23</v>
      </c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144"/>
        <v>CATEGORY I</v>
      </c>
      <c r="F4617" s="30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tr" cm="1">
        <f t="array" ref="M4617">_xlfn.IFS(L4616&gt;1400,"CATEGORY I", L4616&gt;1000,"CATEGORY II",L4616&gt;500,"CATEGORY III",L4616&gt;100,"CATEGORY IV",L4616&lt;=100,"CATEGORY V")</f>
        <v>CATEGORY IV</v>
      </c>
      <c r="N4617" s="2" t="str">
        <f t="shared" si="145"/>
        <v>CATEGORY III</v>
      </c>
      <c r="O4617" s="2" t="s">
        <v>17</v>
      </c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144"/>
        <v>CATEGORY I</v>
      </c>
      <c r="F4618" s="30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tr" cm="1">
        <f t="array" ref="M4618">_xlfn.IFS(L4617&gt;1400,"CATEGORY I", L4617&gt;1000,"CATEGORY II",L4617&gt;500,"CATEGORY III",L4617&gt;100,"CATEGORY IV",L4617&lt;=100,"CATEGORY V")</f>
        <v>CATEGORY IV</v>
      </c>
      <c r="N4618" s="2" t="str">
        <f t="shared" si="145"/>
        <v>CATEGORY I</v>
      </c>
      <c r="O4618" s="2" t="s">
        <v>23</v>
      </c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144"/>
        <v xml:space="preserve">CATEGORY V </v>
      </c>
      <c r="F4619" s="30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tr" cm="1">
        <f t="array" ref="M4619">_xlfn.IFS(L4618&gt;1400,"CATEGORY I", L4618&gt;1000,"CATEGORY II",L4618&gt;500,"CATEGORY III",L4618&gt;100,"CATEGORY IV",L4618&lt;=100,"CATEGORY V")</f>
        <v>CATEGORY II</v>
      </c>
      <c r="N4619" s="2" t="str">
        <f t="shared" si="145"/>
        <v>CATEGORY IV</v>
      </c>
      <c r="O4619" s="2" t="s">
        <v>34</v>
      </c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144"/>
        <v>CATEGORY IV</v>
      </c>
      <c r="F4620" s="30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tr" cm="1">
        <f t="array" ref="M4620">_xlfn.IFS(L4619&gt;1400,"CATEGORY I", L4619&gt;1000,"CATEGORY II",L4619&gt;500,"CATEGORY III",L4619&gt;100,"CATEGORY IV",L4619&lt;=100,"CATEGORY V")</f>
        <v>CATEGORY IV</v>
      </c>
      <c r="N4620" s="2" t="str">
        <f t="shared" si="145"/>
        <v>CATEGORY III</v>
      </c>
      <c r="O4620" s="2" t="s">
        <v>17</v>
      </c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144"/>
        <v>CATEGORY II</v>
      </c>
      <c r="F4621" s="30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tr" cm="1">
        <f t="array" ref="M4621">_xlfn.IFS(L4620&gt;1400,"CATEGORY I", L4620&gt;1000,"CATEGORY II",L4620&gt;500,"CATEGORY III",L4620&gt;100,"CATEGORY IV",L4620&lt;=100,"CATEGORY V")</f>
        <v>CATEGORY IV</v>
      </c>
      <c r="N4621" s="2" t="str">
        <f t="shared" si="145"/>
        <v>CATEGORY I</v>
      </c>
      <c r="O4621" s="2" t="s">
        <v>39</v>
      </c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144"/>
        <v>CATEGORY I</v>
      </c>
      <c r="F4622" s="30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tr" cm="1">
        <f t="array" ref="M4622">_xlfn.IFS(L4621&gt;1400,"CATEGORY I", L4621&gt;1000,"CATEGORY II",L4621&gt;500,"CATEGORY III",L4621&gt;100,"CATEGORY IV",L4621&lt;=100,"CATEGORY V")</f>
        <v>CATEGORY III</v>
      </c>
      <c r="N4622" s="2" t="str">
        <f t="shared" si="145"/>
        <v>CATEGORY I</v>
      </c>
      <c r="O4622" s="2" t="s">
        <v>48</v>
      </c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144"/>
        <v>CATEGORY IV</v>
      </c>
      <c r="F4623" s="30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tr" cm="1">
        <f t="array" ref="M4623">_xlfn.IFS(L4622&gt;1400,"CATEGORY I", L4622&gt;1000,"CATEGORY II",L4622&gt;500,"CATEGORY III",L4622&gt;100,"CATEGORY IV",L4622&lt;=100,"CATEGORY V")</f>
        <v>CATEGORY III</v>
      </c>
      <c r="N4623" s="2" t="str">
        <f t="shared" si="145"/>
        <v>CATEGORY V</v>
      </c>
      <c r="O4623" s="2" t="s">
        <v>17</v>
      </c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144"/>
        <v>CATEGORY II</v>
      </c>
      <c r="F4624" s="30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tr" cm="1">
        <f t="array" ref="M4624">_xlfn.IFS(L4623&gt;1400,"CATEGORY I", L4623&gt;1000,"CATEGORY II",L4623&gt;500,"CATEGORY III",L4623&gt;100,"CATEGORY IV",L4623&lt;=100,"CATEGORY V")</f>
        <v>CATEGORY V</v>
      </c>
      <c r="N4624" s="2" t="str">
        <f t="shared" si="145"/>
        <v>CATEGORY I</v>
      </c>
      <c r="O4624" s="2" t="s">
        <v>34</v>
      </c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144"/>
        <v>CATEGORY IV</v>
      </c>
      <c r="F4625" s="30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tr" cm="1">
        <f t="array" ref="M4625">_xlfn.IFS(L4624&gt;1400,"CATEGORY I", L4624&gt;1000,"CATEGORY II",L4624&gt;500,"CATEGORY III",L4624&gt;100,"CATEGORY IV",L4624&lt;=100,"CATEGORY V")</f>
        <v>CATEGORY III</v>
      </c>
      <c r="N4625" s="2" t="str">
        <f t="shared" si="145"/>
        <v>CATEGORY II</v>
      </c>
      <c r="O4625" s="2" t="s">
        <v>17</v>
      </c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144"/>
        <v>CATEGORY I</v>
      </c>
      <c r="F4626" s="30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tr" cm="1">
        <f t="array" ref="M4626">_xlfn.IFS(L4625&gt;1400,"CATEGORY I", L4625&gt;1000,"CATEGORY II",L4625&gt;500,"CATEGORY III",L4625&gt;100,"CATEGORY IV",L4625&lt;=100,"CATEGORY V")</f>
        <v>CATEGORY IV</v>
      </c>
      <c r="N4626" s="2" t="str">
        <f t="shared" si="145"/>
        <v>CATEGORY I</v>
      </c>
      <c r="O4626" s="2" t="s">
        <v>17</v>
      </c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144"/>
        <v>CATEGORY II</v>
      </c>
      <c r="F4627" s="30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tr" cm="1">
        <f t="array" ref="M4627">_xlfn.IFS(L4626&gt;1400,"CATEGORY I", L4626&gt;1000,"CATEGORY II",L4626&gt;500,"CATEGORY III",L4626&gt;100,"CATEGORY IV",L4626&lt;=100,"CATEGORY V")</f>
        <v>CATEGORY II</v>
      </c>
      <c r="N4627" s="2" t="str">
        <f t="shared" si="145"/>
        <v>CATEGORY I</v>
      </c>
      <c r="O4627" s="2" t="s">
        <v>34</v>
      </c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144"/>
        <v>CATEGORY III</v>
      </c>
      <c r="F4628" s="30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tr" cm="1">
        <f t="array" ref="M4628">_xlfn.IFS(L4627&gt;1400,"CATEGORY I", L4627&gt;1000,"CATEGORY II",L4627&gt;500,"CATEGORY III",L4627&gt;100,"CATEGORY IV",L4627&lt;=100,"CATEGORY V")</f>
        <v>CATEGORY III</v>
      </c>
      <c r="N4628" s="2" t="str">
        <f t="shared" si="145"/>
        <v>CATEGORY II</v>
      </c>
      <c r="O4628" s="2" t="s">
        <v>28</v>
      </c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144"/>
        <v>CATEGORY II</v>
      </c>
      <c r="F4629" s="30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tr" cm="1">
        <f t="array" ref="M4629">_xlfn.IFS(L4628&gt;1400,"CATEGORY I", L4628&gt;1000,"CATEGORY II",L4628&gt;500,"CATEGORY III",L4628&gt;100,"CATEGORY IV",L4628&lt;=100,"CATEGORY V")</f>
        <v>CATEGORY IV</v>
      </c>
      <c r="N4629" s="2" t="str">
        <f t="shared" si="145"/>
        <v>CATEGORY I</v>
      </c>
      <c r="O4629" s="2" t="s">
        <v>28</v>
      </c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144"/>
        <v>CATEGORY I</v>
      </c>
      <c r="F4630" s="30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tr" cm="1">
        <f t="array" ref="M4630">_xlfn.IFS(L4629&gt;1400,"CATEGORY I", L4629&gt;1000,"CATEGORY II",L4629&gt;500,"CATEGORY III",L4629&gt;100,"CATEGORY IV",L4629&lt;=100,"CATEGORY V")</f>
        <v>CATEGORY III</v>
      </c>
      <c r="N4630" s="2" t="str">
        <f t="shared" si="145"/>
        <v>CATEGORY III</v>
      </c>
      <c r="O4630" s="2" t="s">
        <v>48</v>
      </c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144"/>
        <v>CATEGORY IV</v>
      </c>
      <c r="F4631" s="30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tr" cm="1">
        <f t="array" ref="M4631">_xlfn.IFS(L4630&gt;1400,"CATEGORY I", L4630&gt;1000,"CATEGORY II",L4630&gt;500,"CATEGORY III",L4630&gt;100,"CATEGORY IV",L4630&lt;=100,"CATEGORY V")</f>
        <v>CATEGORY IV</v>
      </c>
      <c r="N4631" s="2" t="str">
        <f t="shared" si="145"/>
        <v>CATEGORY III</v>
      </c>
      <c r="O4631" s="2" t="s">
        <v>28</v>
      </c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144"/>
        <v>CATEGORY II</v>
      </c>
      <c r="F4632" s="30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tr" cm="1">
        <f t="array" ref="M4632">_xlfn.IFS(L4631&gt;1400,"CATEGORY I", L4631&gt;1000,"CATEGORY II",L4631&gt;500,"CATEGORY III",L4631&gt;100,"CATEGORY IV",L4631&lt;=100,"CATEGORY V")</f>
        <v>CATEGORY IV</v>
      </c>
      <c r="N4632" s="2" t="str">
        <f t="shared" si="145"/>
        <v>CATEGORY I</v>
      </c>
      <c r="O4632" s="2" t="s">
        <v>23</v>
      </c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144"/>
        <v xml:space="preserve">CATEGORY V </v>
      </c>
      <c r="F4633" s="30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tr" cm="1">
        <f t="array" ref="M4633">_xlfn.IFS(L4632&gt;1400,"CATEGORY I", L4632&gt;1000,"CATEGORY II",L4632&gt;500,"CATEGORY III",L4632&gt;100,"CATEGORY IV",L4632&lt;=100,"CATEGORY V")</f>
        <v>CATEGORY III</v>
      </c>
      <c r="N4633" s="2" t="str">
        <f t="shared" si="145"/>
        <v>CATEGORY III</v>
      </c>
      <c r="O4633" s="2" t="s">
        <v>17</v>
      </c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144"/>
        <v>CATEGORY II</v>
      </c>
      <c r="F4634" s="30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tr" cm="1">
        <f t="array" ref="M4634">_xlfn.IFS(L4633&gt;1400,"CATEGORY I", L4633&gt;1000,"CATEGORY II",L4633&gt;500,"CATEGORY III",L4633&gt;100,"CATEGORY IV",L4633&lt;=100,"CATEGORY V")</f>
        <v>CATEGORY IV</v>
      </c>
      <c r="N4634" s="2" t="str">
        <f t="shared" si="145"/>
        <v>CATEGORY III</v>
      </c>
      <c r="O4634" s="2" t="s">
        <v>39</v>
      </c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144"/>
        <v>CATEGORY II</v>
      </c>
      <c r="F4635" s="30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tr" cm="1">
        <f t="array" ref="M4635">_xlfn.IFS(L4634&gt;1400,"CATEGORY I", L4634&gt;1000,"CATEGORY II",L4634&gt;500,"CATEGORY III",L4634&gt;100,"CATEGORY IV",L4634&lt;=100,"CATEGORY V")</f>
        <v>CATEGORY IV</v>
      </c>
      <c r="N4635" s="2" t="str">
        <f t="shared" si="145"/>
        <v>CATEGORY III</v>
      </c>
      <c r="O4635" s="2" t="s">
        <v>48</v>
      </c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144"/>
        <v>CATEGORY III</v>
      </c>
      <c r="F4636" s="30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tr" cm="1">
        <f t="array" ref="M4636">_xlfn.IFS(L4635&gt;1400,"CATEGORY I", L4635&gt;1000,"CATEGORY II",L4635&gt;500,"CATEGORY III",L4635&gt;100,"CATEGORY IV",L4635&lt;=100,"CATEGORY V")</f>
        <v>CATEGORY IV</v>
      </c>
      <c r="N4636" s="2" t="str">
        <f t="shared" si="145"/>
        <v>CATEGORY III</v>
      </c>
      <c r="O4636" s="2" t="s">
        <v>28</v>
      </c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144"/>
        <v>CATEGORY II</v>
      </c>
      <c r="F4637" s="30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tr" cm="1">
        <f t="array" ref="M4637">_xlfn.IFS(L4636&gt;1400,"CATEGORY I", L4636&gt;1000,"CATEGORY II",L4636&gt;500,"CATEGORY III",L4636&gt;100,"CATEGORY IV",L4636&lt;=100,"CATEGORY V")</f>
        <v>CATEGORY IV</v>
      </c>
      <c r="N4637" s="2" t="str">
        <f t="shared" si="145"/>
        <v>CATEGORY II</v>
      </c>
      <c r="O4637" s="2" t="s">
        <v>34</v>
      </c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144"/>
        <v>CATEGORY III</v>
      </c>
      <c r="F4638" s="30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tr" cm="1">
        <f t="array" ref="M4638">_xlfn.IFS(L4637&gt;1400,"CATEGORY I", L4637&gt;1000,"CATEGORY II",L4637&gt;500,"CATEGORY III",L4637&gt;100,"CATEGORY IV",L4637&lt;=100,"CATEGORY V")</f>
        <v>CATEGORY IV</v>
      </c>
      <c r="N4638" s="2" t="str">
        <f t="shared" si="145"/>
        <v>CATEGORY I</v>
      </c>
      <c r="O4638" s="2" t="s">
        <v>28</v>
      </c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144"/>
        <v>CATEGORY I</v>
      </c>
      <c r="F4639" s="30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tr" cm="1">
        <f t="array" ref="M4639">_xlfn.IFS(L4638&gt;1400,"CATEGORY I", L4638&gt;1000,"CATEGORY II",L4638&gt;500,"CATEGORY III",L4638&gt;100,"CATEGORY IV",L4638&lt;=100,"CATEGORY V")</f>
        <v>CATEGORY III</v>
      </c>
      <c r="N4639" s="2" t="str">
        <f t="shared" si="145"/>
        <v>CATEGORY I</v>
      </c>
      <c r="O4639" s="2" t="s">
        <v>23</v>
      </c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144"/>
        <v xml:space="preserve">CATEGORY V </v>
      </c>
      <c r="F4640" s="30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tr" cm="1">
        <f t="array" ref="M4640">_xlfn.IFS(L4639&gt;1400,"CATEGORY I", L4639&gt;1000,"CATEGORY II",L4639&gt;500,"CATEGORY III",L4639&gt;100,"CATEGORY IV",L4639&lt;=100,"CATEGORY V")</f>
        <v>CATEGORY II</v>
      </c>
      <c r="N4640" s="2" t="str">
        <f t="shared" si="145"/>
        <v>CATEGORY IV</v>
      </c>
      <c r="O4640" s="2" t="s">
        <v>17</v>
      </c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144"/>
        <v xml:space="preserve">CATEGORY V </v>
      </c>
      <c r="F4641" s="30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tr" cm="1">
        <f t="array" ref="M4641">_xlfn.IFS(L4640&gt;1400,"CATEGORY I", L4640&gt;1000,"CATEGORY II",L4640&gt;500,"CATEGORY III",L4640&gt;100,"CATEGORY IV",L4640&lt;=100,"CATEGORY V")</f>
        <v>CATEGORY IV</v>
      </c>
      <c r="N4641" s="2" t="str">
        <f t="shared" si="145"/>
        <v>CATEGORY V</v>
      </c>
      <c r="O4641" s="2" t="s">
        <v>39</v>
      </c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144"/>
        <v>CATEGORY I</v>
      </c>
      <c r="F4642" s="30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tr" cm="1">
        <f t="array" ref="M4642">_xlfn.IFS(L4641&gt;1400,"CATEGORY I", L4641&gt;1000,"CATEGORY II",L4641&gt;500,"CATEGORY III",L4641&gt;100,"CATEGORY IV",L4641&lt;=100,"CATEGORY V")</f>
        <v>CATEGORY V</v>
      </c>
      <c r="N4642" s="2" t="str">
        <f t="shared" si="145"/>
        <v>CATEGORY I</v>
      </c>
      <c r="O4642" s="2" t="s">
        <v>23</v>
      </c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144"/>
        <v>CATEGORY I</v>
      </c>
      <c r="F4643" s="30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tr" cm="1">
        <f t="array" ref="M4643">_xlfn.IFS(L4642&gt;1400,"CATEGORY I", L4642&gt;1000,"CATEGORY II",L4642&gt;500,"CATEGORY III",L4642&gt;100,"CATEGORY IV",L4642&lt;=100,"CATEGORY V")</f>
        <v>CATEGORY III</v>
      </c>
      <c r="N4643" s="2" t="str">
        <f t="shared" si="145"/>
        <v>CATEGORY I</v>
      </c>
      <c r="O4643" s="2" t="s">
        <v>28</v>
      </c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144"/>
        <v>CATEGORY III</v>
      </c>
      <c r="F4644" s="30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tr" cm="1">
        <f t="array" ref="M4644">_xlfn.IFS(L4643&gt;1400,"CATEGORY I", L4643&gt;1000,"CATEGORY II",L4643&gt;500,"CATEGORY III",L4643&gt;100,"CATEGORY IV",L4643&lt;=100,"CATEGORY V")</f>
        <v>CATEGORY III</v>
      </c>
      <c r="N4644" s="2" t="str">
        <f t="shared" si="145"/>
        <v>CATEGORY III</v>
      </c>
      <c r="O4644" s="2" t="s">
        <v>39</v>
      </c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144"/>
        <v>CATEGORY I</v>
      </c>
      <c r="F4645" s="30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tr" cm="1">
        <f t="array" ref="M4645">_xlfn.IFS(L4644&gt;1400,"CATEGORY I", L4644&gt;1000,"CATEGORY II",L4644&gt;500,"CATEGORY III",L4644&gt;100,"CATEGORY IV",L4644&lt;=100,"CATEGORY V")</f>
        <v>CATEGORY IV</v>
      </c>
      <c r="N4645" s="2" t="str">
        <f t="shared" si="145"/>
        <v>CATEGORY I</v>
      </c>
      <c r="O4645" s="2" t="s">
        <v>34</v>
      </c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144"/>
        <v>CATEGORY II</v>
      </c>
      <c r="F4646" s="30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tr" cm="1">
        <f t="array" ref="M4646">_xlfn.IFS(L4645&gt;1400,"CATEGORY I", L4645&gt;1000,"CATEGORY II",L4645&gt;500,"CATEGORY III",L4645&gt;100,"CATEGORY IV",L4645&lt;=100,"CATEGORY V")</f>
        <v>CATEGORY II</v>
      </c>
      <c r="N4646" s="2" t="str">
        <f t="shared" si="145"/>
        <v>CATEGORY I</v>
      </c>
      <c r="O4646" s="2" t="s">
        <v>17</v>
      </c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144"/>
        <v>CATEGORY I</v>
      </c>
      <c r="F4647" s="30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tr" cm="1">
        <f t="array" ref="M4647">_xlfn.IFS(L4646&gt;1400,"CATEGORY I", L4646&gt;1000,"CATEGORY II",L4646&gt;500,"CATEGORY III",L4646&gt;100,"CATEGORY IV",L4646&lt;=100,"CATEGORY V")</f>
        <v>CATEGORY III</v>
      </c>
      <c r="N4647" s="2" t="str">
        <f t="shared" si="145"/>
        <v>CATEGORY I</v>
      </c>
      <c r="O4647" s="2" t="s">
        <v>17</v>
      </c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144"/>
        <v>CATEGORY III</v>
      </c>
      <c r="F4648" s="30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tr" cm="1">
        <f t="array" ref="M4648">_xlfn.IFS(L4647&gt;1400,"CATEGORY I", L4647&gt;1000,"CATEGORY II",L4647&gt;500,"CATEGORY III",L4647&gt;100,"CATEGORY IV",L4647&lt;=100,"CATEGORY V")</f>
        <v>CATEGORY II</v>
      </c>
      <c r="N4648" s="2" t="str">
        <f t="shared" si="145"/>
        <v>CATEGORY III</v>
      </c>
      <c r="O4648" s="2" t="s">
        <v>34</v>
      </c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144"/>
        <v>CATEGORY IV</v>
      </c>
      <c r="F4649" s="30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tr" cm="1">
        <f t="array" ref="M4649">_xlfn.IFS(L4648&gt;1400,"CATEGORY I", L4648&gt;1000,"CATEGORY II",L4648&gt;500,"CATEGORY III",L4648&gt;100,"CATEGORY IV",L4648&lt;=100,"CATEGORY V")</f>
        <v>CATEGORY IV</v>
      </c>
      <c r="N4649" s="2" t="str">
        <f t="shared" si="145"/>
        <v>CATEGORY III</v>
      </c>
      <c r="O4649" s="2" t="s">
        <v>28</v>
      </c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144"/>
        <v>CATEGORY III</v>
      </c>
      <c r="F4650" s="30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tr" cm="1">
        <f t="array" ref="M4650">_xlfn.IFS(L4649&gt;1400,"CATEGORY I", L4649&gt;1000,"CATEGORY II",L4649&gt;500,"CATEGORY III",L4649&gt;100,"CATEGORY IV",L4649&lt;=100,"CATEGORY V")</f>
        <v>CATEGORY IV</v>
      </c>
      <c r="N4650" s="2" t="str">
        <f t="shared" si="145"/>
        <v>CATEGORY III</v>
      </c>
      <c r="O4650" s="2" t="s">
        <v>17</v>
      </c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144"/>
        <v>CATEGORY I</v>
      </c>
      <c r="F4651" s="30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tr" cm="1">
        <f t="array" ref="M4651">_xlfn.IFS(L4650&gt;1400,"CATEGORY I", L4650&gt;1000,"CATEGORY II",L4650&gt;500,"CATEGORY III",L4650&gt;100,"CATEGORY IV",L4650&lt;=100,"CATEGORY V")</f>
        <v>CATEGORY IV</v>
      </c>
      <c r="N4651" s="2" t="str">
        <f t="shared" si="145"/>
        <v>CATEGORY I</v>
      </c>
      <c r="O4651" s="2" t="s">
        <v>39</v>
      </c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144"/>
        <v>CATEGORY IV</v>
      </c>
      <c r="F4652" s="30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tr" cm="1">
        <f t="array" ref="M4652">_xlfn.IFS(L4651&gt;1400,"CATEGORY I", L4651&gt;1000,"CATEGORY II",L4651&gt;500,"CATEGORY III",L4651&gt;100,"CATEGORY IV",L4651&lt;=100,"CATEGORY V")</f>
        <v>CATEGORY III</v>
      </c>
      <c r="N4652" s="2" t="str">
        <f t="shared" si="145"/>
        <v>CATEGORY I</v>
      </c>
      <c r="O4652" s="2" t="s">
        <v>34</v>
      </c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144"/>
        <v>CATEGORY I</v>
      </c>
      <c r="F4653" s="30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tr" cm="1">
        <f t="array" ref="M4653">_xlfn.IFS(L4652&gt;1400,"CATEGORY I", L4652&gt;1000,"CATEGORY II",L4652&gt;500,"CATEGORY III",L4652&gt;100,"CATEGORY IV",L4652&lt;=100,"CATEGORY V")</f>
        <v>CATEGORY IV</v>
      </c>
      <c r="N4653" s="2" t="str">
        <f t="shared" si="145"/>
        <v>CATEGORY III</v>
      </c>
      <c r="O4653" s="2" t="s">
        <v>48</v>
      </c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144"/>
        <v>CATEGORY I</v>
      </c>
      <c r="F4654" s="30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tr" cm="1">
        <f t="array" ref="M4654">_xlfn.IFS(L4653&gt;1400,"CATEGORY I", L4653&gt;1000,"CATEGORY II",L4653&gt;500,"CATEGORY III",L4653&gt;100,"CATEGORY IV",L4653&lt;=100,"CATEGORY V")</f>
        <v>CATEGORY IV</v>
      </c>
      <c r="N4654" s="2" t="str">
        <f t="shared" si="145"/>
        <v>CATEGORY I</v>
      </c>
      <c r="O4654" s="2" t="s">
        <v>48</v>
      </c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144"/>
        <v>CATEGORY III</v>
      </c>
      <c r="F4655" s="30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tr" cm="1">
        <f t="array" ref="M4655">_xlfn.IFS(L4654&gt;1400,"CATEGORY I", L4654&gt;1000,"CATEGORY II",L4654&gt;500,"CATEGORY III",L4654&gt;100,"CATEGORY IV",L4654&lt;=100,"CATEGORY V")</f>
        <v>CATEGORY II</v>
      </c>
      <c r="N4655" s="2" t="str">
        <f t="shared" si="145"/>
        <v>CATEGORY III</v>
      </c>
      <c r="O4655" s="2" t="s">
        <v>28</v>
      </c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144"/>
        <v>CATEGORY III</v>
      </c>
      <c r="F4656" s="30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tr" cm="1">
        <f t="array" ref="M4656">_xlfn.IFS(L4655&gt;1400,"CATEGORY I", L4655&gt;1000,"CATEGORY II",L4655&gt;500,"CATEGORY III",L4655&gt;100,"CATEGORY IV",L4655&lt;=100,"CATEGORY V")</f>
        <v>CATEGORY IV</v>
      </c>
      <c r="N4656" s="2" t="str">
        <f t="shared" si="145"/>
        <v>CATEGORY I</v>
      </c>
      <c r="O4656" s="2" t="s">
        <v>39</v>
      </c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144"/>
        <v>CATEGORY II</v>
      </c>
      <c r="F4657" s="30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tr" cm="1">
        <f t="array" ref="M4657">_xlfn.IFS(L4656&gt;1400,"CATEGORY I", L4656&gt;1000,"CATEGORY II",L4656&gt;500,"CATEGORY III",L4656&gt;100,"CATEGORY IV",L4656&lt;=100,"CATEGORY V")</f>
        <v>CATEGORY IV</v>
      </c>
      <c r="N4657" s="2" t="str">
        <f t="shared" si="145"/>
        <v>CATEGORY I</v>
      </c>
      <c r="O4657" s="2" t="s">
        <v>34</v>
      </c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144"/>
        <v>CATEGORY II</v>
      </c>
      <c r="F4658" s="30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tr" cm="1">
        <f t="array" ref="M4658">_xlfn.IFS(L4657&gt;1400,"CATEGORY I", L4657&gt;1000,"CATEGORY II",L4657&gt;500,"CATEGORY III",L4657&gt;100,"CATEGORY IV",L4657&lt;=100,"CATEGORY V")</f>
        <v>CATEGORY III</v>
      </c>
      <c r="N4658" s="2" t="str">
        <f t="shared" si="145"/>
        <v>CATEGORY I</v>
      </c>
      <c r="O4658" s="2" t="s">
        <v>28</v>
      </c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144"/>
        <v xml:space="preserve">CATEGORY V </v>
      </c>
      <c r="F4659" s="30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tr" cm="1">
        <f t="array" ref="M4659">_xlfn.IFS(L4658&gt;1400,"CATEGORY I", L4658&gt;1000,"CATEGORY II",L4658&gt;500,"CATEGORY III",L4658&gt;100,"CATEGORY IV",L4658&lt;=100,"CATEGORY V")</f>
        <v>CATEGORY III</v>
      </c>
      <c r="N4659" s="2" t="str">
        <f t="shared" si="145"/>
        <v>CATEGORY V</v>
      </c>
      <c r="O4659" s="2" t="s">
        <v>28</v>
      </c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144"/>
        <v>CATEGORY I</v>
      </c>
      <c r="F4660" s="30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tr" cm="1">
        <f t="array" ref="M4660">_xlfn.IFS(L4659&gt;1400,"CATEGORY I", L4659&gt;1000,"CATEGORY II",L4659&gt;500,"CATEGORY III",L4659&gt;100,"CATEGORY IV",L4659&lt;=100,"CATEGORY V")</f>
        <v>CATEGORY V</v>
      </c>
      <c r="N4660" s="2" t="str">
        <f t="shared" si="145"/>
        <v>CATEGORY I</v>
      </c>
      <c r="O4660" s="2" t="s">
        <v>34</v>
      </c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144"/>
        <v>CATEGORY II</v>
      </c>
      <c r="F4661" s="30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tr" cm="1">
        <f t="array" ref="M4661">_xlfn.IFS(L4660&gt;1400,"CATEGORY I", L4660&gt;1000,"CATEGORY II",L4660&gt;500,"CATEGORY III",L4660&gt;100,"CATEGORY IV",L4660&lt;=100,"CATEGORY V")</f>
        <v>CATEGORY II</v>
      </c>
      <c r="N4661" s="2" t="str">
        <f t="shared" si="145"/>
        <v>CATEGORY II</v>
      </c>
      <c r="O4661" s="2" t="s">
        <v>23</v>
      </c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144"/>
        <v>CATEGORY I</v>
      </c>
      <c r="F4662" s="30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tr" cm="1">
        <f t="array" ref="M4662">_xlfn.IFS(L4661&gt;1400,"CATEGORY I", L4661&gt;1000,"CATEGORY II",L4661&gt;500,"CATEGORY III",L4661&gt;100,"CATEGORY IV",L4661&lt;=100,"CATEGORY V")</f>
        <v>CATEGORY IV</v>
      </c>
      <c r="N4662" s="2" t="str">
        <f t="shared" si="145"/>
        <v>CATEGORY I</v>
      </c>
      <c r="O4662" s="2" t="s">
        <v>28</v>
      </c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144"/>
        <v>CATEGORY II</v>
      </c>
      <c r="F4663" s="30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tr" cm="1">
        <f t="array" ref="M4663">_xlfn.IFS(L4662&gt;1400,"CATEGORY I", L4662&gt;1000,"CATEGORY II",L4662&gt;500,"CATEGORY III",L4662&gt;100,"CATEGORY IV",L4662&lt;=100,"CATEGORY V")</f>
        <v>CATEGORY III</v>
      </c>
      <c r="N4663" s="2" t="str">
        <f t="shared" si="145"/>
        <v>CATEGORY III</v>
      </c>
      <c r="O4663" s="2" t="s">
        <v>23</v>
      </c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144"/>
        <v>CATEGORY III</v>
      </c>
      <c r="F4664" s="30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tr" cm="1">
        <f t="array" ref="M4664">_xlfn.IFS(L4663&gt;1400,"CATEGORY I", L4663&gt;1000,"CATEGORY II",L4663&gt;500,"CATEGORY III",L4663&gt;100,"CATEGORY IV",L4663&lt;=100,"CATEGORY V")</f>
        <v>CATEGORY IV</v>
      </c>
      <c r="N4664" s="2" t="str">
        <f t="shared" si="145"/>
        <v>CATEGORY I</v>
      </c>
      <c r="O4664" s="2" t="s">
        <v>28</v>
      </c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144"/>
        <v>CATEGORY III</v>
      </c>
      <c r="F4665" s="30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tr" cm="1">
        <f t="array" ref="M4665">_xlfn.IFS(L4664&gt;1400,"CATEGORY I", L4664&gt;1000,"CATEGORY II",L4664&gt;500,"CATEGORY III",L4664&gt;100,"CATEGORY IV",L4664&lt;=100,"CATEGORY V")</f>
        <v>CATEGORY IV</v>
      </c>
      <c r="N4665" s="2" t="str">
        <f t="shared" si="145"/>
        <v>CATEGORY III</v>
      </c>
      <c r="O4665" s="2" t="s">
        <v>17</v>
      </c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144"/>
        <v>CATEGORY I</v>
      </c>
      <c r="F4666" s="30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tr" cm="1">
        <f t="array" ref="M4666">_xlfn.IFS(L4665&gt;1400,"CATEGORY I", L4665&gt;1000,"CATEGORY II",L4665&gt;500,"CATEGORY III",L4665&gt;100,"CATEGORY IV",L4665&lt;=100,"CATEGORY V")</f>
        <v>CATEGORY IV</v>
      </c>
      <c r="N4666" s="2" t="str">
        <f t="shared" si="145"/>
        <v>CATEGORY III</v>
      </c>
      <c r="O4666" s="2" t="s">
        <v>48</v>
      </c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144"/>
        <v>CATEGORY IV</v>
      </c>
      <c r="F4667" s="30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tr" cm="1">
        <f t="array" ref="M4667">_xlfn.IFS(L4666&gt;1400,"CATEGORY I", L4666&gt;1000,"CATEGORY II",L4666&gt;500,"CATEGORY III",L4666&gt;100,"CATEGORY IV",L4666&lt;=100,"CATEGORY V")</f>
        <v>CATEGORY IV</v>
      </c>
      <c r="N4667" s="2" t="str">
        <f t="shared" si="145"/>
        <v>CATEGORY III</v>
      </c>
      <c r="O4667" s="2" t="s">
        <v>23</v>
      </c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144"/>
        <v>CATEGORY I</v>
      </c>
      <c r="F4668" s="30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tr" cm="1">
        <f t="array" ref="M4668">_xlfn.IFS(L4667&gt;1400,"CATEGORY I", L4667&gt;1000,"CATEGORY II",L4667&gt;500,"CATEGORY III",L4667&gt;100,"CATEGORY IV",L4667&lt;=100,"CATEGORY V")</f>
        <v>CATEGORY IV</v>
      </c>
      <c r="N4668" s="2" t="str">
        <f t="shared" si="145"/>
        <v>CATEGORY I</v>
      </c>
      <c r="O4668" s="2" t="s">
        <v>39</v>
      </c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144"/>
        <v>CATEGORY III</v>
      </c>
      <c r="F4669" s="30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tr" cm="1">
        <f t="array" ref="M4669">_xlfn.IFS(L4668&gt;1400,"CATEGORY I", L4668&gt;1000,"CATEGORY II",L4668&gt;500,"CATEGORY III",L4668&gt;100,"CATEGORY IV",L4668&lt;=100,"CATEGORY V")</f>
        <v>CATEGORY II</v>
      </c>
      <c r="N4669" s="2" t="str">
        <f t="shared" si="145"/>
        <v>CATEGORY III</v>
      </c>
      <c r="O4669" s="2" t="s">
        <v>23</v>
      </c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144"/>
        <v>CATEGORY I</v>
      </c>
      <c r="F4670" s="30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tr" cm="1">
        <f t="array" ref="M4670">_xlfn.IFS(L4669&gt;1400,"CATEGORY I", L4669&gt;1000,"CATEGORY II",L4669&gt;500,"CATEGORY III",L4669&gt;100,"CATEGORY IV",L4669&lt;=100,"CATEGORY V")</f>
        <v>CATEGORY IV</v>
      </c>
      <c r="N4670" s="2" t="str">
        <f t="shared" si="145"/>
        <v>CATEGORY II</v>
      </c>
      <c r="O4670" s="2" t="s">
        <v>48</v>
      </c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144"/>
        <v>CATEGORY I</v>
      </c>
      <c r="F4671" s="30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tr" cm="1">
        <f t="array" ref="M4671">_xlfn.IFS(L4670&gt;1400,"CATEGORY I", L4670&gt;1000,"CATEGORY II",L4670&gt;500,"CATEGORY III",L4670&gt;100,"CATEGORY IV",L4670&lt;=100,"CATEGORY V")</f>
        <v>CATEGORY IV</v>
      </c>
      <c r="N4671" s="2" t="str">
        <f t="shared" si="145"/>
        <v>CATEGORY III</v>
      </c>
      <c r="O4671" s="2" t="s">
        <v>34</v>
      </c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144"/>
        <v>CATEGORY II</v>
      </c>
      <c r="F4672" s="30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tr" cm="1">
        <f t="array" ref="M4672">_xlfn.IFS(L4671&gt;1400,"CATEGORY I", L4671&gt;1000,"CATEGORY II",L4671&gt;500,"CATEGORY III",L4671&gt;100,"CATEGORY IV",L4671&lt;=100,"CATEGORY V")</f>
        <v>CATEGORY IV</v>
      </c>
      <c r="N4672" s="2" t="str">
        <f t="shared" si="145"/>
        <v>CATEGORY IV</v>
      </c>
      <c r="O4672" s="2" t="s">
        <v>23</v>
      </c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144"/>
        <v>CATEGORY III</v>
      </c>
      <c r="F4673" s="30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tr" cm="1">
        <f t="array" ref="M4673">_xlfn.IFS(L4672&gt;1400,"CATEGORY I", L4672&gt;1000,"CATEGORY II",L4672&gt;500,"CATEGORY III",L4672&gt;100,"CATEGORY IV",L4672&lt;=100,"CATEGORY V")</f>
        <v>CATEGORY IV</v>
      </c>
      <c r="N4673" s="2" t="str">
        <f t="shared" si="145"/>
        <v>CATEGORY III</v>
      </c>
      <c r="O4673" s="2" t="s">
        <v>48</v>
      </c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si="144"/>
        <v>CATEGORY III</v>
      </c>
      <c r="F4674" s="30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tr" cm="1">
        <f t="array" ref="M4674">_xlfn.IFS(L4673&gt;1400,"CATEGORY I", L4673&gt;1000,"CATEGORY II",L4673&gt;500,"CATEGORY III",L4673&gt;100,"CATEGORY IV",L4673&lt;=100,"CATEGORY V")</f>
        <v>CATEGORY IV</v>
      </c>
      <c r="N4674" s="2" t="str">
        <f t="shared" si="145"/>
        <v>CATEGORY I</v>
      </c>
      <c r="O4674" s="2" t="s">
        <v>23</v>
      </c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ref="E4675:E4738" si="146">IF(D4675&gt;4000,"CATEGORY I",IF(D4675&gt;3000,"CATEGORY II",IF(D4675&gt;2000,"CATEGORY III",IF(D4675&gt;1000,"CATEGORY IV","CATEGORY V "))))</f>
        <v>CATEGORY I</v>
      </c>
      <c r="F4675" s="30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tr" cm="1">
        <f t="array" ref="M4675">_xlfn.IFS(L4674&gt;1400,"CATEGORY I", L4674&gt;1000,"CATEGORY II",L4674&gt;500,"CATEGORY III",L4674&gt;100,"CATEGORY IV",L4674&lt;=100,"CATEGORY V")</f>
        <v>CATEGORY III</v>
      </c>
      <c r="N4675" s="2" t="str">
        <f t="shared" ref="N4675:N4738" si="147">IF(L4675&gt;400,"CATEGORY I",IF(L4675&gt;300,"CATEGORY II",IF(L4675&gt;200,"CATEGORY III",IF(L4675&gt;100,"CATEGORY IV","CATEGORY V"))))</f>
        <v>CATEGORY I</v>
      </c>
      <c r="O4675" s="2" t="s">
        <v>23</v>
      </c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146"/>
        <v>CATEGORY III</v>
      </c>
      <c r="F4676" s="30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tr" cm="1">
        <f t="array" ref="M4676">_xlfn.IFS(L4675&gt;1400,"CATEGORY I", L4675&gt;1000,"CATEGORY II",L4675&gt;500,"CATEGORY III",L4675&gt;100,"CATEGORY IV",L4675&lt;=100,"CATEGORY V")</f>
        <v>CATEGORY III</v>
      </c>
      <c r="N4676" s="2" t="str">
        <f t="shared" si="147"/>
        <v>CATEGORY I</v>
      </c>
      <c r="O4676" s="2" t="s">
        <v>48</v>
      </c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146"/>
        <v>CATEGORY II</v>
      </c>
      <c r="F4677" s="30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tr" cm="1">
        <f t="array" ref="M4677">_xlfn.IFS(L4676&gt;1400,"CATEGORY I", L4676&gt;1000,"CATEGORY II",L4676&gt;500,"CATEGORY III",L4676&gt;100,"CATEGORY IV",L4676&lt;=100,"CATEGORY V")</f>
        <v>CATEGORY III</v>
      </c>
      <c r="N4677" s="2" t="str">
        <f t="shared" si="147"/>
        <v>CATEGORY I</v>
      </c>
      <c r="O4677" s="2" t="s">
        <v>48</v>
      </c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146"/>
        <v>CATEGORY II</v>
      </c>
      <c r="F4678" s="30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tr" cm="1">
        <f t="array" ref="M4678">_xlfn.IFS(L4677&gt;1400,"CATEGORY I", L4677&gt;1000,"CATEGORY II",L4677&gt;500,"CATEGORY III",L4677&gt;100,"CATEGORY IV",L4677&lt;=100,"CATEGORY V")</f>
        <v>CATEGORY IV</v>
      </c>
      <c r="N4678" s="2" t="str">
        <f t="shared" si="147"/>
        <v>CATEGORY I</v>
      </c>
      <c r="O4678" s="2" t="s">
        <v>17</v>
      </c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146"/>
        <v>CATEGORY III</v>
      </c>
      <c r="F4679" s="30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tr" cm="1">
        <f t="array" ref="M4679">_xlfn.IFS(L4678&gt;1400,"CATEGORY I", L4678&gt;1000,"CATEGORY II",L4678&gt;500,"CATEGORY III",L4678&gt;100,"CATEGORY IV",L4678&lt;=100,"CATEGORY V")</f>
        <v>CATEGORY II</v>
      </c>
      <c r="N4679" s="2" t="str">
        <f t="shared" si="147"/>
        <v>CATEGORY I</v>
      </c>
      <c r="O4679" s="2" t="s">
        <v>48</v>
      </c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146"/>
        <v>CATEGORY III</v>
      </c>
      <c r="F4680" s="30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tr" cm="1">
        <f t="array" ref="M4680">_xlfn.IFS(L4679&gt;1400,"CATEGORY I", L4679&gt;1000,"CATEGORY II",L4679&gt;500,"CATEGORY III",L4679&gt;100,"CATEGORY IV",L4679&lt;=100,"CATEGORY V")</f>
        <v>CATEGORY III</v>
      </c>
      <c r="N4680" s="2" t="str">
        <f t="shared" si="147"/>
        <v>CATEGORY I</v>
      </c>
      <c r="O4680" s="2" t="s">
        <v>48</v>
      </c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146"/>
        <v>CATEGORY IV</v>
      </c>
      <c r="F4681" s="30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tr" cm="1">
        <f t="array" ref="M4681">_xlfn.IFS(L4680&gt;1400,"CATEGORY I", L4680&gt;1000,"CATEGORY II",L4680&gt;500,"CATEGORY III",L4680&gt;100,"CATEGORY IV",L4680&lt;=100,"CATEGORY V")</f>
        <v>CATEGORY III</v>
      </c>
      <c r="N4681" s="2" t="str">
        <f t="shared" si="147"/>
        <v>CATEGORY III</v>
      </c>
      <c r="O4681" s="2" t="s">
        <v>48</v>
      </c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146"/>
        <v>CATEGORY IV</v>
      </c>
      <c r="F4682" s="30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tr" cm="1">
        <f t="array" ref="M4682">_xlfn.IFS(L4681&gt;1400,"CATEGORY I", L4681&gt;1000,"CATEGORY II",L4681&gt;500,"CATEGORY III",L4681&gt;100,"CATEGORY IV",L4681&lt;=100,"CATEGORY V")</f>
        <v>CATEGORY IV</v>
      </c>
      <c r="N4682" s="2" t="str">
        <f t="shared" si="147"/>
        <v>CATEGORY IV</v>
      </c>
      <c r="O4682" s="2" t="s">
        <v>34</v>
      </c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146"/>
        <v>CATEGORY I</v>
      </c>
      <c r="F4683" s="30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tr" cm="1">
        <f t="array" ref="M4683">_xlfn.IFS(L4682&gt;1400,"CATEGORY I", L4682&gt;1000,"CATEGORY II",L4682&gt;500,"CATEGORY III",L4682&gt;100,"CATEGORY IV",L4682&lt;=100,"CATEGORY V")</f>
        <v>CATEGORY IV</v>
      </c>
      <c r="N4683" s="2" t="str">
        <f t="shared" si="147"/>
        <v>CATEGORY I</v>
      </c>
      <c r="O4683" s="2" t="s">
        <v>39</v>
      </c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146"/>
        <v>CATEGORY I</v>
      </c>
      <c r="F4684" s="30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tr" cm="1">
        <f t="array" ref="M4684">_xlfn.IFS(L4683&gt;1400,"CATEGORY I", L4683&gt;1000,"CATEGORY II",L4683&gt;500,"CATEGORY III",L4683&gt;100,"CATEGORY IV",L4683&lt;=100,"CATEGORY V")</f>
        <v>CATEGORY II</v>
      </c>
      <c r="N4684" s="2" t="str">
        <f t="shared" si="147"/>
        <v>CATEGORY I</v>
      </c>
      <c r="O4684" s="2" t="s">
        <v>23</v>
      </c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146"/>
        <v xml:space="preserve">CATEGORY V </v>
      </c>
      <c r="F4685" s="30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tr" cm="1">
        <f t="array" ref="M4685">_xlfn.IFS(L4684&gt;1400,"CATEGORY I", L4684&gt;1000,"CATEGORY II",L4684&gt;500,"CATEGORY III",L4684&gt;100,"CATEGORY IV",L4684&lt;=100,"CATEGORY V")</f>
        <v>CATEGORY II</v>
      </c>
      <c r="N4685" s="2" t="str">
        <f t="shared" si="147"/>
        <v>CATEGORY V</v>
      </c>
      <c r="O4685" s="2" t="s">
        <v>23</v>
      </c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146"/>
        <v>CATEGORY I</v>
      </c>
      <c r="F4686" s="30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tr" cm="1">
        <f t="array" ref="M4686">_xlfn.IFS(L4685&gt;1400,"CATEGORY I", L4685&gt;1000,"CATEGORY II",L4685&gt;500,"CATEGORY III",L4685&gt;100,"CATEGORY IV",L4685&lt;=100,"CATEGORY V")</f>
        <v>CATEGORY V</v>
      </c>
      <c r="N4686" s="2" t="str">
        <f t="shared" si="147"/>
        <v>CATEGORY I</v>
      </c>
      <c r="O4686" s="2" t="s">
        <v>48</v>
      </c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146"/>
        <v xml:space="preserve">CATEGORY V </v>
      </c>
      <c r="F4687" s="30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tr" cm="1">
        <f t="array" ref="M4687">_xlfn.IFS(L4686&gt;1400,"CATEGORY I", L4686&gt;1000,"CATEGORY II",L4686&gt;500,"CATEGORY III",L4686&gt;100,"CATEGORY IV",L4686&lt;=100,"CATEGORY V")</f>
        <v>CATEGORY II</v>
      </c>
      <c r="N4687" s="2" t="str">
        <f t="shared" si="147"/>
        <v>CATEGORY V</v>
      </c>
      <c r="O4687" s="2" t="s">
        <v>17</v>
      </c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146"/>
        <v>CATEGORY III</v>
      </c>
      <c r="F4688" s="30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tr" cm="1">
        <f t="array" ref="M4688">_xlfn.IFS(L4687&gt;1400,"CATEGORY I", L4687&gt;1000,"CATEGORY II",L4687&gt;500,"CATEGORY III",L4687&gt;100,"CATEGORY IV",L4687&lt;=100,"CATEGORY V")</f>
        <v>CATEGORY V</v>
      </c>
      <c r="N4688" s="2" t="str">
        <f t="shared" si="147"/>
        <v>CATEGORY I</v>
      </c>
      <c r="O4688" s="2" t="s">
        <v>34</v>
      </c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146"/>
        <v xml:space="preserve">CATEGORY V </v>
      </c>
      <c r="F4689" s="30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tr" cm="1">
        <f t="array" ref="M4689">_xlfn.IFS(L4688&gt;1400,"CATEGORY I", L4688&gt;1000,"CATEGORY II",L4688&gt;500,"CATEGORY III",L4688&gt;100,"CATEGORY IV",L4688&lt;=100,"CATEGORY V")</f>
        <v>CATEGORY III</v>
      </c>
      <c r="N4689" s="2" t="str">
        <f t="shared" si="147"/>
        <v>CATEGORY V</v>
      </c>
      <c r="O4689" s="2" t="s">
        <v>28</v>
      </c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146"/>
        <v>CATEGORY I</v>
      </c>
      <c r="F4690" s="30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tr" cm="1">
        <f t="array" ref="M4690">_xlfn.IFS(L4689&gt;1400,"CATEGORY I", L4689&gt;1000,"CATEGORY II",L4689&gt;500,"CATEGORY III",L4689&gt;100,"CATEGORY IV",L4689&lt;=100,"CATEGORY V")</f>
        <v>CATEGORY V</v>
      </c>
      <c r="N4690" s="2" t="str">
        <f t="shared" si="147"/>
        <v>CATEGORY I</v>
      </c>
      <c r="O4690" s="2" t="s">
        <v>28</v>
      </c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146"/>
        <v>CATEGORY I</v>
      </c>
      <c r="F4691" s="30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tr" cm="1">
        <f t="array" ref="M4691">_xlfn.IFS(L4690&gt;1400,"CATEGORY I", L4690&gt;1000,"CATEGORY II",L4690&gt;500,"CATEGORY III",L4690&gt;100,"CATEGORY IV",L4690&lt;=100,"CATEGORY V")</f>
        <v>CATEGORY II</v>
      </c>
      <c r="N4691" s="2" t="str">
        <f t="shared" si="147"/>
        <v>CATEGORY I</v>
      </c>
      <c r="O4691" s="2" t="s">
        <v>17</v>
      </c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146"/>
        <v>CATEGORY II</v>
      </c>
      <c r="F4692" s="30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tr" cm="1">
        <f t="array" ref="M4692">_xlfn.IFS(L4691&gt;1400,"CATEGORY I", L4691&gt;1000,"CATEGORY II",L4691&gt;500,"CATEGORY III",L4691&gt;100,"CATEGORY IV",L4691&lt;=100,"CATEGORY V")</f>
        <v>CATEGORY I</v>
      </c>
      <c r="N4692" s="2" t="str">
        <f t="shared" si="147"/>
        <v>CATEGORY I</v>
      </c>
      <c r="O4692" s="2" t="s">
        <v>34</v>
      </c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146"/>
        <v>CATEGORY III</v>
      </c>
      <c r="F4693" s="30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tr" cm="1">
        <f t="array" ref="M4693">_xlfn.IFS(L4692&gt;1400,"CATEGORY I", L4692&gt;1000,"CATEGORY II",L4692&gt;500,"CATEGORY III",L4692&gt;100,"CATEGORY IV",L4692&lt;=100,"CATEGORY V")</f>
        <v>CATEGORY III</v>
      </c>
      <c r="N4693" s="2" t="str">
        <f t="shared" si="147"/>
        <v>CATEGORY III</v>
      </c>
      <c r="O4693" s="2" t="s">
        <v>28</v>
      </c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146"/>
        <v>CATEGORY III</v>
      </c>
      <c r="F4694" s="30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tr" cm="1">
        <f t="array" ref="M4694">_xlfn.IFS(L4693&gt;1400,"CATEGORY I", L4693&gt;1000,"CATEGORY II",L4693&gt;500,"CATEGORY III",L4693&gt;100,"CATEGORY IV",L4693&lt;=100,"CATEGORY V")</f>
        <v>CATEGORY IV</v>
      </c>
      <c r="N4694" s="2" t="str">
        <f t="shared" si="147"/>
        <v>CATEGORY I</v>
      </c>
      <c r="O4694" s="2" t="s">
        <v>39</v>
      </c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146"/>
        <v>CATEGORY II</v>
      </c>
      <c r="F4695" s="30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tr" cm="1">
        <f t="array" ref="M4695">_xlfn.IFS(L4694&gt;1400,"CATEGORY I", L4694&gt;1000,"CATEGORY II",L4694&gt;500,"CATEGORY III",L4694&gt;100,"CATEGORY IV",L4694&lt;=100,"CATEGORY V")</f>
        <v>CATEGORY III</v>
      </c>
      <c r="N4695" s="2" t="str">
        <f t="shared" si="147"/>
        <v>CATEGORY I</v>
      </c>
      <c r="O4695" s="2" t="s">
        <v>34</v>
      </c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146"/>
        <v>CATEGORY IV</v>
      </c>
      <c r="F4696" s="30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tr" cm="1">
        <f t="array" ref="M4696">_xlfn.IFS(L4695&gt;1400,"CATEGORY I", L4695&gt;1000,"CATEGORY II",L4695&gt;500,"CATEGORY III",L4695&gt;100,"CATEGORY IV",L4695&lt;=100,"CATEGORY V")</f>
        <v>CATEGORY III</v>
      </c>
      <c r="N4696" s="2" t="str">
        <f t="shared" si="147"/>
        <v>CATEGORY IV</v>
      </c>
      <c r="O4696" s="2" t="s">
        <v>23</v>
      </c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146"/>
        <v>CATEGORY III</v>
      </c>
      <c r="F4697" s="30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tr" cm="1">
        <f t="array" ref="M4697">_xlfn.IFS(L4696&gt;1400,"CATEGORY I", L4696&gt;1000,"CATEGORY II",L4696&gt;500,"CATEGORY III",L4696&gt;100,"CATEGORY IV",L4696&lt;=100,"CATEGORY V")</f>
        <v>CATEGORY IV</v>
      </c>
      <c r="N4697" s="2" t="str">
        <f t="shared" si="147"/>
        <v>CATEGORY IV</v>
      </c>
      <c r="O4697" s="2" t="s">
        <v>48</v>
      </c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146"/>
        <v>CATEGORY II</v>
      </c>
      <c r="F4698" s="30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tr" cm="1">
        <f t="array" ref="M4698">_xlfn.IFS(L4697&gt;1400,"CATEGORY I", L4697&gt;1000,"CATEGORY II",L4697&gt;500,"CATEGORY III",L4697&gt;100,"CATEGORY IV",L4697&lt;=100,"CATEGORY V")</f>
        <v>CATEGORY IV</v>
      </c>
      <c r="N4698" s="2" t="str">
        <f t="shared" si="147"/>
        <v>CATEGORY I</v>
      </c>
      <c r="O4698" s="2" t="s">
        <v>39</v>
      </c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146"/>
        <v>CATEGORY III</v>
      </c>
      <c r="F4699" s="30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tr" cm="1">
        <f t="array" ref="M4699">_xlfn.IFS(L4698&gt;1400,"CATEGORY I", L4698&gt;1000,"CATEGORY II",L4698&gt;500,"CATEGORY III",L4698&gt;100,"CATEGORY IV",L4698&lt;=100,"CATEGORY V")</f>
        <v>CATEGORY IV</v>
      </c>
      <c r="N4699" s="2" t="str">
        <f t="shared" si="147"/>
        <v>CATEGORY I</v>
      </c>
      <c r="O4699" s="2" t="s">
        <v>23</v>
      </c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146"/>
        <v xml:space="preserve">CATEGORY V </v>
      </c>
      <c r="F4700" s="30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tr" cm="1">
        <f t="array" ref="M4700">_xlfn.IFS(L4699&gt;1400,"CATEGORY I", L4699&gt;1000,"CATEGORY II",L4699&gt;500,"CATEGORY III",L4699&gt;100,"CATEGORY IV",L4699&lt;=100,"CATEGORY V")</f>
        <v>CATEGORY IV</v>
      </c>
      <c r="N4700" s="2" t="str">
        <f t="shared" si="147"/>
        <v>CATEGORY V</v>
      </c>
      <c r="O4700" s="2" t="s">
        <v>39</v>
      </c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146"/>
        <v>CATEGORY III</v>
      </c>
      <c r="F4701" s="30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tr" cm="1">
        <f t="array" ref="M4701">_xlfn.IFS(L4700&gt;1400,"CATEGORY I", L4700&gt;1000,"CATEGORY II",L4700&gt;500,"CATEGORY III",L4700&gt;100,"CATEGORY IV",L4700&lt;=100,"CATEGORY V")</f>
        <v>CATEGORY V</v>
      </c>
      <c r="N4701" s="2" t="str">
        <f t="shared" si="147"/>
        <v>CATEGORY I</v>
      </c>
      <c r="O4701" s="2" t="s">
        <v>39</v>
      </c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146"/>
        <v>CATEGORY II</v>
      </c>
      <c r="F4702" s="30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tr" cm="1">
        <f t="array" ref="M4702">_xlfn.IFS(L4701&gt;1400,"CATEGORY I", L4701&gt;1000,"CATEGORY II",L4701&gt;500,"CATEGORY III",L4701&gt;100,"CATEGORY IV",L4701&lt;=100,"CATEGORY V")</f>
        <v>CATEGORY III</v>
      </c>
      <c r="N4702" s="2" t="str">
        <f t="shared" si="147"/>
        <v>CATEGORY I</v>
      </c>
      <c r="O4702" s="2" t="s">
        <v>17</v>
      </c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146"/>
        <v>CATEGORY I</v>
      </c>
      <c r="F4703" s="30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tr" cm="1">
        <f t="array" ref="M4703">_xlfn.IFS(L4702&gt;1400,"CATEGORY I", L4702&gt;1000,"CATEGORY II",L4702&gt;500,"CATEGORY III",L4702&gt;100,"CATEGORY IV",L4702&lt;=100,"CATEGORY V")</f>
        <v>CATEGORY II</v>
      </c>
      <c r="N4703" s="2" t="str">
        <f t="shared" si="147"/>
        <v>CATEGORY I</v>
      </c>
      <c r="O4703" s="2" t="s">
        <v>17</v>
      </c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146"/>
        <v xml:space="preserve">CATEGORY V </v>
      </c>
      <c r="F4704" s="30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tr" cm="1">
        <f t="array" ref="M4704">_xlfn.IFS(L4703&gt;1400,"CATEGORY I", L4703&gt;1000,"CATEGORY II",L4703&gt;500,"CATEGORY III",L4703&gt;100,"CATEGORY IV",L4703&lt;=100,"CATEGORY V")</f>
        <v>CATEGORY III</v>
      </c>
      <c r="N4704" s="2" t="str">
        <f t="shared" si="147"/>
        <v>CATEGORY V</v>
      </c>
      <c r="O4704" s="2" t="s">
        <v>28</v>
      </c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146"/>
        <v>CATEGORY III</v>
      </c>
      <c r="F4705" s="30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tr" cm="1">
        <f t="array" ref="M4705">_xlfn.IFS(L4704&gt;1400,"CATEGORY I", L4704&gt;1000,"CATEGORY II",L4704&gt;500,"CATEGORY III",L4704&gt;100,"CATEGORY IV",L4704&lt;=100,"CATEGORY V")</f>
        <v>CATEGORY V</v>
      </c>
      <c r="N4705" s="2" t="str">
        <f t="shared" si="147"/>
        <v>CATEGORY III</v>
      </c>
      <c r="O4705" s="2" t="s">
        <v>23</v>
      </c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146"/>
        <v>CATEGORY III</v>
      </c>
      <c r="F4706" s="30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tr" cm="1">
        <f t="array" ref="M4706">_xlfn.IFS(L4705&gt;1400,"CATEGORY I", L4705&gt;1000,"CATEGORY II",L4705&gt;500,"CATEGORY III",L4705&gt;100,"CATEGORY IV",L4705&lt;=100,"CATEGORY V")</f>
        <v>CATEGORY IV</v>
      </c>
      <c r="N4706" s="2" t="str">
        <f t="shared" si="147"/>
        <v>CATEGORY I</v>
      </c>
      <c r="O4706" s="2" t="s">
        <v>28</v>
      </c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146"/>
        <v>CATEGORY IV</v>
      </c>
      <c r="F4707" s="30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tr" cm="1">
        <f t="array" ref="M4707">_xlfn.IFS(L4706&gt;1400,"CATEGORY I", L4706&gt;1000,"CATEGORY II",L4706&gt;500,"CATEGORY III",L4706&gt;100,"CATEGORY IV",L4706&lt;=100,"CATEGORY V")</f>
        <v>CATEGORY IV</v>
      </c>
      <c r="N4707" s="2" t="str">
        <f t="shared" si="147"/>
        <v>CATEGORY V</v>
      </c>
      <c r="O4707" s="2" t="s">
        <v>28</v>
      </c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146"/>
        <v>CATEGORY II</v>
      </c>
      <c r="F4708" s="30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tr" cm="1">
        <f t="array" ref="M4708">_xlfn.IFS(L4707&gt;1400,"CATEGORY I", L4707&gt;1000,"CATEGORY II",L4707&gt;500,"CATEGORY III",L4707&gt;100,"CATEGORY IV",L4707&lt;=100,"CATEGORY V")</f>
        <v>CATEGORY V</v>
      </c>
      <c r="N4708" s="2" t="str">
        <f t="shared" si="147"/>
        <v>CATEGORY II</v>
      </c>
      <c r="O4708" s="2" t="s">
        <v>17</v>
      </c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146"/>
        <v xml:space="preserve">CATEGORY V </v>
      </c>
      <c r="F4709" s="30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tr" cm="1">
        <f t="array" ref="M4709">_xlfn.IFS(L4708&gt;1400,"CATEGORY I", L4708&gt;1000,"CATEGORY II",L4708&gt;500,"CATEGORY III",L4708&gt;100,"CATEGORY IV",L4708&lt;=100,"CATEGORY V")</f>
        <v>CATEGORY IV</v>
      </c>
      <c r="N4709" s="2" t="str">
        <f t="shared" si="147"/>
        <v>CATEGORY IV</v>
      </c>
      <c r="O4709" s="2" t="s">
        <v>34</v>
      </c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146"/>
        <v>CATEGORY IV</v>
      </c>
      <c r="F4710" s="30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tr" cm="1">
        <f t="array" ref="M4710">_xlfn.IFS(L4709&gt;1400,"CATEGORY I", L4709&gt;1000,"CATEGORY II",L4709&gt;500,"CATEGORY III",L4709&gt;100,"CATEGORY IV",L4709&lt;=100,"CATEGORY V")</f>
        <v>CATEGORY IV</v>
      </c>
      <c r="N4710" s="2" t="str">
        <f t="shared" si="147"/>
        <v>CATEGORY II</v>
      </c>
      <c r="O4710" s="2" t="s">
        <v>48</v>
      </c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146"/>
        <v>CATEGORY II</v>
      </c>
      <c r="F4711" s="30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tr" cm="1">
        <f t="array" ref="M4711">_xlfn.IFS(L4710&gt;1400,"CATEGORY I", L4710&gt;1000,"CATEGORY II",L4710&gt;500,"CATEGORY III",L4710&gt;100,"CATEGORY IV",L4710&lt;=100,"CATEGORY V")</f>
        <v>CATEGORY IV</v>
      </c>
      <c r="N4711" s="2" t="str">
        <f t="shared" si="147"/>
        <v>CATEGORY II</v>
      </c>
      <c r="O4711" s="2" t="s">
        <v>48</v>
      </c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146"/>
        <v>CATEGORY III</v>
      </c>
      <c r="F4712" s="30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tr" cm="1">
        <f t="array" ref="M4712">_xlfn.IFS(L4711&gt;1400,"CATEGORY I", L4711&gt;1000,"CATEGORY II",L4711&gt;500,"CATEGORY III",L4711&gt;100,"CATEGORY IV",L4711&lt;=100,"CATEGORY V")</f>
        <v>CATEGORY IV</v>
      </c>
      <c r="N4712" s="2" t="str">
        <f t="shared" si="147"/>
        <v>CATEGORY I</v>
      </c>
      <c r="O4712" s="2" t="s">
        <v>34</v>
      </c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146"/>
        <v>CATEGORY I</v>
      </c>
      <c r="F4713" s="30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tr" cm="1">
        <f t="array" ref="M4713">_xlfn.IFS(L4712&gt;1400,"CATEGORY I", L4712&gt;1000,"CATEGORY II",L4712&gt;500,"CATEGORY III",L4712&gt;100,"CATEGORY IV",L4712&lt;=100,"CATEGORY V")</f>
        <v>CATEGORY III</v>
      </c>
      <c r="N4713" s="2" t="str">
        <f t="shared" si="147"/>
        <v>CATEGORY I</v>
      </c>
      <c r="O4713" s="2" t="s">
        <v>17</v>
      </c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146"/>
        <v>CATEGORY IV</v>
      </c>
      <c r="F4714" s="30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tr" cm="1">
        <f t="array" ref="M4714">_xlfn.IFS(L4713&gt;1400,"CATEGORY I", L4713&gt;1000,"CATEGORY II",L4713&gt;500,"CATEGORY III",L4713&gt;100,"CATEGORY IV",L4713&lt;=100,"CATEGORY V")</f>
        <v>CATEGORY III</v>
      </c>
      <c r="N4714" s="2" t="str">
        <f t="shared" si="147"/>
        <v>CATEGORY II</v>
      </c>
      <c r="O4714" s="2" t="s">
        <v>48</v>
      </c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146"/>
        <v>CATEGORY III</v>
      </c>
      <c r="F4715" s="30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tr" cm="1">
        <f t="array" ref="M4715">_xlfn.IFS(L4714&gt;1400,"CATEGORY I", L4714&gt;1000,"CATEGORY II",L4714&gt;500,"CATEGORY III",L4714&gt;100,"CATEGORY IV",L4714&lt;=100,"CATEGORY V")</f>
        <v>CATEGORY IV</v>
      </c>
      <c r="N4715" s="2" t="str">
        <f t="shared" si="147"/>
        <v>CATEGORY I</v>
      </c>
      <c r="O4715" s="2" t="s">
        <v>39</v>
      </c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146"/>
        <v>CATEGORY IV</v>
      </c>
      <c r="F4716" s="30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tr" cm="1">
        <f t="array" ref="M4716">_xlfn.IFS(L4715&gt;1400,"CATEGORY I", L4715&gt;1000,"CATEGORY II",L4715&gt;500,"CATEGORY III",L4715&gt;100,"CATEGORY IV",L4715&lt;=100,"CATEGORY V")</f>
        <v>CATEGORY IV</v>
      </c>
      <c r="N4716" s="2" t="str">
        <f t="shared" si="147"/>
        <v>CATEGORY III</v>
      </c>
      <c r="O4716" s="2" t="s">
        <v>39</v>
      </c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146"/>
        <v>CATEGORY IV</v>
      </c>
      <c r="F4717" s="30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tr" cm="1">
        <f t="array" ref="M4717">_xlfn.IFS(L4716&gt;1400,"CATEGORY I", L4716&gt;1000,"CATEGORY II",L4716&gt;500,"CATEGORY III",L4716&gt;100,"CATEGORY IV",L4716&lt;=100,"CATEGORY V")</f>
        <v>CATEGORY IV</v>
      </c>
      <c r="N4717" s="2" t="str">
        <f t="shared" si="147"/>
        <v>CATEGORY II</v>
      </c>
      <c r="O4717" s="2" t="s">
        <v>28</v>
      </c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146"/>
        <v>CATEGORY I</v>
      </c>
      <c r="F4718" s="30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tr" cm="1">
        <f t="array" ref="M4718">_xlfn.IFS(L4717&gt;1400,"CATEGORY I", L4717&gt;1000,"CATEGORY II",L4717&gt;500,"CATEGORY III",L4717&gt;100,"CATEGORY IV",L4717&lt;=100,"CATEGORY V")</f>
        <v>CATEGORY IV</v>
      </c>
      <c r="N4718" s="2" t="str">
        <f t="shared" si="147"/>
        <v>CATEGORY II</v>
      </c>
      <c r="O4718" s="2" t="s">
        <v>28</v>
      </c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146"/>
        <v>CATEGORY II</v>
      </c>
      <c r="F4719" s="30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tr" cm="1">
        <f t="array" ref="M4719">_xlfn.IFS(L4718&gt;1400,"CATEGORY I", L4718&gt;1000,"CATEGORY II",L4718&gt;500,"CATEGORY III",L4718&gt;100,"CATEGORY IV",L4718&lt;=100,"CATEGORY V")</f>
        <v>CATEGORY IV</v>
      </c>
      <c r="N4719" s="2" t="str">
        <f t="shared" si="147"/>
        <v>CATEGORY II</v>
      </c>
      <c r="O4719" s="2" t="s">
        <v>23</v>
      </c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146"/>
        <v>CATEGORY IV</v>
      </c>
      <c r="F4720" s="30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tr" cm="1">
        <f t="array" ref="M4720">_xlfn.IFS(L4719&gt;1400,"CATEGORY I", L4719&gt;1000,"CATEGORY II",L4719&gt;500,"CATEGORY III",L4719&gt;100,"CATEGORY IV",L4719&lt;=100,"CATEGORY V")</f>
        <v>CATEGORY IV</v>
      </c>
      <c r="N4720" s="2" t="str">
        <f t="shared" si="147"/>
        <v>CATEGORY I</v>
      </c>
      <c r="O4720" s="2" t="s">
        <v>39</v>
      </c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146"/>
        <v>CATEGORY II</v>
      </c>
      <c r="F4721" s="30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tr" cm="1">
        <f t="array" ref="M4721">_xlfn.IFS(L4720&gt;1400,"CATEGORY I", L4720&gt;1000,"CATEGORY II",L4720&gt;500,"CATEGORY III",L4720&gt;100,"CATEGORY IV",L4720&lt;=100,"CATEGORY V")</f>
        <v>CATEGORY IV</v>
      </c>
      <c r="N4721" s="2" t="str">
        <f t="shared" si="147"/>
        <v>CATEGORY II</v>
      </c>
      <c r="O4721" s="2" t="s">
        <v>34</v>
      </c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146"/>
        <v>CATEGORY I</v>
      </c>
      <c r="F4722" s="30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tr" cm="1">
        <f t="array" ref="M4722">_xlfn.IFS(L4721&gt;1400,"CATEGORY I", L4721&gt;1000,"CATEGORY II",L4721&gt;500,"CATEGORY III",L4721&gt;100,"CATEGORY IV",L4721&lt;=100,"CATEGORY V")</f>
        <v>CATEGORY IV</v>
      </c>
      <c r="N4722" s="2" t="str">
        <f t="shared" si="147"/>
        <v>CATEGORY II</v>
      </c>
      <c r="O4722" s="2" t="s">
        <v>39</v>
      </c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146"/>
        <v xml:space="preserve">CATEGORY V </v>
      </c>
      <c r="F4723" s="30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tr" cm="1">
        <f t="array" ref="M4723">_xlfn.IFS(L4722&gt;1400,"CATEGORY I", L4722&gt;1000,"CATEGORY II",L4722&gt;500,"CATEGORY III",L4722&gt;100,"CATEGORY IV",L4722&lt;=100,"CATEGORY V")</f>
        <v>CATEGORY IV</v>
      </c>
      <c r="N4723" s="2" t="str">
        <f t="shared" si="147"/>
        <v>CATEGORY IV</v>
      </c>
      <c r="O4723" s="2" t="s">
        <v>23</v>
      </c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146"/>
        <v>CATEGORY IV</v>
      </c>
      <c r="F4724" s="30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tr" cm="1">
        <f t="array" ref="M4724">_xlfn.IFS(L4723&gt;1400,"CATEGORY I", L4723&gt;1000,"CATEGORY II",L4723&gt;500,"CATEGORY III",L4723&gt;100,"CATEGORY IV",L4723&lt;=100,"CATEGORY V")</f>
        <v>CATEGORY IV</v>
      </c>
      <c r="N4724" s="2" t="str">
        <f t="shared" si="147"/>
        <v>CATEGORY V</v>
      </c>
      <c r="O4724" s="2" t="s">
        <v>34</v>
      </c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146"/>
        <v>CATEGORY IV</v>
      </c>
      <c r="F4725" s="30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tr" cm="1">
        <f t="array" ref="M4725">_xlfn.IFS(L4724&gt;1400,"CATEGORY I", L4724&gt;1000,"CATEGORY II",L4724&gt;500,"CATEGORY III",L4724&gt;100,"CATEGORY IV",L4724&lt;=100,"CATEGORY V")</f>
        <v>CATEGORY V</v>
      </c>
      <c r="N4725" s="2" t="str">
        <f t="shared" si="147"/>
        <v>CATEGORY III</v>
      </c>
      <c r="O4725" s="2" t="s">
        <v>39</v>
      </c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146"/>
        <v>CATEGORY I</v>
      </c>
      <c r="F4726" s="30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tr" cm="1">
        <f t="array" ref="M4726">_xlfn.IFS(L4725&gt;1400,"CATEGORY I", L4725&gt;1000,"CATEGORY II",L4725&gt;500,"CATEGORY III",L4725&gt;100,"CATEGORY IV",L4725&lt;=100,"CATEGORY V")</f>
        <v>CATEGORY IV</v>
      </c>
      <c r="N4726" s="2" t="str">
        <f t="shared" si="147"/>
        <v>CATEGORY I</v>
      </c>
      <c r="O4726" s="2" t="s">
        <v>34</v>
      </c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146"/>
        <v xml:space="preserve">CATEGORY V </v>
      </c>
      <c r="F4727" s="30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tr" cm="1">
        <f t="array" ref="M4727">_xlfn.IFS(L4726&gt;1400,"CATEGORY I", L4726&gt;1000,"CATEGORY II",L4726&gt;500,"CATEGORY III",L4726&gt;100,"CATEGORY IV",L4726&lt;=100,"CATEGORY V")</f>
        <v>CATEGORY III</v>
      </c>
      <c r="N4727" s="2" t="str">
        <f t="shared" si="147"/>
        <v>CATEGORY IV</v>
      </c>
      <c r="O4727" s="2" t="s">
        <v>17</v>
      </c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146"/>
        <v>CATEGORY IV</v>
      </c>
      <c r="F4728" s="30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tr" cm="1">
        <f t="array" ref="M4728">_xlfn.IFS(L4727&gt;1400,"CATEGORY I", L4727&gt;1000,"CATEGORY II",L4727&gt;500,"CATEGORY III",L4727&gt;100,"CATEGORY IV",L4727&lt;=100,"CATEGORY V")</f>
        <v>CATEGORY IV</v>
      </c>
      <c r="N4728" s="2" t="str">
        <f t="shared" si="147"/>
        <v>CATEGORY IV</v>
      </c>
      <c r="O4728" s="2" t="s">
        <v>17</v>
      </c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146"/>
        <v>CATEGORY III</v>
      </c>
      <c r="F4729" s="30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tr" cm="1">
        <f t="array" ref="M4729">_xlfn.IFS(L4728&gt;1400,"CATEGORY I", L4728&gt;1000,"CATEGORY II",L4728&gt;500,"CATEGORY III",L4728&gt;100,"CATEGORY IV",L4728&lt;=100,"CATEGORY V")</f>
        <v>CATEGORY IV</v>
      </c>
      <c r="N4729" s="2" t="str">
        <f t="shared" si="147"/>
        <v>CATEGORY I</v>
      </c>
      <c r="O4729" s="2" t="s">
        <v>17</v>
      </c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146"/>
        <v>CATEGORY II</v>
      </c>
      <c r="F4730" s="30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tr" cm="1">
        <f t="array" ref="M4730">_xlfn.IFS(L4729&gt;1400,"CATEGORY I", L4729&gt;1000,"CATEGORY II",L4729&gt;500,"CATEGORY III",L4729&gt;100,"CATEGORY IV",L4729&lt;=100,"CATEGORY V")</f>
        <v>CATEGORY III</v>
      </c>
      <c r="N4730" s="2" t="str">
        <f t="shared" si="147"/>
        <v>CATEGORY I</v>
      </c>
      <c r="O4730" s="2" t="s">
        <v>17</v>
      </c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146"/>
        <v>CATEGORY I</v>
      </c>
      <c r="F4731" s="30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tr" cm="1">
        <f t="array" ref="M4731">_xlfn.IFS(L4730&gt;1400,"CATEGORY I", L4730&gt;1000,"CATEGORY II",L4730&gt;500,"CATEGORY III",L4730&gt;100,"CATEGORY IV",L4730&lt;=100,"CATEGORY V")</f>
        <v>CATEGORY IV</v>
      </c>
      <c r="N4731" s="2" t="str">
        <f t="shared" si="147"/>
        <v>CATEGORY I</v>
      </c>
      <c r="O4731" s="2" t="s">
        <v>34</v>
      </c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146"/>
        <v>CATEGORY III</v>
      </c>
      <c r="F4732" s="30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tr" cm="1">
        <f t="array" ref="M4732">_xlfn.IFS(L4731&gt;1400,"CATEGORY I", L4731&gt;1000,"CATEGORY II",L4731&gt;500,"CATEGORY III",L4731&gt;100,"CATEGORY IV",L4731&lt;=100,"CATEGORY V")</f>
        <v>CATEGORY III</v>
      </c>
      <c r="N4732" s="2" t="str">
        <f t="shared" si="147"/>
        <v>CATEGORY I</v>
      </c>
      <c r="O4732" s="2" t="s">
        <v>39</v>
      </c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146"/>
        <v>CATEGORY III</v>
      </c>
      <c r="F4733" s="30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tr" cm="1">
        <f t="array" ref="M4733">_xlfn.IFS(L4732&gt;1400,"CATEGORY I", L4732&gt;1000,"CATEGORY II",L4732&gt;500,"CATEGORY III",L4732&gt;100,"CATEGORY IV",L4732&lt;=100,"CATEGORY V")</f>
        <v>CATEGORY IV</v>
      </c>
      <c r="N4733" s="2" t="str">
        <f t="shared" si="147"/>
        <v>CATEGORY I</v>
      </c>
      <c r="O4733" s="2" t="s">
        <v>34</v>
      </c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146"/>
        <v>CATEGORY I</v>
      </c>
      <c r="F4734" s="30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tr" cm="1">
        <f t="array" ref="M4734">_xlfn.IFS(L4733&gt;1400,"CATEGORY I", L4733&gt;1000,"CATEGORY II",L4733&gt;500,"CATEGORY III",L4733&gt;100,"CATEGORY IV",L4733&lt;=100,"CATEGORY V")</f>
        <v>CATEGORY III</v>
      </c>
      <c r="N4734" s="2" t="str">
        <f t="shared" si="147"/>
        <v>CATEGORY I</v>
      </c>
      <c r="O4734" s="2" t="s">
        <v>17</v>
      </c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146"/>
        <v>CATEGORY IV</v>
      </c>
      <c r="F4735" s="30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tr" cm="1">
        <f t="array" ref="M4735">_xlfn.IFS(L4734&gt;1400,"CATEGORY I", L4734&gt;1000,"CATEGORY II",L4734&gt;500,"CATEGORY III",L4734&gt;100,"CATEGORY IV",L4734&lt;=100,"CATEGORY V")</f>
        <v>CATEGORY II</v>
      </c>
      <c r="N4735" s="2" t="str">
        <f t="shared" si="147"/>
        <v>CATEGORY II</v>
      </c>
      <c r="O4735" s="2" t="s">
        <v>48</v>
      </c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146"/>
        <v>CATEGORY IV</v>
      </c>
      <c r="F4736" s="30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tr" cm="1">
        <f t="array" ref="M4736">_xlfn.IFS(L4735&gt;1400,"CATEGORY I", L4735&gt;1000,"CATEGORY II",L4735&gt;500,"CATEGORY III",L4735&gt;100,"CATEGORY IV",L4735&lt;=100,"CATEGORY V")</f>
        <v>CATEGORY IV</v>
      </c>
      <c r="N4736" s="2" t="str">
        <f t="shared" si="147"/>
        <v>CATEGORY II</v>
      </c>
      <c r="O4736" s="2" t="s">
        <v>28</v>
      </c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146"/>
        <v>CATEGORY II</v>
      </c>
      <c r="F4737" s="30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tr" cm="1">
        <f t="array" ref="M4737">_xlfn.IFS(L4736&gt;1400,"CATEGORY I", L4736&gt;1000,"CATEGORY II",L4736&gt;500,"CATEGORY III",L4736&gt;100,"CATEGORY IV",L4736&lt;=100,"CATEGORY V")</f>
        <v>CATEGORY IV</v>
      </c>
      <c r="N4737" s="2" t="str">
        <f t="shared" si="147"/>
        <v>CATEGORY I</v>
      </c>
      <c r="O4737" s="2" t="s">
        <v>34</v>
      </c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si="146"/>
        <v>CATEGORY II</v>
      </c>
      <c r="F4738" s="30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tr" cm="1">
        <f t="array" ref="M4738">_xlfn.IFS(L4737&gt;1400,"CATEGORY I", L4737&gt;1000,"CATEGORY II",L4737&gt;500,"CATEGORY III",L4737&gt;100,"CATEGORY IV",L4737&lt;=100,"CATEGORY V")</f>
        <v>CATEGORY III</v>
      </c>
      <c r="N4738" s="2" t="str">
        <f t="shared" si="147"/>
        <v>CATEGORY I</v>
      </c>
      <c r="O4738" s="2" t="s">
        <v>23</v>
      </c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ref="E4739:E4802" si="148">IF(D4739&gt;4000,"CATEGORY I",IF(D4739&gt;3000,"CATEGORY II",IF(D4739&gt;2000,"CATEGORY III",IF(D4739&gt;1000,"CATEGORY IV","CATEGORY V "))))</f>
        <v>CATEGORY III</v>
      </c>
      <c r="F4739" s="30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tr" cm="1">
        <f t="array" ref="M4739">_xlfn.IFS(L4738&gt;1400,"CATEGORY I", L4738&gt;1000,"CATEGORY II",L4738&gt;500,"CATEGORY III",L4738&gt;100,"CATEGORY IV",L4738&lt;=100,"CATEGORY V")</f>
        <v>CATEGORY III</v>
      </c>
      <c r="N4739" s="2" t="str">
        <f t="shared" ref="N4739:N4802" si="149">IF(L4739&gt;400,"CATEGORY I",IF(L4739&gt;300,"CATEGORY II",IF(L4739&gt;200,"CATEGORY III",IF(L4739&gt;100,"CATEGORY IV","CATEGORY V"))))</f>
        <v>CATEGORY I</v>
      </c>
      <c r="O4739" s="2" t="s">
        <v>23</v>
      </c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148"/>
        <v>CATEGORY IV</v>
      </c>
      <c r="F4740" s="30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tr" cm="1">
        <f t="array" ref="M4740">_xlfn.IFS(L4739&gt;1400,"CATEGORY I", L4739&gt;1000,"CATEGORY II",L4739&gt;500,"CATEGORY III",L4739&gt;100,"CATEGORY IV",L4739&lt;=100,"CATEGORY V")</f>
        <v>CATEGORY III</v>
      </c>
      <c r="N4740" s="2" t="str">
        <f t="shared" si="149"/>
        <v>CATEGORY IV</v>
      </c>
      <c r="O4740" s="2" t="s">
        <v>17</v>
      </c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148"/>
        <v>CATEGORY II</v>
      </c>
      <c r="F4741" s="30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tr" cm="1">
        <f t="array" ref="M4741">_xlfn.IFS(L4740&gt;1400,"CATEGORY I", L4740&gt;1000,"CATEGORY II",L4740&gt;500,"CATEGORY III",L4740&gt;100,"CATEGORY IV",L4740&lt;=100,"CATEGORY V")</f>
        <v>CATEGORY IV</v>
      </c>
      <c r="N4741" s="2" t="str">
        <f t="shared" si="149"/>
        <v>CATEGORY I</v>
      </c>
      <c r="O4741" s="2" t="s">
        <v>48</v>
      </c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148"/>
        <v>CATEGORY II</v>
      </c>
      <c r="F4742" s="30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tr" cm="1">
        <f t="array" ref="M4742">_xlfn.IFS(L4741&gt;1400,"CATEGORY I", L4741&gt;1000,"CATEGORY II",L4741&gt;500,"CATEGORY III",L4741&gt;100,"CATEGORY IV",L4741&lt;=100,"CATEGORY V")</f>
        <v>CATEGORY III</v>
      </c>
      <c r="N4742" s="2" t="str">
        <f t="shared" si="149"/>
        <v>CATEGORY I</v>
      </c>
      <c r="O4742" s="2" t="s">
        <v>28</v>
      </c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148"/>
        <v>CATEGORY I</v>
      </c>
      <c r="F4743" s="30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tr" cm="1">
        <f t="array" ref="M4743">_xlfn.IFS(L4742&gt;1400,"CATEGORY I", L4742&gt;1000,"CATEGORY II",L4742&gt;500,"CATEGORY III",L4742&gt;100,"CATEGORY IV",L4742&lt;=100,"CATEGORY V")</f>
        <v>CATEGORY III</v>
      </c>
      <c r="N4743" s="2" t="str">
        <f t="shared" si="149"/>
        <v>CATEGORY I</v>
      </c>
      <c r="O4743" s="2" t="s">
        <v>34</v>
      </c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148"/>
        <v>CATEGORY I</v>
      </c>
      <c r="F4744" s="30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tr" cm="1">
        <f t="array" ref="M4744">_xlfn.IFS(L4743&gt;1400,"CATEGORY I", L4743&gt;1000,"CATEGORY II",L4743&gt;500,"CATEGORY III",L4743&gt;100,"CATEGORY IV",L4743&lt;=100,"CATEGORY V")</f>
        <v>CATEGORY II</v>
      </c>
      <c r="N4744" s="2" t="str">
        <f t="shared" si="149"/>
        <v>CATEGORY I</v>
      </c>
      <c r="O4744" s="2" t="s">
        <v>23</v>
      </c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148"/>
        <v>CATEGORY IV</v>
      </c>
      <c r="F4745" s="30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tr" cm="1">
        <f t="array" ref="M4745">_xlfn.IFS(L4744&gt;1400,"CATEGORY I", L4744&gt;1000,"CATEGORY II",L4744&gt;500,"CATEGORY III",L4744&gt;100,"CATEGORY IV",L4744&lt;=100,"CATEGORY V")</f>
        <v>CATEGORY II</v>
      </c>
      <c r="N4745" s="2" t="str">
        <f t="shared" si="149"/>
        <v>CATEGORY IV</v>
      </c>
      <c r="O4745" s="2" t="s">
        <v>23</v>
      </c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148"/>
        <v>CATEGORY I</v>
      </c>
      <c r="F4746" s="30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tr" cm="1">
        <f t="array" ref="M4746">_xlfn.IFS(L4745&gt;1400,"CATEGORY I", L4745&gt;1000,"CATEGORY II",L4745&gt;500,"CATEGORY III",L4745&gt;100,"CATEGORY IV",L4745&lt;=100,"CATEGORY V")</f>
        <v>CATEGORY IV</v>
      </c>
      <c r="N4746" s="2" t="str">
        <f t="shared" si="149"/>
        <v>CATEGORY I</v>
      </c>
      <c r="O4746" s="2" t="s">
        <v>23</v>
      </c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148"/>
        <v xml:space="preserve">CATEGORY V </v>
      </c>
      <c r="F4747" s="30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tr" cm="1">
        <f t="array" ref="M4747">_xlfn.IFS(L4746&gt;1400,"CATEGORY I", L4746&gt;1000,"CATEGORY II",L4746&gt;500,"CATEGORY III",L4746&gt;100,"CATEGORY IV",L4746&lt;=100,"CATEGORY V")</f>
        <v>CATEGORY III</v>
      </c>
      <c r="N4747" s="2" t="str">
        <f t="shared" si="149"/>
        <v>CATEGORY III</v>
      </c>
      <c r="O4747" s="2" t="s">
        <v>28</v>
      </c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148"/>
        <v>CATEGORY I</v>
      </c>
      <c r="F4748" s="30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tr" cm="1">
        <f t="array" ref="M4748">_xlfn.IFS(L4747&gt;1400,"CATEGORY I", L4747&gt;1000,"CATEGORY II",L4747&gt;500,"CATEGORY III",L4747&gt;100,"CATEGORY IV",L4747&lt;=100,"CATEGORY V")</f>
        <v>CATEGORY IV</v>
      </c>
      <c r="N4748" s="2" t="str">
        <f t="shared" si="149"/>
        <v>CATEGORY I</v>
      </c>
      <c r="O4748" s="2" t="s">
        <v>39</v>
      </c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148"/>
        <v>CATEGORY II</v>
      </c>
      <c r="F4749" s="30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tr" cm="1">
        <f t="array" ref="M4749">_xlfn.IFS(L4748&gt;1400,"CATEGORY I", L4748&gt;1000,"CATEGORY II",L4748&gt;500,"CATEGORY III",L4748&gt;100,"CATEGORY IV",L4748&lt;=100,"CATEGORY V")</f>
        <v>CATEGORY III</v>
      </c>
      <c r="N4749" s="2" t="str">
        <f t="shared" si="149"/>
        <v>CATEGORY I</v>
      </c>
      <c r="O4749" s="2" t="s">
        <v>28</v>
      </c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148"/>
        <v>CATEGORY III</v>
      </c>
      <c r="F4750" s="30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tr" cm="1">
        <f t="array" ref="M4750">_xlfn.IFS(L4749&gt;1400,"CATEGORY I", L4749&gt;1000,"CATEGORY II",L4749&gt;500,"CATEGORY III",L4749&gt;100,"CATEGORY IV",L4749&lt;=100,"CATEGORY V")</f>
        <v>CATEGORY III</v>
      </c>
      <c r="N4750" s="2" t="str">
        <f t="shared" si="149"/>
        <v>CATEGORY I</v>
      </c>
      <c r="O4750" s="2" t="s">
        <v>34</v>
      </c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148"/>
        <v>CATEGORY II</v>
      </c>
      <c r="F4751" s="30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tr" cm="1">
        <f t="array" ref="M4751">_xlfn.IFS(L4750&gt;1400,"CATEGORY I", L4750&gt;1000,"CATEGORY II",L4750&gt;500,"CATEGORY III",L4750&gt;100,"CATEGORY IV",L4750&lt;=100,"CATEGORY V")</f>
        <v>CATEGORY III</v>
      </c>
      <c r="N4751" s="2" t="str">
        <f t="shared" si="149"/>
        <v>CATEGORY I</v>
      </c>
      <c r="O4751" s="2" t="s">
        <v>48</v>
      </c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148"/>
        <v xml:space="preserve">CATEGORY V </v>
      </c>
      <c r="F4752" s="30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tr" cm="1">
        <f t="array" ref="M4752">_xlfn.IFS(L4751&gt;1400,"CATEGORY I", L4751&gt;1000,"CATEGORY II",L4751&gt;500,"CATEGORY III",L4751&gt;100,"CATEGORY IV",L4751&lt;=100,"CATEGORY V")</f>
        <v>CATEGORY III</v>
      </c>
      <c r="N4752" s="2" t="str">
        <f t="shared" si="149"/>
        <v>CATEGORY IV</v>
      </c>
      <c r="O4752" s="2" t="s">
        <v>28</v>
      </c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148"/>
        <v xml:space="preserve">CATEGORY V </v>
      </c>
      <c r="F4753" s="30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tr" cm="1">
        <f t="array" ref="M4753">_xlfn.IFS(L4752&gt;1400,"CATEGORY I", L4752&gt;1000,"CATEGORY II",L4752&gt;500,"CATEGORY III",L4752&gt;100,"CATEGORY IV",L4752&lt;=100,"CATEGORY V")</f>
        <v>CATEGORY IV</v>
      </c>
      <c r="N4753" s="2" t="str">
        <f t="shared" si="149"/>
        <v>CATEGORY V</v>
      </c>
      <c r="O4753" s="2" t="s">
        <v>28</v>
      </c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148"/>
        <v>CATEGORY IV</v>
      </c>
      <c r="F4754" s="30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tr" cm="1">
        <f t="array" ref="M4754">_xlfn.IFS(L4753&gt;1400,"CATEGORY I", L4753&gt;1000,"CATEGORY II",L4753&gt;500,"CATEGORY III",L4753&gt;100,"CATEGORY IV",L4753&lt;=100,"CATEGORY V")</f>
        <v>CATEGORY V</v>
      </c>
      <c r="N4754" s="2" t="str">
        <f t="shared" si="149"/>
        <v>CATEGORY II</v>
      </c>
      <c r="O4754" s="2" t="s">
        <v>34</v>
      </c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148"/>
        <v>CATEGORY I</v>
      </c>
      <c r="F4755" s="30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tr" cm="1">
        <f t="array" ref="M4755">_xlfn.IFS(L4754&gt;1400,"CATEGORY I", L4754&gt;1000,"CATEGORY II",L4754&gt;500,"CATEGORY III",L4754&gt;100,"CATEGORY IV",L4754&lt;=100,"CATEGORY V")</f>
        <v>CATEGORY IV</v>
      </c>
      <c r="N4755" s="2" t="str">
        <f t="shared" si="149"/>
        <v>CATEGORY I</v>
      </c>
      <c r="O4755" s="2" t="s">
        <v>39</v>
      </c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148"/>
        <v>CATEGORY III</v>
      </c>
      <c r="F4756" s="30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tr" cm="1">
        <f t="array" ref="M4756">_xlfn.IFS(L4755&gt;1400,"CATEGORY I", L4755&gt;1000,"CATEGORY II",L4755&gt;500,"CATEGORY III",L4755&gt;100,"CATEGORY IV",L4755&lt;=100,"CATEGORY V")</f>
        <v>CATEGORY III</v>
      </c>
      <c r="N4756" s="2" t="str">
        <f t="shared" si="149"/>
        <v>CATEGORY I</v>
      </c>
      <c r="O4756" s="2" t="s">
        <v>28</v>
      </c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148"/>
        <v>CATEGORY IV</v>
      </c>
      <c r="F4757" s="30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tr" cm="1">
        <f t="array" ref="M4757">_xlfn.IFS(L4756&gt;1400,"CATEGORY I", L4756&gt;1000,"CATEGORY II",L4756&gt;500,"CATEGORY III",L4756&gt;100,"CATEGORY IV",L4756&lt;=100,"CATEGORY V")</f>
        <v>CATEGORY IV</v>
      </c>
      <c r="N4757" s="2" t="str">
        <f t="shared" si="149"/>
        <v>CATEGORY IV</v>
      </c>
      <c r="O4757" s="2" t="s">
        <v>39</v>
      </c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148"/>
        <v>CATEGORY I</v>
      </c>
      <c r="F4758" s="30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tr" cm="1">
        <f t="array" ref="M4758">_xlfn.IFS(L4757&gt;1400,"CATEGORY I", L4757&gt;1000,"CATEGORY II",L4757&gt;500,"CATEGORY III",L4757&gt;100,"CATEGORY IV",L4757&lt;=100,"CATEGORY V")</f>
        <v>CATEGORY IV</v>
      </c>
      <c r="N4758" s="2" t="str">
        <f t="shared" si="149"/>
        <v>CATEGORY I</v>
      </c>
      <c r="O4758" s="2" t="s">
        <v>48</v>
      </c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148"/>
        <v>CATEGORY IV</v>
      </c>
      <c r="F4759" s="30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tr" cm="1">
        <f t="array" ref="M4759">_xlfn.IFS(L4758&gt;1400,"CATEGORY I", L4758&gt;1000,"CATEGORY II",L4758&gt;500,"CATEGORY III",L4758&gt;100,"CATEGORY IV",L4758&lt;=100,"CATEGORY V")</f>
        <v>CATEGORY II</v>
      </c>
      <c r="N4759" s="2" t="str">
        <f t="shared" si="149"/>
        <v>CATEGORY IV</v>
      </c>
      <c r="O4759" s="2" t="s">
        <v>48</v>
      </c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148"/>
        <v>CATEGORY I</v>
      </c>
      <c r="F4760" s="30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tr" cm="1">
        <f t="array" ref="M4760">_xlfn.IFS(L4759&gt;1400,"CATEGORY I", L4759&gt;1000,"CATEGORY II",L4759&gt;500,"CATEGORY III",L4759&gt;100,"CATEGORY IV",L4759&lt;=100,"CATEGORY V")</f>
        <v>CATEGORY IV</v>
      </c>
      <c r="N4760" s="2" t="str">
        <f t="shared" si="149"/>
        <v>CATEGORY I</v>
      </c>
      <c r="O4760" s="2" t="s">
        <v>17</v>
      </c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148"/>
        <v>CATEGORY III</v>
      </c>
      <c r="F4761" s="30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tr" cm="1">
        <f t="array" ref="M4761">_xlfn.IFS(L4760&gt;1400,"CATEGORY I", L4760&gt;1000,"CATEGORY II",L4760&gt;500,"CATEGORY III",L4760&gt;100,"CATEGORY IV",L4760&lt;=100,"CATEGORY V")</f>
        <v>CATEGORY II</v>
      </c>
      <c r="N4761" s="2" t="str">
        <f t="shared" si="149"/>
        <v>CATEGORY I</v>
      </c>
      <c r="O4761" s="2" t="s">
        <v>39</v>
      </c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148"/>
        <v>CATEGORY III</v>
      </c>
      <c r="F4762" s="30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tr" cm="1">
        <f t="array" ref="M4762">_xlfn.IFS(L4761&gt;1400,"CATEGORY I", L4761&gt;1000,"CATEGORY II",L4761&gt;500,"CATEGORY III",L4761&gt;100,"CATEGORY IV",L4761&lt;=100,"CATEGORY V")</f>
        <v>CATEGORY III</v>
      </c>
      <c r="N4762" s="2" t="str">
        <f t="shared" si="149"/>
        <v>CATEGORY III</v>
      </c>
      <c r="O4762" s="2" t="s">
        <v>39</v>
      </c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148"/>
        <v>CATEGORY IV</v>
      </c>
      <c r="F4763" s="30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tr" cm="1">
        <f t="array" ref="M4763">_xlfn.IFS(L4762&gt;1400,"CATEGORY I", L4762&gt;1000,"CATEGORY II",L4762&gt;500,"CATEGORY III",L4762&gt;100,"CATEGORY IV",L4762&lt;=100,"CATEGORY V")</f>
        <v>CATEGORY IV</v>
      </c>
      <c r="N4763" s="2" t="str">
        <f t="shared" si="149"/>
        <v>CATEGORY V</v>
      </c>
      <c r="O4763" s="2" t="s">
        <v>28</v>
      </c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148"/>
        <v>CATEGORY I</v>
      </c>
      <c r="F4764" s="30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tr" cm="1">
        <f t="array" ref="M4764">_xlfn.IFS(L4763&gt;1400,"CATEGORY I", L4763&gt;1000,"CATEGORY II",L4763&gt;500,"CATEGORY III",L4763&gt;100,"CATEGORY IV",L4763&lt;=100,"CATEGORY V")</f>
        <v>CATEGORY V</v>
      </c>
      <c r="N4764" s="2" t="str">
        <f t="shared" si="149"/>
        <v>CATEGORY II</v>
      </c>
      <c r="O4764" s="2" t="s">
        <v>23</v>
      </c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148"/>
        <v xml:space="preserve">CATEGORY V </v>
      </c>
      <c r="F4765" s="30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tr" cm="1">
        <f t="array" ref="M4765">_xlfn.IFS(L4764&gt;1400,"CATEGORY I", L4764&gt;1000,"CATEGORY II",L4764&gt;500,"CATEGORY III",L4764&gt;100,"CATEGORY IV",L4764&lt;=100,"CATEGORY V")</f>
        <v>CATEGORY IV</v>
      </c>
      <c r="N4765" s="2" t="str">
        <f t="shared" si="149"/>
        <v>CATEGORY IV</v>
      </c>
      <c r="O4765" s="2" t="s">
        <v>23</v>
      </c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148"/>
        <v xml:space="preserve">CATEGORY V </v>
      </c>
      <c r="F4766" s="30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tr" cm="1">
        <f t="array" ref="M4766">_xlfn.IFS(L4765&gt;1400,"CATEGORY I", L4765&gt;1000,"CATEGORY II",L4765&gt;500,"CATEGORY III",L4765&gt;100,"CATEGORY IV",L4765&lt;=100,"CATEGORY V")</f>
        <v>CATEGORY IV</v>
      </c>
      <c r="N4766" s="2" t="str">
        <f t="shared" si="149"/>
        <v>CATEGORY IV</v>
      </c>
      <c r="O4766" s="2" t="s">
        <v>23</v>
      </c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148"/>
        <v>CATEGORY II</v>
      </c>
      <c r="F4767" s="30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tr" cm="1">
        <f t="array" ref="M4767">_xlfn.IFS(L4766&gt;1400,"CATEGORY I", L4766&gt;1000,"CATEGORY II",L4766&gt;500,"CATEGORY III",L4766&gt;100,"CATEGORY IV",L4766&lt;=100,"CATEGORY V")</f>
        <v>CATEGORY IV</v>
      </c>
      <c r="N4767" s="2" t="str">
        <f t="shared" si="149"/>
        <v>CATEGORY I</v>
      </c>
      <c r="O4767" s="2" t="s">
        <v>23</v>
      </c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148"/>
        <v>CATEGORY I</v>
      </c>
      <c r="F4768" s="30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tr" cm="1">
        <f t="array" ref="M4768">_xlfn.IFS(L4767&gt;1400,"CATEGORY I", L4767&gt;1000,"CATEGORY II",L4767&gt;500,"CATEGORY III",L4767&gt;100,"CATEGORY IV",L4767&lt;=100,"CATEGORY V")</f>
        <v>CATEGORY III</v>
      </c>
      <c r="N4768" s="2" t="str">
        <f t="shared" si="149"/>
        <v>CATEGORY I</v>
      </c>
      <c r="O4768" s="2" t="s">
        <v>34</v>
      </c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148"/>
        <v xml:space="preserve">CATEGORY V </v>
      </c>
      <c r="F4769" s="30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tr" cm="1">
        <f t="array" ref="M4769">_xlfn.IFS(L4768&gt;1400,"CATEGORY I", L4768&gt;1000,"CATEGORY II",L4768&gt;500,"CATEGORY III",L4768&gt;100,"CATEGORY IV",L4768&lt;=100,"CATEGORY V")</f>
        <v>CATEGORY IV</v>
      </c>
      <c r="N4769" s="2" t="str">
        <f t="shared" si="149"/>
        <v>CATEGORY V</v>
      </c>
      <c r="O4769" s="2" t="s">
        <v>34</v>
      </c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148"/>
        <v>CATEGORY II</v>
      </c>
      <c r="F4770" s="30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tr" cm="1">
        <f t="array" ref="M4770">_xlfn.IFS(L4769&gt;1400,"CATEGORY I", L4769&gt;1000,"CATEGORY II",L4769&gt;500,"CATEGORY III",L4769&gt;100,"CATEGORY IV",L4769&lt;=100,"CATEGORY V")</f>
        <v>CATEGORY V</v>
      </c>
      <c r="N4770" s="2" t="str">
        <f t="shared" si="149"/>
        <v>CATEGORY I</v>
      </c>
      <c r="O4770" s="2" t="s">
        <v>48</v>
      </c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148"/>
        <v>CATEGORY II</v>
      </c>
      <c r="F4771" s="30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tr" cm="1">
        <f t="array" ref="M4771">_xlfn.IFS(L4770&gt;1400,"CATEGORY I", L4770&gt;1000,"CATEGORY II",L4770&gt;500,"CATEGORY III",L4770&gt;100,"CATEGORY IV",L4770&lt;=100,"CATEGORY V")</f>
        <v>CATEGORY III</v>
      </c>
      <c r="N4771" s="2" t="str">
        <f t="shared" si="149"/>
        <v>CATEGORY I</v>
      </c>
      <c r="O4771" s="2" t="s">
        <v>23</v>
      </c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148"/>
        <v>CATEGORY III</v>
      </c>
      <c r="F4772" s="30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tr" cm="1">
        <f t="array" ref="M4772">_xlfn.IFS(L4771&gt;1400,"CATEGORY I", L4771&gt;1000,"CATEGORY II",L4771&gt;500,"CATEGORY III",L4771&gt;100,"CATEGORY IV",L4771&lt;=100,"CATEGORY V")</f>
        <v>CATEGORY II</v>
      </c>
      <c r="N4772" s="2" t="str">
        <f t="shared" si="149"/>
        <v>CATEGORY II</v>
      </c>
      <c r="O4772" s="2" t="s">
        <v>39</v>
      </c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148"/>
        <v>CATEGORY III</v>
      </c>
      <c r="F4773" s="30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tr" cm="1">
        <f t="array" ref="M4773">_xlfn.IFS(L4772&gt;1400,"CATEGORY I", L4772&gt;1000,"CATEGORY II",L4772&gt;500,"CATEGORY III",L4772&gt;100,"CATEGORY IV",L4772&lt;=100,"CATEGORY V")</f>
        <v>CATEGORY IV</v>
      </c>
      <c r="N4773" s="2" t="str">
        <f t="shared" si="149"/>
        <v>CATEGORY II</v>
      </c>
      <c r="O4773" s="2" t="s">
        <v>48</v>
      </c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148"/>
        <v>CATEGORY IV</v>
      </c>
      <c r="F4774" s="30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tr" cm="1">
        <f t="array" ref="M4774">_xlfn.IFS(L4773&gt;1400,"CATEGORY I", L4773&gt;1000,"CATEGORY II",L4773&gt;500,"CATEGORY III",L4773&gt;100,"CATEGORY IV",L4773&lt;=100,"CATEGORY V")</f>
        <v>CATEGORY IV</v>
      </c>
      <c r="N4774" s="2" t="str">
        <f t="shared" si="149"/>
        <v>CATEGORY II</v>
      </c>
      <c r="O4774" s="2" t="s">
        <v>39</v>
      </c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148"/>
        <v>CATEGORY IV</v>
      </c>
      <c r="F4775" s="30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tr" cm="1">
        <f t="array" ref="M4775">_xlfn.IFS(L4774&gt;1400,"CATEGORY I", L4774&gt;1000,"CATEGORY II",L4774&gt;500,"CATEGORY III",L4774&gt;100,"CATEGORY IV",L4774&lt;=100,"CATEGORY V")</f>
        <v>CATEGORY IV</v>
      </c>
      <c r="N4775" s="2" t="str">
        <f t="shared" si="149"/>
        <v>CATEGORY IV</v>
      </c>
      <c r="O4775" s="2" t="s">
        <v>39</v>
      </c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148"/>
        <v>CATEGORY II</v>
      </c>
      <c r="F4776" s="30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tr" cm="1">
        <f t="array" ref="M4776">_xlfn.IFS(L4775&gt;1400,"CATEGORY I", L4775&gt;1000,"CATEGORY II",L4775&gt;500,"CATEGORY III",L4775&gt;100,"CATEGORY IV",L4775&lt;=100,"CATEGORY V")</f>
        <v>CATEGORY IV</v>
      </c>
      <c r="N4776" s="2" t="str">
        <f t="shared" si="149"/>
        <v>CATEGORY II</v>
      </c>
      <c r="O4776" s="2" t="s">
        <v>48</v>
      </c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148"/>
        <v xml:space="preserve">CATEGORY V </v>
      </c>
      <c r="F4777" s="30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tr" cm="1">
        <f t="array" ref="M4777">_xlfn.IFS(L4776&gt;1400,"CATEGORY I", L4776&gt;1000,"CATEGORY II",L4776&gt;500,"CATEGORY III",L4776&gt;100,"CATEGORY IV",L4776&lt;=100,"CATEGORY V")</f>
        <v>CATEGORY IV</v>
      </c>
      <c r="N4777" s="2" t="str">
        <f t="shared" si="149"/>
        <v>CATEGORY V</v>
      </c>
      <c r="O4777" s="2" t="s">
        <v>39</v>
      </c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148"/>
        <v>CATEGORY III</v>
      </c>
      <c r="F4778" s="30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tr" cm="1">
        <f t="array" ref="M4778">_xlfn.IFS(L4777&gt;1400,"CATEGORY I", L4777&gt;1000,"CATEGORY II",L4777&gt;500,"CATEGORY III",L4777&gt;100,"CATEGORY IV",L4777&lt;=100,"CATEGORY V")</f>
        <v>CATEGORY V</v>
      </c>
      <c r="N4778" s="2" t="str">
        <f t="shared" si="149"/>
        <v>CATEGORY I</v>
      </c>
      <c r="O4778" s="2" t="s">
        <v>28</v>
      </c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148"/>
        <v>CATEGORY IV</v>
      </c>
      <c r="F4779" s="30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tr" cm="1">
        <f t="array" ref="M4779">_xlfn.IFS(L4778&gt;1400,"CATEGORY I", L4778&gt;1000,"CATEGORY II",L4778&gt;500,"CATEGORY III",L4778&gt;100,"CATEGORY IV",L4778&lt;=100,"CATEGORY V")</f>
        <v>CATEGORY III</v>
      </c>
      <c r="N4779" s="2" t="str">
        <f t="shared" si="149"/>
        <v>CATEGORY II</v>
      </c>
      <c r="O4779" s="2" t="s">
        <v>23</v>
      </c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148"/>
        <v>CATEGORY III</v>
      </c>
      <c r="F4780" s="30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tr" cm="1">
        <f t="array" ref="M4780">_xlfn.IFS(L4779&gt;1400,"CATEGORY I", L4779&gt;1000,"CATEGORY II",L4779&gt;500,"CATEGORY III",L4779&gt;100,"CATEGORY IV",L4779&lt;=100,"CATEGORY V")</f>
        <v>CATEGORY IV</v>
      </c>
      <c r="N4780" s="2" t="str">
        <f t="shared" si="149"/>
        <v>CATEGORY I</v>
      </c>
      <c r="O4780" s="2" t="s">
        <v>39</v>
      </c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148"/>
        <v>CATEGORY III</v>
      </c>
      <c r="F4781" s="30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tr" cm="1">
        <f t="array" ref="M4781">_xlfn.IFS(L4780&gt;1400,"CATEGORY I", L4780&gt;1000,"CATEGORY II",L4780&gt;500,"CATEGORY III",L4780&gt;100,"CATEGORY IV",L4780&lt;=100,"CATEGORY V")</f>
        <v>CATEGORY III</v>
      </c>
      <c r="N4781" s="2" t="str">
        <f t="shared" si="149"/>
        <v>CATEGORY I</v>
      </c>
      <c r="O4781" s="2" t="s">
        <v>17</v>
      </c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148"/>
        <v>CATEGORY I</v>
      </c>
      <c r="F4782" s="30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tr" cm="1">
        <f t="array" ref="M4782">_xlfn.IFS(L4781&gt;1400,"CATEGORY I", L4781&gt;1000,"CATEGORY II",L4781&gt;500,"CATEGORY III",L4781&gt;100,"CATEGORY IV",L4781&lt;=100,"CATEGORY V")</f>
        <v>CATEGORY III</v>
      </c>
      <c r="N4782" s="2" t="str">
        <f t="shared" si="149"/>
        <v>CATEGORY I</v>
      </c>
      <c r="O4782" s="2" t="s">
        <v>39</v>
      </c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148"/>
        <v>CATEGORY III</v>
      </c>
      <c r="F4783" s="30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tr" cm="1">
        <f t="array" ref="M4783">_xlfn.IFS(L4782&gt;1400,"CATEGORY I", L4782&gt;1000,"CATEGORY II",L4782&gt;500,"CATEGORY III",L4782&gt;100,"CATEGORY IV",L4782&lt;=100,"CATEGORY V")</f>
        <v>CATEGORY III</v>
      </c>
      <c r="N4783" s="2" t="str">
        <f t="shared" si="149"/>
        <v>CATEGORY I</v>
      </c>
      <c r="O4783" s="2" t="s">
        <v>34</v>
      </c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148"/>
        <v>CATEGORY IV</v>
      </c>
      <c r="F4784" s="30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tr" cm="1">
        <f t="array" ref="M4784">_xlfn.IFS(L4783&gt;1400,"CATEGORY I", L4783&gt;1000,"CATEGORY II",L4783&gt;500,"CATEGORY III",L4783&gt;100,"CATEGORY IV",L4783&lt;=100,"CATEGORY V")</f>
        <v>CATEGORY III</v>
      </c>
      <c r="N4784" s="2" t="str">
        <f t="shared" si="149"/>
        <v>CATEGORY II</v>
      </c>
      <c r="O4784" s="2" t="s">
        <v>17</v>
      </c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148"/>
        <v xml:space="preserve">CATEGORY V </v>
      </c>
      <c r="F4785" s="30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tr" cm="1">
        <f t="array" ref="M4785">_xlfn.IFS(L4784&gt;1400,"CATEGORY I", L4784&gt;1000,"CATEGORY II",L4784&gt;500,"CATEGORY III",L4784&gt;100,"CATEGORY IV",L4784&lt;=100,"CATEGORY V")</f>
        <v>CATEGORY IV</v>
      </c>
      <c r="N4785" s="2" t="str">
        <f t="shared" si="149"/>
        <v>CATEGORY V</v>
      </c>
      <c r="O4785" s="2" t="s">
        <v>28</v>
      </c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148"/>
        <v>CATEGORY II</v>
      </c>
      <c r="F4786" s="30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tr" cm="1">
        <f t="array" ref="M4786">_xlfn.IFS(L4785&gt;1400,"CATEGORY I", L4785&gt;1000,"CATEGORY II",L4785&gt;500,"CATEGORY III",L4785&gt;100,"CATEGORY IV",L4785&lt;=100,"CATEGORY V")</f>
        <v>CATEGORY V</v>
      </c>
      <c r="N4786" s="2" t="str">
        <f t="shared" si="149"/>
        <v>CATEGORY III</v>
      </c>
      <c r="O4786" s="2" t="s">
        <v>39</v>
      </c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148"/>
        <v>CATEGORY III</v>
      </c>
      <c r="F4787" s="30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tr" cm="1">
        <f t="array" ref="M4787">_xlfn.IFS(L4786&gt;1400,"CATEGORY I", L4786&gt;1000,"CATEGORY II",L4786&gt;500,"CATEGORY III",L4786&gt;100,"CATEGORY IV",L4786&lt;=100,"CATEGORY V")</f>
        <v>CATEGORY IV</v>
      </c>
      <c r="N4787" s="2" t="str">
        <f t="shared" si="149"/>
        <v>CATEGORY I</v>
      </c>
      <c r="O4787" s="2" t="s">
        <v>48</v>
      </c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148"/>
        <v>CATEGORY II</v>
      </c>
      <c r="F4788" s="30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tr" cm="1">
        <f t="array" ref="M4788">_xlfn.IFS(L4787&gt;1400,"CATEGORY I", L4787&gt;1000,"CATEGORY II",L4787&gt;500,"CATEGORY III",L4787&gt;100,"CATEGORY IV",L4787&lt;=100,"CATEGORY V")</f>
        <v>CATEGORY IV</v>
      </c>
      <c r="N4788" s="2" t="str">
        <f t="shared" si="149"/>
        <v>CATEGORY I</v>
      </c>
      <c r="O4788" s="2" t="s">
        <v>48</v>
      </c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148"/>
        <v>CATEGORY III</v>
      </c>
      <c r="F4789" s="30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tr" cm="1">
        <f t="array" ref="M4789">_xlfn.IFS(L4788&gt;1400,"CATEGORY I", L4788&gt;1000,"CATEGORY II",L4788&gt;500,"CATEGORY III",L4788&gt;100,"CATEGORY IV",L4788&lt;=100,"CATEGORY V")</f>
        <v>CATEGORY III</v>
      </c>
      <c r="N4789" s="2" t="str">
        <f t="shared" si="149"/>
        <v>CATEGORY II</v>
      </c>
      <c r="O4789" s="2" t="s">
        <v>17</v>
      </c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148"/>
        <v>CATEGORY I</v>
      </c>
      <c r="F4790" s="30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tr" cm="1">
        <f t="array" ref="M4790">_xlfn.IFS(L4789&gt;1400,"CATEGORY I", L4789&gt;1000,"CATEGORY II",L4789&gt;500,"CATEGORY III",L4789&gt;100,"CATEGORY IV",L4789&lt;=100,"CATEGORY V")</f>
        <v>CATEGORY IV</v>
      </c>
      <c r="N4790" s="2" t="str">
        <f t="shared" si="149"/>
        <v>CATEGORY I</v>
      </c>
      <c r="O4790" s="2" t="s">
        <v>28</v>
      </c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148"/>
        <v>CATEGORY I</v>
      </c>
      <c r="F4791" s="30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tr" cm="1">
        <f t="array" ref="M4791">_xlfn.IFS(L4790&gt;1400,"CATEGORY I", L4790&gt;1000,"CATEGORY II",L4790&gt;500,"CATEGORY III",L4790&gt;100,"CATEGORY IV",L4790&lt;=100,"CATEGORY V")</f>
        <v>CATEGORY IV</v>
      </c>
      <c r="N4791" s="2" t="str">
        <f t="shared" si="149"/>
        <v>CATEGORY I</v>
      </c>
      <c r="O4791" s="2" t="s">
        <v>39</v>
      </c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148"/>
        <v xml:space="preserve">CATEGORY V </v>
      </c>
      <c r="F4792" s="30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tr" cm="1">
        <f t="array" ref="M4792">_xlfn.IFS(L4791&gt;1400,"CATEGORY I", L4791&gt;1000,"CATEGORY II",L4791&gt;500,"CATEGORY III",L4791&gt;100,"CATEGORY IV",L4791&lt;=100,"CATEGORY V")</f>
        <v>CATEGORY II</v>
      </c>
      <c r="N4792" s="2" t="str">
        <f t="shared" si="149"/>
        <v>CATEGORY V</v>
      </c>
      <c r="O4792" s="2" t="s">
        <v>28</v>
      </c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148"/>
        <v>CATEGORY II</v>
      </c>
      <c r="F4793" s="30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tr" cm="1">
        <f t="array" ref="M4793">_xlfn.IFS(L4792&gt;1400,"CATEGORY I", L4792&gt;1000,"CATEGORY II",L4792&gt;500,"CATEGORY III",L4792&gt;100,"CATEGORY IV",L4792&lt;=100,"CATEGORY V")</f>
        <v>CATEGORY V</v>
      </c>
      <c r="N4793" s="2" t="str">
        <f t="shared" si="149"/>
        <v>CATEGORY I</v>
      </c>
      <c r="O4793" s="2" t="s">
        <v>34</v>
      </c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148"/>
        <v xml:space="preserve">CATEGORY V </v>
      </c>
      <c r="F4794" s="30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tr" cm="1">
        <f t="array" ref="M4794">_xlfn.IFS(L4793&gt;1400,"CATEGORY I", L4793&gt;1000,"CATEGORY II",L4793&gt;500,"CATEGORY III",L4793&gt;100,"CATEGORY IV",L4793&lt;=100,"CATEGORY V")</f>
        <v>CATEGORY III</v>
      </c>
      <c r="N4794" s="2" t="str">
        <f t="shared" si="149"/>
        <v>CATEGORY V</v>
      </c>
      <c r="O4794" s="2" t="s">
        <v>17</v>
      </c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148"/>
        <v>CATEGORY III</v>
      </c>
      <c r="F4795" s="30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tr" cm="1">
        <f t="array" ref="M4795">_xlfn.IFS(L4794&gt;1400,"CATEGORY I", L4794&gt;1000,"CATEGORY II",L4794&gt;500,"CATEGORY III",L4794&gt;100,"CATEGORY IV",L4794&lt;=100,"CATEGORY V")</f>
        <v>CATEGORY V</v>
      </c>
      <c r="N4795" s="2" t="str">
        <f t="shared" si="149"/>
        <v>CATEGORY II</v>
      </c>
      <c r="O4795" s="2" t="s">
        <v>34</v>
      </c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148"/>
        <v>CATEGORY III</v>
      </c>
      <c r="F4796" s="30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tr" cm="1">
        <f t="array" ref="M4796">_xlfn.IFS(L4795&gt;1400,"CATEGORY I", L4795&gt;1000,"CATEGORY II",L4795&gt;500,"CATEGORY III",L4795&gt;100,"CATEGORY IV",L4795&lt;=100,"CATEGORY V")</f>
        <v>CATEGORY IV</v>
      </c>
      <c r="N4796" s="2" t="str">
        <f t="shared" si="149"/>
        <v>CATEGORY I</v>
      </c>
      <c r="O4796" s="2" t="s">
        <v>17</v>
      </c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148"/>
        <v>CATEGORY II</v>
      </c>
      <c r="F4797" s="30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tr" cm="1">
        <f t="array" ref="M4797">_xlfn.IFS(L4796&gt;1400,"CATEGORY I", L4796&gt;1000,"CATEGORY II",L4796&gt;500,"CATEGORY III",L4796&gt;100,"CATEGORY IV",L4796&lt;=100,"CATEGORY V")</f>
        <v>CATEGORY IV</v>
      </c>
      <c r="N4797" s="2" t="str">
        <f t="shared" si="149"/>
        <v>CATEGORY I</v>
      </c>
      <c r="O4797" s="2" t="s">
        <v>48</v>
      </c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148"/>
        <v>CATEGORY IV</v>
      </c>
      <c r="F4798" s="30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tr" cm="1">
        <f t="array" ref="M4798">_xlfn.IFS(L4797&gt;1400,"CATEGORY I", L4797&gt;1000,"CATEGORY II",L4797&gt;500,"CATEGORY III",L4797&gt;100,"CATEGORY IV",L4797&lt;=100,"CATEGORY V")</f>
        <v>CATEGORY III</v>
      </c>
      <c r="N4798" s="2" t="str">
        <f t="shared" si="149"/>
        <v>CATEGORY IV</v>
      </c>
      <c r="O4798" s="2" t="s">
        <v>23</v>
      </c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148"/>
        <v>CATEGORY I</v>
      </c>
      <c r="F4799" s="30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tr" cm="1">
        <f t="array" ref="M4799">_xlfn.IFS(L4798&gt;1400,"CATEGORY I", L4798&gt;1000,"CATEGORY II",L4798&gt;500,"CATEGORY III",L4798&gt;100,"CATEGORY IV",L4798&lt;=100,"CATEGORY V")</f>
        <v>CATEGORY IV</v>
      </c>
      <c r="N4799" s="2" t="str">
        <f t="shared" si="149"/>
        <v>CATEGORY I</v>
      </c>
      <c r="O4799" s="2" t="s">
        <v>28</v>
      </c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148"/>
        <v>CATEGORY IV</v>
      </c>
      <c r="F4800" s="30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tr" cm="1">
        <f t="array" ref="M4800">_xlfn.IFS(L4799&gt;1400,"CATEGORY I", L4799&gt;1000,"CATEGORY II",L4799&gt;500,"CATEGORY III",L4799&gt;100,"CATEGORY IV",L4799&lt;=100,"CATEGORY V")</f>
        <v>CATEGORY III</v>
      </c>
      <c r="N4800" s="2" t="str">
        <f t="shared" si="149"/>
        <v>CATEGORY III</v>
      </c>
      <c r="O4800" s="2" t="s">
        <v>28</v>
      </c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148"/>
        <v>CATEGORY IV</v>
      </c>
      <c r="F4801" s="30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tr" cm="1">
        <f t="array" ref="M4801">_xlfn.IFS(L4800&gt;1400,"CATEGORY I", L4800&gt;1000,"CATEGORY II",L4800&gt;500,"CATEGORY III",L4800&gt;100,"CATEGORY IV",L4800&lt;=100,"CATEGORY V")</f>
        <v>CATEGORY IV</v>
      </c>
      <c r="N4801" s="2" t="str">
        <f t="shared" si="149"/>
        <v>CATEGORY II</v>
      </c>
      <c r="O4801" s="2" t="s">
        <v>28</v>
      </c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si="148"/>
        <v>CATEGORY IV</v>
      </c>
      <c r="F4802" s="30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tr" cm="1">
        <f t="array" ref="M4802">_xlfn.IFS(L4801&gt;1400,"CATEGORY I", L4801&gt;1000,"CATEGORY II",L4801&gt;500,"CATEGORY III",L4801&gt;100,"CATEGORY IV",L4801&lt;=100,"CATEGORY V")</f>
        <v>CATEGORY IV</v>
      </c>
      <c r="N4802" s="2" t="str">
        <f t="shared" si="149"/>
        <v>CATEGORY IV</v>
      </c>
      <c r="O4802" s="2" t="s">
        <v>34</v>
      </c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ref="E4803:E4866" si="150">IF(D4803&gt;4000,"CATEGORY I",IF(D4803&gt;3000,"CATEGORY II",IF(D4803&gt;2000,"CATEGORY III",IF(D4803&gt;1000,"CATEGORY IV","CATEGORY V "))))</f>
        <v>CATEGORY II</v>
      </c>
      <c r="F4803" s="30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tr" cm="1">
        <f t="array" ref="M4803">_xlfn.IFS(L4802&gt;1400,"CATEGORY I", L4802&gt;1000,"CATEGORY II",L4802&gt;500,"CATEGORY III",L4802&gt;100,"CATEGORY IV",L4802&lt;=100,"CATEGORY V")</f>
        <v>CATEGORY IV</v>
      </c>
      <c r="N4803" s="2" t="str">
        <f t="shared" ref="N4803:N4866" si="151">IF(L4803&gt;400,"CATEGORY I",IF(L4803&gt;300,"CATEGORY II",IF(L4803&gt;200,"CATEGORY III",IF(L4803&gt;100,"CATEGORY IV","CATEGORY V"))))</f>
        <v>CATEGORY I</v>
      </c>
      <c r="O4803" s="2" t="s">
        <v>39</v>
      </c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150"/>
        <v xml:space="preserve">CATEGORY V </v>
      </c>
      <c r="F4804" s="30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tr" cm="1">
        <f t="array" ref="M4804">_xlfn.IFS(L4803&gt;1400,"CATEGORY I", L4803&gt;1000,"CATEGORY II",L4803&gt;500,"CATEGORY III",L4803&gt;100,"CATEGORY IV",L4803&lt;=100,"CATEGORY V")</f>
        <v>CATEGORY III</v>
      </c>
      <c r="N4804" s="2" t="str">
        <f t="shared" si="151"/>
        <v>CATEGORY V</v>
      </c>
      <c r="O4804" s="2" t="s">
        <v>39</v>
      </c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150"/>
        <v>CATEGORY IV</v>
      </c>
      <c r="F4805" s="30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tr" cm="1">
        <f t="array" ref="M4805">_xlfn.IFS(L4804&gt;1400,"CATEGORY I", L4804&gt;1000,"CATEGORY II",L4804&gt;500,"CATEGORY III",L4804&gt;100,"CATEGORY IV",L4804&lt;=100,"CATEGORY V")</f>
        <v>CATEGORY V</v>
      </c>
      <c r="N4805" s="2" t="str">
        <f t="shared" si="151"/>
        <v>CATEGORY I</v>
      </c>
      <c r="O4805" s="2" t="s">
        <v>34</v>
      </c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150"/>
        <v>CATEGORY IV</v>
      </c>
      <c r="F4806" s="30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tr" cm="1">
        <f t="array" ref="M4806">_xlfn.IFS(L4805&gt;1400,"CATEGORY I", L4805&gt;1000,"CATEGORY II",L4805&gt;500,"CATEGORY III",L4805&gt;100,"CATEGORY IV",L4805&lt;=100,"CATEGORY V")</f>
        <v>CATEGORY IV</v>
      </c>
      <c r="N4806" s="2" t="str">
        <f t="shared" si="151"/>
        <v>CATEGORY IV</v>
      </c>
      <c r="O4806" s="2" t="s">
        <v>48</v>
      </c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150"/>
        <v>CATEGORY IV</v>
      </c>
      <c r="F4807" s="30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tr" cm="1">
        <f t="array" ref="M4807">_xlfn.IFS(L4806&gt;1400,"CATEGORY I", L4806&gt;1000,"CATEGORY II",L4806&gt;500,"CATEGORY III",L4806&gt;100,"CATEGORY IV",L4806&lt;=100,"CATEGORY V")</f>
        <v>CATEGORY IV</v>
      </c>
      <c r="N4807" s="2" t="str">
        <f t="shared" si="151"/>
        <v>CATEGORY V</v>
      </c>
      <c r="O4807" s="2" t="s">
        <v>23</v>
      </c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150"/>
        <v xml:space="preserve">CATEGORY V </v>
      </c>
      <c r="F4808" s="30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tr" cm="1">
        <f t="array" ref="M4808">_xlfn.IFS(L4807&gt;1400,"CATEGORY I", L4807&gt;1000,"CATEGORY II",L4807&gt;500,"CATEGORY III",L4807&gt;100,"CATEGORY IV",L4807&lt;=100,"CATEGORY V")</f>
        <v>CATEGORY V</v>
      </c>
      <c r="N4808" s="2" t="str">
        <f t="shared" si="151"/>
        <v>CATEGORY V</v>
      </c>
      <c r="O4808" s="2" t="s">
        <v>39</v>
      </c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150"/>
        <v>CATEGORY IV</v>
      </c>
      <c r="F4809" s="30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tr" cm="1">
        <f t="array" ref="M4809">_xlfn.IFS(L4808&gt;1400,"CATEGORY I", L4808&gt;1000,"CATEGORY II",L4808&gt;500,"CATEGORY III",L4808&gt;100,"CATEGORY IV",L4808&lt;=100,"CATEGORY V")</f>
        <v>CATEGORY V</v>
      </c>
      <c r="N4809" s="2" t="str">
        <f t="shared" si="151"/>
        <v>CATEGORY IV</v>
      </c>
      <c r="O4809" s="2" t="s">
        <v>48</v>
      </c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150"/>
        <v>CATEGORY III</v>
      </c>
      <c r="F4810" s="30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tr" cm="1">
        <f t="array" ref="M4810">_xlfn.IFS(L4809&gt;1400,"CATEGORY I", L4809&gt;1000,"CATEGORY II",L4809&gt;500,"CATEGORY III",L4809&gt;100,"CATEGORY IV",L4809&lt;=100,"CATEGORY V")</f>
        <v>CATEGORY IV</v>
      </c>
      <c r="N4810" s="2" t="str">
        <f t="shared" si="151"/>
        <v>CATEGORY I</v>
      </c>
      <c r="O4810" s="2" t="s">
        <v>28</v>
      </c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150"/>
        <v>CATEGORY III</v>
      </c>
      <c r="F4811" s="30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tr" cm="1">
        <f t="array" ref="M4811">_xlfn.IFS(L4810&gt;1400,"CATEGORY I", L4810&gt;1000,"CATEGORY II",L4810&gt;500,"CATEGORY III",L4810&gt;100,"CATEGORY IV",L4810&lt;=100,"CATEGORY V")</f>
        <v>CATEGORY IV</v>
      </c>
      <c r="N4811" s="2" t="str">
        <f t="shared" si="151"/>
        <v>CATEGORY II</v>
      </c>
      <c r="O4811" s="2" t="s">
        <v>34</v>
      </c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150"/>
        <v>CATEGORY IV</v>
      </c>
      <c r="F4812" s="30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tr" cm="1">
        <f t="array" ref="M4812">_xlfn.IFS(L4811&gt;1400,"CATEGORY I", L4811&gt;1000,"CATEGORY II",L4811&gt;500,"CATEGORY III",L4811&gt;100,"CATEGORY IV",L4811&lt;=100,"CATEGORY V")</f>
        <v>CATEGORY IV</v>
      </c>
      <c r="N4812" s="2" t="str">
        <f t="shared" si="151"/>
        <v>CATEGORY II</v>
      </c>
      <c r="O4812" s="2" t="s">
        <v>28</v>
      </c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150"/>
        <v>CATEGORY II</v>
      </c>
      <c r="F4813" s="30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tr" cm="1">
        <f t="array" ref="M4813">_xlfn.IFS(L4812&gt;1400,"CATEGORY I", L4812&gt;1000,"CATEGORY II",L4812&gt;500,"CATEGORY III",L4812&gt;100,"CATEGORY IV",L4812&lt;=100,"CATEGORY V")</f>
        <v>CATEGORY IV</v>
      </c>
      <c r="N4813" s="2" t="str">
        <f t="shared" si="151"/>
        <v>CATEGORY I</v>
      </c>
      <c r="O4813" s="2" t="s">
        <v>28</v>
      </c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150"/>
        <v>CATEGORY IV</v>
      </c>
      <c r="F4814" s="30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tr" cm="1">
        <f t="array" ref="M4814">_xlfn.IFS(L4813&gt;1400,"CATEGORY I", L4813&gt;1000,"CATEGORY II",L4813&gt;500,"CATEGORY III",L4813&gt;100,"CATEGORY IV",L4813&lt;=100,"CATEGORY V")</f>
        <v>CATEGORY III</v>
      </c>
      <c r="N4814" s="2" t="str">
        <f t="shared" si="151"/>
        <v>CATEGORY II</v>
      </c>
      <c r="O4814" s="2" t="s">
        <v>48</v>
      </c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150"/>
        <v>CATEGORY IV</v>
      </c>
      <c r="F4815" s="30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tr" cm="1">
        <f t="array" ref="M4815">_xlfn.IFS(L4814&gt;1400,"CATEGORY I", L4814&gt;1000,"CATEGORY II",L4814&gt;500,"CATEGORY III",L4814&gt;100,"CATEGORY IV",L4814&lt;=100,"CATEGORY V")</f>
        <v>CATEGORY IV</v>
      </c>
      <c r="N4815" s="2" t="str">
        <f t="shared" si="151"/>
        <v>CATEGORY II</v>
      </c>
      <c r="O4815" s="2" t="s">
        <v>39</v>
      </c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150"/>
        <v>CATEGORY II</v>
      </c>
      <c r="F4816" s="30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tr" cm="1">
        <f t="array" ref="M4816">_xlfn.IFS(L4815&gt;1400,"CATEGORY I", L4815&gt;1000,"CATEGORY II",L4815&gt;500,"CATEGORY III",L4815&gt;100,"CATEGORY IV",L4815&lt;=100,"CATEGORY V")</f>
        <v>CATEGORY IV</v>
      </c>
      <c r="N4816" s="2" t="str">
        <f t="shared" si="151"/>
        <v>CATEGORY I</v>
      </c>
      <c r="O4816" s="2" t="s">
        <v>34</v>
      </c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150"/>
        <v>CATEGORY III</v>
      </c>
      <c r="F4817" s="30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tr" cm="1">
        <f t="array" ref="M4817">_xlfn.IFS(L4816&gt;1400,"CATEGORY I", L4816&gt;1000,"CATEGORY II",L4816&gt;500,"CATEGORY III",L4816&gt;100,"CATEGORY IV",L4816&lt;=100,"CATEGORY V")</f>
        <v>CATEGORY III</v>
      </c>
      <c r="N4817" s="2" t="str">
        <f t="shared" si="151"/>
        <v>CATEGORY I</v>
      </c>
      <c r="O4817" s="2" t="s">
        <v>34</v>
      </c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150"/>
        <v>CATEGORY I</v>
      </c>
      <c r="F4818" s="30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tr" cm="1">
        <f t="array" ref="M4818">_xlfn.IFS(L4817&gt;1400,"CATEGORY I", L4817&gt;1000,"CATEGORY II",L4817&gt;500,"CATEGORY III",L4817&gt;100,"CATEGORY IV",L4817&lt;=100,"CATEGORY V")</f>
        <v>CATEGORY III</v>
      </c>
      <c r="N4818" s="2" t="str">
        <f t="shared" si="151"/>
        <v>CATEGORY I</v>
      </c>
      <c r="O4818" s="2" t="s">
        <v>17</v>
      </c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150"/>
        <v>CATEGORY IV</v>
      </c>
      <c r="F4819" s="30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tr" cm="1">
        <f t="array" ref="M4819">_xlfn.IFS(L4818&gt;1400,"CATEGORY I", L4818&gt;1000,"CATEGORY II",L4818&gt;500,"CATEGORY III",L4818&gt;100,"CATEGORY IV",L4818&lt;=100,"CATEGORY V")</f>
        <v>CATEGORY III</v>
      </c>
      <c r="N4819" s="2" t="str">
        <f t="shared" si="151"/>
        <v>CATEGORY III</v>
      </c>
      <c r="O4819" s="2" t="s">
        <v>23</v>
      </c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150"/>
        <v>CATEGORY I</v>
      </c>
      <c r="F4820" s="30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tr" cm="1">
        <f t="array" ref="M4820">_xlfn.IFS(L4819&gt;1400,"CATEGORY I", L4819&gt;1000,"CATEGORY II",L4819&gt;500,"CATEGORY III",L4819&gt;100,"CATEGORY IV",L4819&lt;=100,"CATEGORY V")</f>
        <v>CATEGORY IV</v>
      </c>
      <c r="N4820" s="2" t="str">
        <f t="shared" si="151"/>
        <v>CATEGORY II</v>
      </c>
      <c r="O4820" s="2" t="s">
        <v>39</v>
      </c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150"/>
        <v>CATEGORY II</v>
      </c>
      <c r="F4821" s="30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tr" cm="1">
        <f t="array" ref="M4821">_xlfn.IFS(L4820&gt;1400,"CATEGORY I", L4820&gt;1000,"CATEGORY II",L4820&gt;500,"CATEGORY III",L4820&gt;100,"CATEGORY IV",L4820&lt;=100,"CATEGORY V")</f>
        <v>CATEGORY IV</v>
      </c>
      <c r="N4821" s="2" t="str">
        <f t="shared" si="151"/>
        <v>CATEGORY I</v>
      </c>
      <c r="O4821" s="2" t="s">
        <v>28</v>
      </c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150"/>
        <v>CATEGORY I</v>
      </c>
      <c r="F4822" s="30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tr" cm="1">
        <f t="array" ref="M4822">_xlfn.IFS(L4821&gt;1400,"CATEGORY I", L4821&gt;1000,"CATEGORY II",L4821&gt;500,"CATEGORY III",L4821&gt;100,"CATEGORY IV",L4821&lt;=100,"CATEGORY V")</f>
        <v>CATEGORY III</v>
      </c>
      <c r="N4822" s="2" t="str">
        <f t="shared" si="151"/>
        <v>CATEGORY I</v>
      </c>
      <c r="O4822" s="2" t="s">
        <v>39</v>
      </c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150"/>
        <v>CATEGORY I</v>
      </c>
      <c r="F4823" s="30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tr" cm="1">
        <f t="array" ref="M4823">_xlfn.IFS(L4822&gt;1400,"CATEGORY I", L4822&gt;1000,"CATEGORY II",L4822&gt;500,"CATEGORY III",L4822&gt;100,"CATEGORY IV",L4822&lt;=100,"CATEGORY V")</f>
        <v>CATEGORY IV</v>
      </c>
      <c r="N4823" s="2" t="str">
        <f t="shared" si="151"/>
        <v>CATEGORY I</v>
      </c>
      <c r="O4823" s="2" t="s">
        <v>48</v>
      </c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150"/>
        <v xml:space="preserve">CATEGORY V </v>
      </c>
      <c r="F4824" s="30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tr" cm="1">
        <f t="array" ref="M4824">_xlfn.IFS(L4823&gt;1400,"CATEGORY I", L4823&gt;1000,"CATEGORY II",L4823&gt;500,"CATEGORY III",L4823&gt;100,"CATEGORY IV",L4823&lt;=100,"CATEGORY V")</f>
        <v>CATEGORY III</v>
      </c>
      <c r="N4824" s="2" t="str">
        <f t="shared" si="151"/>
        <v>CATEGORY V</v>
      </c>
      <c r="O4824" s="2" t="s">
        <v>34</v>
      </c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150"/>
        <v xml:space="preserve">CATEGORY V </v>
      </c>
      <c r="F4825" s="30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tr" cm="1">
        <f t="array" ref="M4825">_xlfn.IFS(L4824&gt;1400,"CATEGORY I", L4824&gt;1000,"CATEGORY II",L4824&gt;500,"CATEGORY III",L4824&gt;100,"CATEGORY IV",L4824&lt;=100,"CATEGORY V")</f>
        <v>CATEGORY V</v>
      </c>
      <c r="N4825" s="2" t="str">
        <f t="shared" si="151"/>
        <v>CATEGORY V</v>
      </c>
      <c r="O4825" s="2" t="s">
        <v>28</v>
      </c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150"/>
        <v>CATEGORY II</v>
      </c>
      <c r="F4826" s="30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tr" cm="1">
        <f t="array" ref="M4826">_xlfn.IFS(L4825&gt;1400,"CATEGORY I", L4825&gt;1000,"CATEGORY II",L4825&gt;500,"CATEGORY III",L4825&gt;100,"CATEGORY IV",L4825&lt;=100,"CATEGORY V")</f>
        <v>CATEGORY V</v>
      </c>
      <c r="N4826" s="2" t="str">
        <f t="shared" si="151"/>
        <v>CATEGORY I</v>
      </c>
      <c r="O4826" s="2" t="s">
        <v>39</v>
      </c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150"/>
        <v>CATEGORY III</v>
      </c>
      <c r="F4827" s="30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tr" cm="1">
        <f t="array" ref="M4827">_xlfn.IFS(L4826&gt;1400,"CATEGORY I", L4826&gt;1000,"CATEGORY II",L4826&gt;500,"CATEGORY III",L4826&gt;100,"CATEGORY IV",L4826&lt;=100,"CATEGORY V")</f>
        <v>CATEGORY III</v>
      </c>
      <c r="N4827" s="2" t="str">
        <f t="shared" si="151"/>
        <v>CATEGORY I</v>
      </c>
      <c r="O4827" s="2" t="s">
        <v>39</v>
      </c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150"/>
        <v>CATEGORY I</v>
      </c>
      <c r="F4828" s="30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tr" cm="1">
        <f t="array" ref="M4828">_xlfn.IFS(L4827&gt;1400,"CATEGORY I", L4827&gt;1000,"CATEGORY II",L4827&gt;500,"CATEGORY III",L4827&gt;100,"CATEGORY IV",L4827&lt;=100,"CATEGORY V")</f>
        <v>CATEGORY III</v>
      </c>
      <c r="N4828" s="2" t="str">
        <f t="shared" si="151"/>
        <v>CATEGORY II</v>
      </c>
      <c r="O4828" s="2" t="s">
        <v>23</v>
      </c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150"/>
        <v xml:space="preserve">CATEGORY V </v>
      </c>
      <c r="F4829" s="30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tr" cm="1">
        <f t="array" ref="M4829">_xlfn.IFS(L4828&gt;1400,"CATEGORY I", L4828&gt;1000,"CATEGORY II",L4828&gt;500,"CATEGORY III",L4828&gt;100,"CATEGORY IV",L4828&lt;=100,"CATEGORY V")</f>
        <v>CATEGORY IV</v>
      </c>
      <c r="N4829" s="2" t="str">
        <f t="shared" si="151"/>
        <v>CATEGORY V</v>
      </c>
      <c r="O4829" s="2" t="s">
        <v>48</v>
      </c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150"/>
        <v>CATEGORY I</v>
      </c>
      <c r="F4830" s="30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tr" cm="1">
        <f t="array" ref="M4830">_xlfn.IFS(L4829&gt;1400,"CATEGORY I", L4829&gt;1000,"CATEGORY II",L4829&gt;500,"CATEGORY III",L4829&gt;100,"CATEGORY IV",L4829&lt;=100,"CATEGORY V")</f>
        <v>CATEGORY V</v>
      </c>
      <c r="N4830" s="2" t="str">
        <f t="shared" si="151"/>
        <v>CATEGORY I</v>
      </c>
      <c r="O4830" s="2" t="s">
        <v>48</v>
      </c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150"/>
        <v xml:space="preserve">CATEGORY V </v>
      </c>
      <c r="F4831" s="30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tr" cm="1">
        <f t="array" ref="M4831">_xlfn.IFS(L4830&gt;1400,"CATEGORY I", L4830&gt;1000,"CATEGORY II",L4830&gt;500,"CATEGORY III",L4830&gt;100,"CATEGORY IV",L4830&lt;=100,"CATEGORY V")</f>
        <v>CATEGORY III</v>
      </c>
      <c r="N4831" s="2" t="str">
        <f t="shared" si="151"/>
        <v>CATEGORY V</v>
      </c>
      <c r="O4831" s="2" t="s">
        <v>28</v>
      </c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150"/>
        <v>CATEGORY IV</v>
      </c>
      <c r="F4832" s="30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tr" cm="1">
        <f t="array" ref="M4832">_xlfn.IFS(L4831&gt;1400,"CATEGORY I", L4831&gt;1000,"CATEGORY II",L4831&gt;500,"CATEGORY III",L4831&gt;100,"CATEGORY IV",L4831&lt;=100,"CATEGORY V")</f>
        <v>CATEGORY V</v>
      </c>
      <c r="N4832" s="2" t="str">
        <f t="shared" si="151"/>
        <v>CATEGORY II</v>
      </c>
      <c r="O4832" s="2" t="s">
        <v>28</v>
      </c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150"/>
        <v>CATEGORY I</v>
      </c>
      <c r="F4833" s="30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tr" cm="1">
        <f t="array" ref="M4833">_xlfn.IFS(L4832&gt;1400,"CATEGORY I", L4832&gt;1000,"CATEGORY II",L4832&gt;500,"CATEGORY III",L4832&gt;100,"CATEGORY IV",L4832&lt;=100,"CATEGORY V")</f>
        <v>CATEGORY IV</v>
      </c>
      <c r="N4833" s="2" t="str">
        <f t="shared" si="151"/>
        <v>CATEGORY I</v>
      </c>
      <c r="O4833" s="2" t="s">
        <v>17</v>
      </c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150"/>
        <v xml:space="preserve">CATEGORY V </v>
      </c>
      <c r="F4834" s="30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tr" cm="1">
        <f t="array" ref="M4834">_xlfn.IFS(L4833&gt;1400,"CATEGORY I", L4833&gt;1000,"CATEGORY II",L4833&gt;500,"CATEGORY III",L4833&gt;100,"CATEGORY IV",L4833&lt;=100,"CATEGORY V")</f>
        <v>CATEGORY II</v>
      </c>
      <c r="N4834" s="2" t="str">
        <f t="shared" si="151"/>
        <v>CATEGORY V</v>
      </c>
      <c r="O4834" s="2" t="s">
        <v>34</v>
      </c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150"/>
        <v>CATEGORY IV</v>
      </c>
      <c r="F4835" s="30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tr" cm="1">
        <f t="array" ref="M4835">_xlfn.IFS(L4834&gt;1400,"CATEGORY I", L4834&gt;1000,"CATEGORY II",L4834&gt;500,"CATEGORY III",L4834&gt;100,"CATEGORY IV",L4834&lt;=100,"CATEGORY V")</f>
        <v>CATEGORY V</v>
      </c>
      <c r="N4835" s="2" t="str">
        <f t="shared" si="151"/>
        <v>CATEGORY IV</v>
      </c>
      <c r="O4835" s="2" t="s">
        <v>17</v>
      </c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150"/>
        <v xml:space="preserve">CATEGORY V </v>
      </c>
      <c r="F4836" s="30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tr" cm="1">
        <f t="array" ref="M4836">_xlfn.IFS(L4835&gt;1400,"CATEGORY I", L4835&gt;1000,"CATEGORY II",L4835&gt;500,"CATEGORY III",L4835&gt;100,"CATEGORY IV",L4835&lt;=100,"CATEGORY V")</f>
        <v>CATEGORY IV</v>
      </c>
      <c r="N4836" s="2" t="str">
        <f t="shared" si="151"/>
        <v>CATEGORY V</v>
      </c>
      <c r="O4836" s="2" t="s">
        <v>17</v>
      </c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150"/>
        <v>CATEGORY I</v>
      </c>
      <c r="F4837" s="30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tr" cm="1">
        <f t="array" ref="M4837">_xlfn.IFS(L4836&gt;1400,"CATEGORY I", L4836&gt;1000,"CATEGORY II",L4836&gt;500,"CATEGORY III",L4836&gt;100,"CATEGORY IV",L4836&lt;=100,"CATEGORY V")</f>
        <v>CATEGORY V</v>
      </c>
      <c r="N4837" s="2" t="str">
        <f t="shared" si="151"/>
        <v>CATEGORY III</v>
      </c>
      <c r="O4837" s="2" t="s">
        <v>39</v>
      </c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150"/>
        <v>CATEGORY II</v>
      </c>
      <c r="F4838" s="30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tr" cm="1">
        <f t="array" ref="M4838">_xlfn.IFS(L4837&gt;1400,"CATEGORY I", L4837&gt;1000,"CATEGORY II",L4837&gt;500,"CATEGORY III",L4837&gt;100,"CATEGORY IV",L4837&lt;=100,"CATEGORY V")</f>
        <v>CATEGORY IV</v>
      </c>
      <c r="N4838" s="2" t="str">
        <f t="shared" si="151"/>
        <v>CATEGORY I</v>
      </c>
      <c r="O4838" s="2" t="s">
        <v>39</v>
      </c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150"/>
        <v>CATEGORY I</v>
      </c>
      <c r="F4839" s="30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tr" cm="1">
        <f t="array" ref="M4839">_xlfn.IFS(L4838&gt;1400,"CATEGORY I", L4838&gt;1000,"CATEGORY II",L4838&gt;500,"CATEGORY III",L4838&gt;100,"CATEGORY IV",L4838&lt;=100,"CATEGORY V")</f>
        <v>CATEGORY III</v>
      </c>
      <c r="N4839" s="2" t="str">
        <f t="shared" si="151"/>
        <v>CATEGORY I</v>
      </c>
      <c r="O4839" s="2" t="s">
        <v>28</v>
      </c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150"/>
        <v>CATEGORY III</v>
      </c>
      <c r="F4840" s="30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tr" cm="1">
        <f t="array" ref="M4840">_xlfn.IFS(L4839&gt;1400,"CATEGORY I", L4839&gt;1000,"CATEGORY II",L4839&gt;500,"CATEGORY III",L4839&gt;100,"CATEGORY IV",L4839&lt;=100,"CATEGORY V")</f>
        <v>CATEGORY II</v>
      </c>
      <c r="N4840" s="2" t="str">
        <f t="shared" si="151"/>
        <v>CATEGORY IV</v>
      </c>
      <c r="O4840" s="2" t="s">
        <v>39</v>
      </c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150"/>
        <v>CATEGORY IV</v>
      </c>
      <c r="F4841" s="30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tr" cm="1">
        <f t="array" ref="M4841">_xlfn.IFS(L4840&gt;1400,"CATEGORY I", L4840&gt;1000,"CATEGORY II",L4840&gt;500,"CATEGORY III",L4840&gt;100,"CATEGORY IV",L4840&lt;=100,"CATEGORY V")</f>
        <v>CATEGORY IV</v>
      </c>
      <c r="N4841" s="2" t="str">
        <f t="shared" si="151"/>
        <v>CATEGORY II</v>
      </c>
      <c r="O4841" s="2" t="s">
        <v>39</v>
      </c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150"/>
        <v xml:space="preserve">CATEGORY V </v>
      </c>
      <c r="F4842" s="30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tr" cm="1">
        <f t="array" ref="M4842">_xlfn.IFS(L4841&gt;1400,"CATEGORY I", L4841&gt;1000,"CATEGORY II",L4841&gt;500,"CATEGORY III",L4841&gt;100,"CATEGORY IV",L4841&lt;=100,"CATEGORY V")</f>
        <v>CATEGORY IV</v>
      </c>
      <c r="N4842" s="2" t="str">
        <f t="shared" si="151"/>
        <v>CATEGORY V</v>
      </c>
      <c r="O4842" s="2" t="s">
        <v>23</v>
      </c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150"/>
        <v>CATEGORY IV</v>
      </c>
      <c r="F4843" s="30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tr" cm="1">
        <f t="array" ref="M4843">_xlfn.IFS(L4842&gt;1400,"CATEGORY I", L4842&gt;1000,"CATEGORY II",L4842&gt;500,"CATEGORY III",L4842&gt;100,"CATEGORY IV",L4842&lt;=100,"CATEGORY V")</f>
        <v>CATEGORY V</v>
      </c>
      <c r="N4843" s="2" t="str">
        <f t="shared" si="151"/>
        <v>CATEGORY IV</v>
      </c>
      <c r="O4843" s="2" t="s">
        <v>34</v>
      </c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150"/>
        <v>CATEGORY III</v>
      </c>
      <c r="F4844" s="30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tr" cm="1">
        <f t="array" ref="M4844">_xlfn.IFS(L4843&gt;1400,"CATEGORY I", L4843&gt;1000,"CATEGORY II",L4843&gt;500,"CATEGORY III",L4843&gt;100,"CATEGORY IV",L4843&lt;=100,"CATEGORY V")</f>
        <v>CATEGORY IV</v>
      </c>
      <c r="N4844" s="2" t="str">
        <f t="shared" si="151"/>
        <v>CATEGORY I</v>
      </c>
      <c r="O4844" s="2" t="s">
        <v>39</v>
      </c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150"/>
        <v>CATEGORY II</v>
      </c>
      <c r="F4845" s="30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tr" cm="1">
        <f t="array" ref="M4845">_xlfn.IFS(L4844&gt;1400,"CATEGORY I", L4844&gt;1000,"CATEGORY II",L4844&gt;500,"CATEGORY III",L4844&gt;100,"CATEGORY IV",L4844&lt;=100,"CATEGORY V")</f>
        <v>CATEGORY IV</v>
      </c>
      <c r="N4845" s="2" t="str">
        <f t="shared" si="151"/>
        <v>CATEGORY I</v>
      </c>
      <c r="O4845" s="2" t="s">
        <v>48</v>
      </c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150"/>
        <v>CATEGORY IV</v>
      </c>
      <c r="F4846" s="30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tr" cm="1">
        <f t="array" ref="M4846">_xlfn.IFS(L4845&gt;1400,"CATEGORY I", L4845&gt;1000,"CATEGORY II",L4845&gt;500,"CATEGORY III",L4845&gt;100,"CATEGORY IV",L4845&lt;=100,"CATEGORY V")</f>
        <v>CATEGORY IV</v>
      </c>
      <c r="N4846" s="2" t="str">
        <f t="shared" si="151"/>
        <v>CATEGORY V</v>
      </c>
      <c r="O4846" s="2" t="s">
        <v>28</v>
      </c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150"/>
        <v xml:space="preserve">CATEGORY V </v>
      </c>
      <c r="F4847" s="30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tr" cm="1">
        <f t="array" ref="M4847">_xlfn.IFS(L4846&gt;1400,"CATEGORY I", L4846&gt;1000,"CATEGORY II",L4846&gt;500,"CATEGORY III",L4846&gt;100,"CATEGORY IV",L4846&lt;=100,"CATEGORY V")</f>
        <v>CATEGORY V</v>
      </c>
      <c r="N4847" s="2" t="str">
        <f t="shared" si="151"/>
        <v>CATEGORY III</v>
      </c>
      <c r="O4847" s="2" t="s">
        <v>34</v>
      </c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150"/>
        <v>CATEGORY IV</v>
      </c>
      <c r="F4848" s="30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tr" cm="1">
        <f t="array" ref="M4848">_xlfn.IFS(L4847&gt;1400,"CATEGORY I", L4847&gt;1000,"CATEGORY II",L4847&gt;500,"CATEGORY III",L4847&gt;100,"CATEGORY IV",L4847&lt;=100,"CATEGORY V")</f>
        <v>CATEGORY IV</v>
      </c>
      <c r="N4848" s="2" t="str">
        <f t="shared" si="151"/>
        <v>CATEGORY IV</v>
      </c>
      <c r="O4848" s="2" t="s">
        <v>23</v>
      </c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150"/>
        <v>CATEGORY IV</v>
      </c>
      <c r="F4849" s="30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tr" cm="1">
        <f t="array" ref="M4849">_xlfn.IFS(L4848&gt;1400,"CATEGORY I", L4848&gt;1000,"CATEGORY II",L4848&gt;500,"CATEGORY III",L4848&gt;100,"CATEGORY IV",L4848&lt;=100,"CATEGORY V")</f>
        <v>CATEGORY IV</v>
      </c>
      <c r="N4849" s="2" t="str">
        <f t="shared" si="151"/>
        <v>CATEGORY II</v>
      </c>
      <c r="O4849" s="2" t="s">
        <v>17</v>
      </c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150"/>
        <v xml:space="preserve">CATEGORY V </v>
      </c>
      <c r="F4850" s="30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tr" cm="1">
        <f t="array" ref="M4850">_xlfn.IFS(L4849&gt;1400,"CATEGORY I", L4849&gt;1000,"CATEGORY II",L4849&gt;500,"CATEGORY III",L4849&gt;100,"CATEGORY IV",L4849&lt;=100,"CATEGORY V")</f>
        <v>CATEGORY IV</v>
      </c>
      <c r="N4850" s="2" t="str">
        <f t="shared" si="151"/>
        <v>CATEGORY IV</v>
      </c>
      <c r="O4850" s="2" t="s">
        <v>48</v>
      </c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150"/>
        <v xml:space="preserve">CATEGORY V </v>
      </c>
      <c r="F4851" s="30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tr" cm="1">
        <f t="array" ref="M4851">_xlfn.IFS(L4850&gt;1400,"CATEGORY I", L4850&gt;1000,"CATEGORY II",L4850&gt;500,"CATEGORY III",L4850&gt;100,"CATEGORY IV",L4850&lt;=100,"CATEGORY V")</f>
        <v>CATEGORY IV</v>
      </c>
      <c r="N4851" s="2" t="str">
        <f t="shared" si="151"/>
        <v>CATEGORY III</v>
      </c>
      <c r="O4851" s="2" t="s">
        <v>48</v>
      </c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150"/>
        <v xml:space="preserve">CATEGORY V </v>
      </c>
      <c r="F4852" s="30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tr" cm="1">
        <f t="array" ref="M4852">_xlfn.IFS(L4851&gt;1400,"CATEGORY I", L4851&gt;1000,"CATEGORY II",L4851&gt;500,"CATEGORY III",L4851&gt;100,"CATEGORY IV",L4851&lt;=100,"CATEGORY V")</f>
        <v>CATEGORY IV</v>
      </c>
      <c r="N4852" s="2" t="str">
        <f t="shared" si="151"/>
        <v>CATEGORY V</v>
      </c>
      <c r="O4852" s="2" t="s">
        <v>17</v>
      </c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150"/>
        <v>CATEGORY I</v>
      </c>
      <c r="F4853" s="30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tr" cm="1">
        <f t="array" ref="M4853">_xlfn.IFS(L4852&gt;1400,"CATEGORY I", L4852&gt;1000,"CATEGORY II",L4852&gt;500,"CATEGORY III",L4852&gt;100,"CATEGORY IV",L4852&lt;=100,"CATEGORY V")</f>
        <v>CATEGORY V</v>
      </c>
      <c r="N4853" s="2" t="str">
        <f t="shared" si="151"/>
        <v>CATEGORY I</v>
      </c>
      <c r="O4853" s="2" t="s">
        <v>48</v>
      </c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150"/>
        <v>CATEGORY IV</v>
      </c>
      <c r="F4854" s="30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tr" cm="1">
        <f t="array" ref="M4854">_xlfn.IFS(L4853&gt;1400,"CATEGORY I", L4853&gt;1000,"CATEGORY II",L4853&gt;500,"CATEGORY III",L4853&gt;100,"CATEGORY IV",L4853&lt;=100,"CATEGORY V")</f>
        <v>CATEGORY III</v>
      </c>
      <c r="N4854" s="2" t="str">
        <f t="shared" si="151"/>
        <v>CATEGORY III</v>
      </c>
      <c r="O4854" s="2" t="s">
        <v>39</v>
      </c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150"/>
        <v>CATEGORY I</v>
      </c>
      <c r="F4855" s="30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tr" cm="1">
        <f t="array" ref="M4855">_xlfn.IFS(L4854&gt;1400,"CATEGORY I", L4854&gt;1000,"CATEGORY II",L4854&gt;500,"CATEGORY III",L4854&gt;100,"CATEGORY IV",L4854&lt;=100,"CATEGORY V")</f>
        <v>CATEGORY IV</v>
      </c>
      <c r="N4855" s="2" t="str">
        <f t="shared" si="151"/>
        <v>CATEGORY I</v>
      </c>
      <c r="O4855" s="2" t="s">
        <v>28</v>
      </c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150"/>
        <v>CATEGORY III</v>
      </c>
      <c r="F4856" s="30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tr" cm="1">
        <f t="array" ref="M4856">_xlfn.IFS(L4855&gt;1400,"CATEGORY I", L4855&gt;1000,"CATEGORY II",L4855&gt;500,"CATEGORY III",L4855&gt;100,"CATEGORY IV",L4855&lt;=100,"CATEGORY V")</f>
        <v>CATEGORY II</v>
      </c>
      <c r="N4856" s="2" t="str">
        <f t="shared" si="151"/>
        <v>CATEGORY III</v>
      </c>
      <c r="O4856" s="2" t="s">
        <v>48</v>
      </c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150"/>
        <v>CATEGORY II</v>
      </c>
      <c r="F4857" s="30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tr" cm="1">
        <f t="array" ref="M4857">_xlfn.IFS(L4856&gt;1400,"CATEGORY I", L4856&gt;1000,"CATEGORY II",L4856&gt;500,"CATEGORY III",L4856&gt;100,"CATEGORY IV",L4856&lt;=100,"CATEGORY V")</f>
        <v>CATEGORY IV</v>
      </c>
      <c r="N4857" s="2" t="str">
        <f t="shared" si="151"/>
        <v>CATEGORY III</v>
      </c>
      <c r="O4857" s="2" t="s">
        <v>17</v>
      </c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150"/>
        <v xml:space="preserve">CATEGORY V </v>
      </c>
      <c r="F4858" s="30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tr" cm="1">
        <f t="array" ref="M4858">_xlfn.IFS(L4857&gt;1400,"CATEGORY I", L4857&gt;1000,"CATEGORY II",L4857&gt;500,"CATEGORY III",L4857&gt;100,"CATEGORY IV",L4857&lt;=100,"CATEGORY V")</f>
        <v>CATEGORY IV</v>
      </c>
      <c r="N4858" s="2" t="str">
        <f t="shared" si="151"/>
        <v>CATEGORY IV</v>
      </c>
      <c r="O4858" s="2" t="s">
        <v>34</v>
      </c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150"/>
        <v>CATEGORY III</v>
      </c>
      <c r="F4859" s="30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tr" cm="1">
        <f t="array" ref="M4859">_xlfn.IFS(L4858&gt;1400,"CATEGORY I", L4858&gt;1000,"CATEGORY II",L4858&gt;500,"CATEGORY III",L4858&gt;100,"CATEGORY IV",L4858&lt;=100,"CATEGORY V")</f>
        <v>CATEGORY IV</v>
      </c>
      <c r="N4859" s="2" t="str">
        <f t="shared" si="151"/>
        <v>CATEGORY III</v>
      </c>
      <c r="O4859" s="2" t="s">
        <v>23</v>
      </c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150"/>
        <v>CATEGORY IV</v>
      </c>
      <c r="F4860" s="30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tr" cm="1">
        <f t="array" ref="M4860">_xlfn.IFS(L4859&gt;1400,"CATEGORY I", L4859&gt;1000,"CATEGORY II",L4859&gt;500,"CATEGORY III",L4859&gt;100,"CATEGORY IV",L4859&lt;=100,"CATEGORY V")</f>
        <v>CATEGORY IV</v>
      </c>
      <c r="N4860" s="2" t="str">
        <f t="shared" si="151"/>
        <v>CATEGORY III</v>
      </c>
      <c r="O4860" s="2" t="s">
        <v>23</v>
      </c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150"/>
        <v xml:space="preserve">CATEGORY V </v>
      </c>
      <c r="F4861" s="30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tr" cm="1">
        <f t="array" ref="M4861">_xlfn.IFS(L4860&gt;1400,"CATEGORY I", L4860&gt;1000,"CATEGORY II",L4860&gt;500,"CATEGORY III",L4860&gt;100,"CATEGORY IV",L4860&lt;=100,"CATEGORY V")</f>
        <v>CATEGORY IV</v>
      </c>
      <c r="N4861" s="2" t="str">
        <f t="shared" si="151"/>
        <v>CATEGORY IV</v>
      </c>
      <c r="O4861" s="2" t="s">
        <v>39</v>
      </c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150"/>
        <v>CATEGORY I</v>
      </c>
      <c r="F4862" s="30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tr" cm="1">
        <f t="array" ref="M4862">_xlfn.IFS(L4861&gt;1400,"CATEGORY I", L4861&gt;1000,"CATEGORY II",L4861&gt;500,"CATEGORY III",L4861&gt;100,"CATEGORY IV",L4861&lt;=100,"CATEGORY V")</f>
        <v>CATEGORY IV</v>
      </c>
      <c r="N4862" s="2" t="str">
        <f t="shared" si="151"/>
        <v>CATEGORY I</v>
      </c>
      <c r="O4862" s="2" t="s">
        <v>39</v>
      </c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150"/>
        <v>CATEGORY II</v>
      </c>
      <c r="F4863" s="30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tr" cm="1">
        <f t="array" ref="M4863">_xlfn.IFS(L4862&gt;1400,"CATEGORY I", L4862&gt;1000,"CATEGORY II",L4862&gt;500,"CATEGORY III",L4862&gt;100,"CATEGORY IV",L4862&lt;=100,"CATEGORY V")</f>
        <v>CATEGORY III</v>
      </c>
      <c r="N4863" s="2" t="str">
        <f t="shared" si="151"/>
        <v>CATEGORY III</v>
      </c>
      <c r="O4863" s="2" t="s">
        <v>39</v>
      </c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150"/>
        <v>CATEGORY IV</v>
      </c>
      <c r="F4864" s="30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tr" cm="1">
        <f t="array" ref="M4864">_xlfn.IFS(L4863&gt;1400,"CATEGORY I", L4863&gt;1000,"CATEGORY II",L4863&gt;500,"CATEGORY III",L4863&gt;100,"CATEGORY IV",L4863&lt;=100,"CATEGORY V")</f>
        <v>CATEGORY IV</v>
      </c>
      <c r="N4864" s="2" t="str">
        <f t="shared" si="151"/>
        <v>CATEGORY IV</v>
      </c>
      <c r="O4864" s="2" t="s">
        <v>48</v>
      </c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150"/>
        <v>CATEGORY III</v>
      </c>
      <c r="F4865" s="30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tr" cm="1">
        <f t="array" ref="M4865">_xlfn.IFS(L4864&gt;1400,"CATEGORY I", L4864&gt;1000,"CATEGORY II",L4864&gt;500,"CATEGORY III",L4864&gt;100,"CATEGORY IV",L4864&lt;=100,"CATEGORY V")</f>
        <v>CATEGORY IV</v>
      </c>
      <c r="N4865" s="2" t="str">
        <f t="shared" si="151"/>
        <v>CATEGORY IV</v>
      </c>
      <c r="O4865" s="2" t="s">
        <v>17</v>
      </c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si="150"/>
        <v>CATEGORY IV</v>
      </c>
      <c r="F4866" s="30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tr" cm="1">
        <f t="array" ref="M4866">_xlfn.IFS(L4865&gt;1400,"CATEGORY I", L4865&gt;1000,"CATEGORY II",L4865&gt;500,"CATEGORY III",L4865&gt;100,"CATEGORY IV",L4865&lt;=100,"CATEGORY V")</f>
        <v>CATEGORY IV</v>
      </c>
      <c r="N4866" s="2" t="str">
        <f t="shared" si="151"/>
        <v>CATEGORY IV</v>
      </c>
      <c r="O4866" s="2" t="s">
        <v>34</v>
      </c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ref="E4867:E4930" si="152">IF(D4867&gt;4000,"CATEGORY I",IF(D4867&gt;3000,"CATEGORY II",IF(D4867&gt;2000,"CATEGORY III",IF(D4867&gt;1000,"CATEGORY IV","CATEGORY V "))))</f>
        <v>CATEGORY II</v>
      </c>
      <c r="F4867" s="30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tr" cm="1">
        <f t="array" ref="M4867">_xlfn.IFS(L4866&gt;1400,"CATEGORY I", L4866&gt;1000,"CATEGORY II",L4866&gt;500,"CATEGORY III",L4866&gt;100,"CATEGORY IV",L4866&lt;=100,"CATEGORY V")</f>
        <v>CATEGORY IV</v>
      </c>
      <c r="N4867" s="2" t="str">
        <f t="shared" ref="N4867:N4930" si="153">IF(L4867&gt;400,"CATEGORY I",IF(L4867&gt;300,"CATEGORY II",IF(L4867&gt;200,"CATEGORY III",IF(L4867&gt;100,"CATEGORY IV","CATEGORY V"))))</f>
        <v>CATEGORY II</v>
      </c>
      <c r="O4867" s="2" t="s">
        <v>34</v>
      </c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152"/>
        <v>CATEGORY II</v>
      </c>
      <c r="F4868" s="30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tr" cm="1">
        <f t="array" ref="M4868">_xlfn.IFS(L4867&gt;1400,"CATEGORY I", L4867&gt;1000,"CATEGORY II",L4867&gt;500,"CATEGORY III",L4867&gt;100,"CATEGORY IV",L4867&lt;=100,"CATEGORY V")</f>
        <v>CATEGORY IV</v>
      </c>
      <c r="N4868" s="2" t="str">
        <f t="shared" si="153"/>
        <v>CATEGORY I</v>
      </c>
      <c r="O4868" s="2" t="s">
        <v>39</v>
      </c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152"/>
        <v xml:space="preserve">CATEGORY V </v>
      </c>
      <c r="F4869" s="30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tr" cm="1">
        <f t="array" ref="M4869">_xlfn.IFS(L4868&gt;1400,"CATEGORY I", L4868&gt;1000,"CATEGORY II",L4868&gt;500,"CATEGORY III",L4868&gt;100,"CATEGORY IV",L4868&lt;=100,"CATEGORY V")</f>
        <v>CATEGORY III</v>
      </c>
      <c r="N4869" s="2" t="str">
        <f t="shared" si="153"/>
        <v>CATEGORY V</v>
      </c>
      <c r="O4869" s="2" t="s">
        <v>39</v>
      </c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152"/>
        <v>CATEGORY IV</v>
      </c>
      <c r="F4870" s="30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tr" cm="1">
        <f t="array" ref="M4870">_xlfn.IFS(L4869&gt;1400,"CATEGORY I", L4869&gt;1000,"CATEGORY II",L4869&gt;500,"CATEGORY III",L4869&gt;100,"CATEGORY IV",L4869&lt;=100,"CATEGORY V")</f>
        <v>CATEGORY V</v>
      </c>
      <c r="N4870" s="2" t="str">
        <f t="shared" si="153"/>
        <v>CATEGORY II</v>
      </c>
      <c r="O4870" s="2" t="s">
        <v>48</v>
      </c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152"/>
        <v>CATEGORY III</v>
      </c>
      <c r="F4871" s="30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tr" cm="1">
        <f t="array" ref="M4871">_xlfn.IFS(L4870&gt;1400,"CATEGORY I", L4870&gt;1000,"CATEGORY II",L4870&gt;500,"CATEGORY III",L4870&gt;100,"CATEGORY IV",L4870&lt;=100,"CATEGORY V")</f>
        <v>CATEGORY IV</v>
      </c>
      <c r="N4871" s="2" t="str">
        <f t="shared" si="153"/>
        <v>CATEGORY III</v>
      </c>
      <c r="O4871" s="2" t="s">
        <v>34</v>
      </c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152"/>
        <v>CATEGORY III</v>
      </c>
      <c r="F4872" s="30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tr" cm="1">
        <f t="array" ref="M4872">_xlfn.IFS(L4871&gt;1400,"CATEGORY I", L4871&gt;1000,"CATEGORY II",L4871&gt;500,"CATEGORY III",L4871&gt;100,"CATEGORY IV",L4871&lt;=100,"CATEGORY V")</f>
        <v>CATEGORY IV</v>
      </c>
      <c r="N4872" s="2" t="str">
        <f t="shared" si="153"/>
        <v>CATEGORY III</v>
      </c>
      <c r="O4872" s="2" t="s">
        <v>28</v>
      </c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152"/>
        <v>CATEGORY III</v>
      </c>
      <c r="F4873" s="30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tr" cm="1">
        <f t="array" ref="M4873">_xlfn.IFS(L4872&gt;1400,"CATEGORY I", L4872&gt;1000,"CATEGORY II",L4872&gt;500,"CATEGORY III",L4872&gt;100,"CATEGORY IV",L4872&lt;=100,"CATEGORY V")</f>
        <v>CATEGORY IV</v>
      </c>
      <c r="N4873" s="2" t="str">
        <f t="shared" si="153"/>
        <v>CATEGORY IV</v>
      </c>
      <c r="O4873" s="2" t="s">
        <v>17</v>
      </c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152"/>
        <v>CATEGORY II</v>
      </c>
      <c r="F4874" s="30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tr" cm="1">
        <f t="array" ref="M4874">_xlfn.IFS(L4873&gt;1400,"CATEGORY I", L4873&gt;1000,"CATEGORY II",L4873&gt;500,"CATEGORY III",L4873&gt;100,"CATEGORY IV",L4873&lt;=100,"CATEGORY V")</f>
        <v>CATEGORY IV</v>
      </c>
      <c r="N4874" s="2" t="str">
        <f t="shared" si="153"/>
        <v>CATEGORY III</v>
      </c>
      <c r="O4874" s="2" t="s">
        <v>34</v>
      </c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152"/>
        <v>CATEGORY II</v>
      </c>
      <c r="F4875" s="30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tr" cm="1">
        <f t="array" ref="M4875">_xlfn.IFS(L4874&gt;1400,"CATEGORY I", L4874&gt;1000,"CATEGORY II",L4874&gt;500,"CATEGORY III",L4874&gt;100,"CATEGORY IV",L4874&lt;=100,"CATEGORY V")</f>
        <v>CATEGORY IV</v>
      </c>
      <c r="N4875" s="2" t="str">
        <f t="shared" si="153"/>
        <v>CATEGORY I</v>
      </c>
      <c r="O4875" s="2" t="s">
        <v>17</v>
      </c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152"/>
        <v>CATEGORY IV</v>
      </c>
      <c r="F4876" s="30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tr" cm="1">
        <f t="array" ref="M4876">_xlfn.IFS(L4875&gt;1400,"CATEGORY I", L4875&gt;1000,"CATEGORY II",L4875&gt;500,"CATEGORY III",L4875&gt;100,"CATEGORY IV",L4875&lt;=100,"CATEGORY V")</f>
        <v>CATEGORY II</v>
      </c>
      <c r="N4876" s="2" t="str">
        <f t="shared" si="153"/>
        <v>CATEGORY III</v>
      </c>
      <c r="O4876" s="2" t="s">
        <v>23</v>
      </c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152"/>
        <v>CATEGORY I</v>
      </c>
      <c r="F4877" s="30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tr" cm="1">
        <f t="array" ref="M4877">_xlfn.IFS(L4876&gt;1400,"CATEGORY I", L4876&gt;1000,"CATEGORY II",L4876&gt;500,"CATEGORY III",L4876&gt;100,"CATEGORY IV",L4876&lt;=100,"CATEGORY V")</f>
        <v>CATEGORY IV</v>
      </c>
      <c r="N4877" s="2" t="str">
        <f t="shared" si="153"/>
        <v>CATEGORY I</v>
      </c>
      <c r="O4877" s="2" t="s">
        <v>23</v>
      </c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152"/>
        <v xml:space="preserve">CATEGORY V </v>
      </c>
      <c r="F4878" s="30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tr" cm="1">
        <f t="array" ref="M4878">_xlfn.IFS(L4877&gt;1400,"CATEGORY I", L4877&gt;1000,"CATEGORY II",L4877&gt;500,"CATEGORY III",L4877&gt;100,"CATEGORY IV",L4877&lt;=100,"CATEGORY V")</f>
        <v>CATEGORY III</v>
      </c>
      <c r="N4878" s="2" t="str">
        <f t="shared" si="153"/>
        <v>CATEGORY V</v>
      </c>
      <c r="O4878" s="2" t="s">
        <v>28</v>
      </c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152"/>
        <v>CATEGORY III</v>
      </c>
      <c r="F4879" s="30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tr" cm="1">
        <f t="array" ref="M4879">_xlfn.IFS(L4878&gt;1400,"CATEGORY I", L4878&gt;1000,"CATEGORY II",L4878&gt;500,"CATEGORY III",L4878&gt;100,"CATEGORY IV",L4878&lt;=100,"CATEGORY V")</f>
        <v>CATEGORY V</v>
      </c>
      <c r="N4879" s="2" t="str">
        <f t="shared" si="153"/>
        <v>CATEGORY I</v>
      </c>
      <c r="O4879" s="2" t="s">
        <v>34</v>
      </c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152"/>
        <v>CATEGORY I</v>
      </c>
      <c r="F4880" s="30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tr" cm="1">
        <f t="array" ref="M4880">_xlfn.IFS(L4879&gt;1400,"CATEGORY I", L4879&gt;1000,"CATEGORY II",L4879&gt;500,"CATEGORY III",L4879&gt;100,"CATEGORY IV",L4879&lt;=100,"CATEGORY V")</f>
        <v>CATEGORY III</v>
      </c>
      <c r="N4880" s="2" t="str">
        <f t="shared" si="153"/>
        <v>CATEGORY I</v>
      </c>
      <c r="O4880" s="2" t="s">
        <v>17</v>
      </c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152"/>
        <v>CATEGORY III</v>
      </c>
      <c r="F4881" s="30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tr" cm="1">
        <f t="array" ref="M4881">_xlfn.IFS(L4880&gt;1400,"CATEGORY I", L4880&gt;1000,"CATEGORY II",L4880&gt;500,"CATEGORY III",L4880&gt;100,"CATEGORY IV",L4880&lt;=100,"CATEGORY V")</f>
        <v>CATEGORY III</v>
      </c>
      <c r="N4881" s="2" t="str">
        <f t="shared" si="153"/>
        <v>CATEGORY II</v>
      </c>
      <c r="O4881" s="2" t="s">
        <v>39</v>
      </c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152"/>
        <v>CATEGORY III</v>
      </c>
      <c r="F4882" s="30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tr" cm="1">
        <f t="array" ref="M4882">_xlfn.IFS(L4881&gt;1400,"CATEGORY I", L4881&gt;1000,"CATEGORY II",L4881&gt;500,"CATEGORY III",L4881&gt;100,"CATEGORY IV",L4881&lt;=100,"CATEGORY V")</f>
        <v>CATEGORY IV</v>
      </c>
      <c r="N4882" s="2" t="str">
        <f t="shared" si="153"/>
        <v>CATEGORY I</v>
      </c>
      <c r="O4882" s="2" t="s">
        <v>34</v>
      </c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152"/>
        <v xml:space="preserve">CATEGORY V </v>
      </c>
      <c r="F4883" s="30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tr" cm="1">
        <f t="array" ref="M4883">_xlfn.IFS(L4882&gt;1400,"CATEGORY I", L4882&gt;1000,"CATEGORY II",L4882&gt;500,"CATEGORY III",L4882&gt;100,"CATEGORY IV",L4882&lt;=100,"CATEGORY V")</f>
        <v>CATEGORY III</v>
      </c>
      <c r="N4883" s="2" t="str">
        <f t="shared" si="153"/>
        <v>CATEGORY IV</v>
      </c>
      <c r="O4883" s="2" t="s">
        <v>28</v>
      </c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152"/>
        <v>CATEGORY I</v>
      </c>
      <c r="F4884" s="30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tr" cm="1">
        <f t="array" ref="M4884">_xlfn.IFS(L4883&gt;1400,"CATEGORY I", L4883&gt;1000,"CATEGORY II",L4883&gt;500,"CATEGORY III",L4883&gt;100,"CATEGORY IV",L4883&lt;=100,"CATEGORY V")</f>
        <v>CATEGORY IV</v>
      </c>
      <c r="N4884" s="2" t="str">
        <f t="shared" si="153"/>
        <v>CATEGORY I</v>
      </c>
      <c r="O4884" s="2" t="s">
        <v>17</v>
      </c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152"/>
        <v>CATEGORY IV</v>
      </c>
      <c r="F4885" s="30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tr" cm="1">
        <f t="array" ref="M4885">_xlfn.IFS(L4884&gt;1400,"CATEGORY I", L4884&gt;1000,"CATEGORY II",L4884&gt;500,"CATEGORY III",L4884&gt;100,"CATEGORY IV",L4884&lt;=100,"CATEGORY V")</f>
        <v>CATEGORY III</v>
      </c>
      <c r="N4885" s="2" t="str">
        <f t="shared" si="153"/>
        <v>CATEGORY IV</v>
      </c>
      <c r="O4885" s="2" t="s">
        <v>34</v>
      </c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152"/>
        <v>CATEGORY II</v>
      </c>
      <c r="F4886" s="30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tr" cm="1">
        <f t="array" ref="M4886">_xlfn.IFS(L4885&gt;1400,"CATEGORY I", L4885&gt;1000,"CATEGORY II",L4885&gt;500,"CATEGORY III",L4885&gt;100,"CATEGORY IV",L4885&lt;=100,"CATEGORY V")</f>
        <v>CATEGORY IV</v>
      </c>
      <c r="N4886" s="2" t="str">
        <f t="shared" si="153"/>
        <v>CATEGORY I</v>
      </c>
      <c r="O4886" s="2" t="s">
        <v>28</v>
      </c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152"/>
        <v>CATEGORY IV</v>
      </c>
      <c r="F4887" s="30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tr" cm="1">
        <f t="array" ref="M4887">_xlfn.IFS(L4886&gt;1400,"CATEGORY I", L4886&gt;1000,"CATEGORY II",L4886&gt;500,"CATEGORY III",L4886&gt;100,"CATEGORY IV",L4886&lt;=100,"CATEGORY V")</f>
        <v>CATEGORY III</v>
      </c>
      <c r="N4887" s="2" t="str">
        <f t="shared" si="153"/>
        <v>CATEGORY IV</v>
      </c>
      <c r="O4887" s="2" t="s">
        <v>39</v>
      </c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152"/>
        <v xml:space="preserve">CATEGORY V </v>
      </c>
      <c r="F4888" s="30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tr" cm="1">
        <f t="array" ref="M4888">_xlfn.IFS(L4887&gt;1400,"CATEGORY I", L4887&gt;1000,"CATEGORY II",L4887&gt;500,"CATEGORY III",L4887&gt;100,"CATEGORY IV",L4887&lt;=100,"CATEGORY V")</f>
        <v>CATEGORY IV</v>
      </c>
      <c r="N4888" s="2" t="str">
        <f t="shared" si="153"/>
        <v>CATEGORY V</v>
      </c>
      <c r="O4888" s="2" t="s">
        <v>48</v>
      </c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152"/>
        <v>CATEGORY IV</v>
      </c>
      <c r="F4889" s="30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tr" cm="1">
        <f t="array" ref="M4889">_xlfn.IFS(L4888&gt;1400,"CATEGORY I", L4888&gt;1000,"CATEGORY II",L4888&gt;500,"CATEGORY III",L4888&gt;100,"CATEGORY IV",L4888&lt;=100,"CATEGORY V")</f>
        <v>CATEGORY V</v>
      </c>
      <c r="N4889" s="2" t="str">
        <f t="shared" si="153"/>
        <v>CATEGORY III</v>
      </c>
      <c r="O4889" s="2" t="s">
        <v>39</v>
      </c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152"/>
        <v>CATEGORY IV</v>
      </c>
      <c r="F4890" s="30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tr" cm="1">
        <f t="array" ref="M4890">_xlfn.IFS(L4889&gt;1400,"CATEGORY I", L4889&gt;1000,"CATEGORY II",L4889&gt;500,"CATEGORY III",L4889&gt;100,"CATEGORY IV",L4889&lt;=100,"CATEGORY V")</f>
        <v>CATEGORY IV</v>
      </c>
      <c r="N4890" s="2" t="str">
        <f t="shared" si="153"/>
        <v>CATEGORY V</v>
      </c>
      <c r="O4890" s="2" t="s">
        <v>34</v>
      </c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152"/>
        <v>CATEGORY I</v>
      </c>
      <c r="F4891" s="30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tr" cm="1">
        <f t="array" ref="M4891">_xlfn.IFS(L4890&gt;1400,"CATEGORY I", L4890&gt;1000,"CATEGORY II",L4890&gt;500,"CATEGORY III",L4890&gt;100,"CATEGORY IV",L4890&lt;=100,"CATEGORY V")</f>
        <v>CATEGORY V</v>
      </c>
      <c r="N4891" s="2" t="str">
        <f t="shared" si="153"/>
        <v>CATEGORY II</v>
      </c>
      <c r="O4891" s="2" t="s">
        <v>34</v>
      </c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152"/>
        <v>CATEGORY I</v>
      </c>
      <c r="F4892" s="30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tr" cm="1">
        <f t="array" ref="M4892">_xlfn.IFS(L4891&gt;1400,"CATEGORY I", L4891&gt;1000,"CATEGORY II",L4891&gt;500,"CATEGORY III",L4891&gt;100,"CATEGORY IV",L4891&lt;=100,"CATEGORY V")</f>
        <v>CATEGORY IV</v>
      </c>
      <c r="N4892" s="2" t="str">
        <f t="shared" si="153"/>
        <v>CATEGORY I</v>
      </c>
      <c r="O4892" s="2" t="s">
        <v>48</v>
      </c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152"/>
        <v>CATEGORY III</v>
      </c>
      <c r="F4893" s="30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tr" cm="1">
        <f t="array" ref="M4893">_xlfn.IFS(L4892&gt;1400,"CATEGORY I", L4892&gt;1000,"CATEGORY II",L4892&gt;500,"CATEGORY III",L4892&gt;100,"CATEGORY IV",L4892&lt;=100,"CATEGORY V")</f>
        <v>CATEGORY II</v>
      </c>
      <c r="N4893" s="2" t="str">
        <f t="shared" si="153"/>
        <v>CATEGORY I</v>
      </c>
      <c r="O4893" s="2" t="s">
        <v>48</v>
      </c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152"/>
        <v xml:space="preserve">CATEGORY V </v>
      </c>
      <c r="F4894" s="30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tr" cm="1">
        <f t="array" ref="M4894">_xlfn.IFS(L4893&gt;1400,"CATEGORY I", L4893&gt;1000,"CATEGORY II",L4893&gt;500,"CATEGORY III",L4893&gt;100,"CATEGORY IV",L4893&lt;=100,"CATEGORY V")</f>
        <v>CATEGORY III</v>
      </c>
      <c r="N4894" s="2" t="str">
        <f t="shared" si="153"/>
        <v>CATEGORY V</v>
      </c>
      <c r="O4894" s="2" t="s">
        <v>17</v>
      </c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152"/>
        <v>CATEGORY IV</v>
      </c>
      <c r="F4895" s="30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tr" cm="1">
        <f t="array" ref="M4895">_xlfn.IFS(L4894&gt;1400,"CATEGORY I", L4894&gt;1000,"CATEGORY II",L4894&gt;500,"CATEGORY III",L4894&gt;100,"CATEGORY IV",L4894&lt;=100,"CATEGORY V")</f>
        <v>CATEGORY V</v>
      </c>
      <c r="N4895" s="2" t="str">
        <f t="shared" si="153"/>
        <v>CATEGORY II</v>
      </c>
      <c r="O4895" s="2" t="s">
        <v>48</v>
      </c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152"/>
        <v>CATEGORY II</v>
      </c>
      <c r="F4896" s="30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tr" cm="1">
        <f t="array" ref="M4896">_xlfn.IFS(L4895&gt;1400,"CATEGORY I", L4895&gt;1000,"CATEGORY II",L4895&gt;500,"CATEGORY III",L4895&gt;100,"CATEGORY IV",L4895&lt;=100,"CATEGORY V")</f>
        <v>CATEGORY IV</v>
      </c>
      <c r="N4896" s="2" t="str">
        <f t="shared" si="153"/>
        <v>CATEGORY I</v>
      </c>
      <c r="O4896" s="2" t="s">
        <v>48</v>
      </c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152"/>
        <v xml:space="preserve">CATEGORY V </v>
      </c>
      <c r="F4897" s="30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tr" cm="1">
        <f t="array" ref="M4897">_xlfn.IFS(L4896&gt;1400,"CATEGORY I", L4896&gt;1000,"CATEGORY II",L4896&gt;500,"CATEGORY III",L4896&gt;100,"CATEGORY IV",L4896&lt;=100,"CATEGORY V")</f>
        <v>CATEGORY III</v>
      </c>
      <c r="N4897" s="2" t="str">
        <f t="shared" si="153"/>
        <v>CATEGORY IV</v>
      </c>
      <c r="O4897" s="2" t="s">
        <v>48</v>
      </c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152"/>
        <v>CATEGORY II</v>
      </c>
      <c r="F4898" s="30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tr" cm="1">
        <f t="array" ref="M4898">_xlfn.IFS(L4897&gt;1400,"CATEGORY I", L4897&gt;1000,"CATEGORY II",L4897&gt;500,"CATEGORY III",L4897&gt;100,"CATEGORY IV",L4897&lt;=100,"CATEGORY V")</f>
        <v>CATEGORY IV</v>
      </c>
      <c r="N4898" s="2" t="str">
        <f t="shared" si="153"/>
        <v>CATEGORY I</v>
      </c>
      <c r="O4898" s="2" t="s">
        <v>39</v>
      </c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152"/>
        <v xml:space="preserve">CATEGORY V </v>
      </c>
      <c r="F4899" s="30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tr" cm="1">
        <f t="array" ref="M4899">_xlfn.IFS(L4898&gt;1400,"CATEGORY I", L4898&gt;1000,"CATEGORY II",L4898&gt;500,"CATEGORY III",L4898&gt;100,"CATEGORY IV",L4898&lt;=100,"CATEGORY V")</f>
        <v>CATEGORY III</v>
      </c>
      <c r="N4899" s="2" t="str">
        <f t="shared" si="153"/>
        <v>CATEGORY V</v>
      </c>
      <c r="O4899" s="2" t="s">
        <v>23</v>
      </c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152"/>
        <v>CATEGORY II</v>
      </c>
      <c r="F4900" s="30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tr" cm="1">
        <f t="array" ref="M4900">_xlfn.IFS(L4899&gt;1400,"CATEGORY I", L4899&gt;1000,"CATEGORY II",L4899&gt;500,"CATEGORY III",L4899&gt;100,"CATEGORY IV",L4899&lt;=100,"CATEGORY V")</f>
        <v>CATEGORY V</v>
      </c>
      <c r="N4900" s="2" t="str">
        <f t="shared" si="153"/>
        <v>CATEGORY I</v>
      </c>
      <c r="O4900" s="2" t="s">
        <v>17</v>
      </c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152"/>
        <v>CATEGORY I</v>
      </c>
      <c r="F4901" s="30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tr" cm="1">
        <f t="array" ref="M4901">_xlfn.IFS(L4900&gt;1400,"CATEGORY I", L4900&gt;1000,"CATEGORY II",L4900&gt;500,"CATEGORY III",L4900&gt;100,"CATEGORY IV",L4900&lt;=100,"CATEGORY V")</f>
        <v>CATEGORY IV</v>
      </c>
      <c r="N4901" s="2" t="str">
        <f t="shared" si="153"/>
        <v>CATEGORY I</v>
      </c>
      <c r="O4901" s="2" t="s">
        <v>48</v>
      </c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152"/>
        <v>CATEGORY III</v>
      </c>
      <c r="F4902" s="30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tr" cm="1">
        <f t="array" ref="M4902">_xlfn.IFS(L4901&gt;1400,"CATEGORY I", L4901&gt;1000,"CATEGORY II",L4901&gt;500,"CATEGORY III",L4901&gt;100,"CATEGORY IV",L4901&lt;=100,"CATEGORY V")</f>
        <v>CATEGORY III</v>
      </c>
      <c r="N4902" s="2" t="str">
        <f t="shared" si="153"/>
        <v>CATEGORY III</v>
      </c>
      <c r="O4902" s="2" t="s">
        <v>17</v>
      </c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152"/>
        <v>CATEGORY I</v>
      </c>
      <c r="F4903" s="30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tr" cm="1">
        <f t="array" ref="M4903">_xlfn.IFS(L4902&gt;1400,"CATEGORY I", L4902&gt;1000,"CATEGORY II",L4902&gt;500,"CATEGORY III",L4902&gt;100,"CATEGORY IV",L4902&lt;=100,"CATEGORY V")</f>
        <v>CATEGORY IV</v>
      </c>
      <c r="N4903" s="2" t="str">
        <f t="shared" si="153"/>
        <v>CATEGORY I</v>
      </c>
      <c r="O4903" s="2" t="s">
        <v>23</v>
      </c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152"/>
        <v>CATEGORY II</v>
      </c>
      <c r="F4904" s="30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tr" cm="1">
        <f t="array" ref="M4904">_xlfn.IFS(L4903&gt;1400,"CATEGORY I", L4903&gt;1000,"CATEGORY II",L4903&gt;500,"CATEGORY III",L4903&gt;100,"CATEGORY IV",L4903&lt;=100,"CATEGORY V")</f>
        <v>CATEGORY II</v>
      </c>
      <c r="N4904" s="2" t="str">
        <f t="shared" si="153"/>
        <v>CATEGORY II</v>
      </c>
      <c r="O4904" s="2" t="s">
        <v>48</v>
      </c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152"/>
        <v>CATEGORY II</v>
      </c>
      <c r="F4905" s="30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tr" cm="1">
        <f t="array" ref="M4905">_xlfn.IFS(L4904&gt;1400,"CATEGORY I", L4904&gt;1000,"CATEGORY II",L4904&gt;500,"CATEGORY III",L4904&gt;100,"CATEGORY IV",L4904&lt;=100,"CATEGORY V")</f>
        <v>CATEGORY IV</v>
      </c>
      <c r="N4905" s="2" t="str">
        <f t="shared" si="153"/>
        <v>CATEGORY I</v>
      </c>
      <c r="O4905" s="2" t="s">
        <v>17</v>
      </c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152"/>
        <v>CATEGORY III</v>
      </c>
      <c r="F4906" s="30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tr" cm="1">
        <f t="array" ref="M4906">_xlfn.IFS(L4905&gt;1400,"CATEGORY I", L4905&gt;1000,"CATEGORY II",L4905&gt;500,"CATEGORY III",L4905&gt;100,"CATEGORY IV",L4905&lt;=100,"CATEGORY V")</f>
        <v>CATEGORY III</v>
      </c>
      <c r="N4906" s="2" t="str">
        <f t="shared" si="153"/>
        <v>CATEGORY I</v>
      </c>
      <c r="O4906" s="2" t="s">
        <v>17</v>
      </c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152"/>
        <v>CATEGORY IV</v>
      </c>
      <c r="F4907" s="30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tr" cm="1">
        <f t="array" ref="M4907">_xlfn.IFS(L4906&gt;1400,"CATEGORY I", L4906&gt;1000,"CATEGORY II",L4906&gt;500,"CATEGORY III",L4906&gt;100,"CATEGORY IV",L4906&lt;=100,"CATEGORY V")</f>
        <v>CATEGORY IV</v>
      </c>
      <c r="N4907" s="2" t="str">
        <f t="shared" si="153"/>
        <v>CATEGORY II</v>
      </c>
      <c r="O4907" s="2" t="s">
        <v>48</v>
      </c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152"/>
        <v>CATEGORY I</v>
      </c>
      <c r="F4908" s="30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tr" cm="1">
        <f t="array" ref="M4908">_xlfn.IFS(L4907&gt;1400,"CATEGORY I", L4907&gt;1000,"CATEGORY II",L4907&gt;500,"CATEGORY III",L4907&gt;100,"CATEGORY IV",L4907&lt;=100,"CATEGORY V")</f>
        <v>CATEGORY IV</v>
      </c>
      <c r="N4908" s="2" t="str">
        <f t="shared" si="153"/>
        <v>CATEGORY I</v>
      </c>
      <c r="O4908" s="2" t="s">
        <v>48</v>
      </c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152"/>
        <v>CATEGORY II</v>
      </c>
      <c r="F4909" s="30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tr" cm="1">
        <f t="array" ref="M4909">_xlfn.IFS(L4908&gt;1400,"CATEGORY I", L4908&gt;1000,"CATEGORY II",L4908&gt;500,"CATEGORY III",L4908&gt;100,"CATEGORY IV",L4908&lt;=100,"CATEGORY V")</f>
        <v>CATEGORY IV</v>
      </c>
      <c r="N4909" s="2" t="str">
        <f t="shared" si="153"/>
        <v>CATEGORY I</v>
      </c>
      <c r="O4909" s="2" t="s">
        <v>17</v>
      </c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152"/>
        <v>CATEGORY I</v>
      </c>
      <c r="F4910" s="30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tr" cm="1">
        <f t="array" ref="M4910">_xlfn.IFS(L4909&gt;1400,"CATEGORY I", L4909&gt;1000,"CATEGORY II",L4909&gt;500,"CATEGORY III",L4909&gt;100,"CATEGORY IV",L4909&lt;=100,"CATEGORY V")</f>
        <v>CATEGORY III</v>
      </c>
      <c r="N4910" s="2" t="str">
        <f t="shared" si="153"/>
        <v>CATEGORY I</v>
      </c>
      <c r="O4910" s="2" t="s">
        <v>34</v>
      </c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152"/>
        <v>CATEGORY III</v>
      </c>
      <c r="F4911" s="30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tr" cm="1">
        <f t="array" ref="M4911">_xlfn.IFS(L4910&gt;1400,"CATEGORY I", L4910&gt;1000,"CATEGORY II",L4910&gt;500,"CATEGORY III",L4910&gt;100,"CATEGORY IV",L4910&lt;=100,"CATEGORY V")</f>
        <v>CATEGORY IV</v>
      </c>
      <c r="N4911" s="2" t="str">
        <f t="shared" si="153"/>
        <v>CATEGORY II</v>
      </c>
      <c r="O4911" s="2" t="s">
        <v>17</v>
      </c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152"/>
        <v xml:space="preserve">CATEGORY V </v>
      </c>
      <c r="F4912" s="30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tr" cm="1">
        <f t="array" ref="M4912">_xlfn.IFS(L4911&gt;1400,"CATEGORY I", L4911&gt;1000,"CATEGORY II",L4911&gt;500,"CATEGORY III",L4911&gt;100,"CATEGORY IV",L4911&lt;=100,"CATEGORY V")</f>
        <v>CATEGORY IV</v>
      </c>
      <c r="N4912" s="2" t="str">
        <f t="shared" si="153"/>
        <v>CATEGORY V</v>
      </c>
      <c r="O4912" s="2" t="s">
        <v>39</v>
      </c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152"/>
        <v>CATEGORY I</v>
      </c>
      <c r="F4913" s="30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tr" cm="1">
        <f t="array" ref="M4913">_xlfn.IFS(L4912&gt;1400,"CATEGORY I", L4912&gt;1000,"CATEGORY II",L4912&gt;500,"CATEGORY III",L4912&gt;100,"CATEGORY IV",L4912&lt;=100,"CATEGORY V")</f>
        <v>CATEGORY V</v>
      </c>
      <c r="N4913" s="2" t="str">
        <f t="shared" si="153"/>
        <v>CATEGORY I</v>
      </c>
      <c r="O4913" s="2" t="s">
        <v>28</v>
      </c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152"/>
        <v xml:space="preserve">CATEGORY V </v>
      </c>
      <c r="F4914" s="30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tr" cm="1">
        <f t="array" ref="M4914">_xlfn.IFS(L4913&gt;1400,"CATEGORY I", L4913&gt;1000,"CATEGORY II",L4913&gt;500,"CATEGORY III",L4913&gt;100,"CATEGORY IV",L4913&lt;=100,"CATEGORY V")</f>
        <v>CATEGORY II</v>
      </c>
      <c r="N4914" s="2" t="str">
        <f t="shared" si="153"/>
        <v>CATEGORY III</v>
      </c>
      <c r="O4914" s="2" t="s">
        <v>17</v>
      </c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152"/>
        <v>CATEGORY I</v>
      </c>
      <c r="F4915" s="30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tr" cm="1">
        <f t="array" ref="M4915">_xlfn.IFS(L4914&gt;1400,"CATEGORY I", L4914&gt;1000,"CATEGORY II",L4914&gt;500,"CATEGORY III",L4914&gt;100,"CATEGORY IV",L4914&lt;=100,"CATEGORY V")</f>
        <v>CATEGORY IV</v>
      </c>
      <c r="N4915" s="2" t="str">
        <f t="shared" si="153"/>
        <v>CATEGORY I</v>
      </c>
      <c r="O4915" s="2" t="s">
        <v>17</v>
      </c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152"/>
        <v>CATEGORY IV</v>
      </c>
      <c r="F4916" s="30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tr" cm="1">
        <f t="array" ref="M4916">_xlfn.IFS(L4915&gt;1400,"CATEGORY I", L4915&gt;1000,"CATEGORY II",L4915&gt;500,"CATEGORY III",L4915&gt;100,"CATEGORY IV",L4915&lt;=100,"CATEGORY V")</f>
        <v>CATEGORY III</v>
      </c>
      <c r="N4916" s="2" t="str">
        <f t="shared" si="153"/>
        <v>CATEGORY IV</v>
      </c>
      <c r="O4916" s="2" t="s">
        <v>34</v>
      </c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152"/>
        <v>CATEGORY IV</v>
      </c>
      <c r="F4917" s="30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tr" cm="1">
        <f t="array" ref="M4917">_xlfn.IFS(L4916&gt;1400,"CATEGORY I", L4916&gt;1000,"CATEGORY II",L4916&gt;500,"CATEGORY III",L4916&gt;100,"CATEGORY IV",L4916&lt;=100,"CATEGORY V")</f>
        <v>CATEGORY IV</v>
      </c>
      <c r="N4917" s="2" t="str">
        <f t="shared" si="153"/>
        <v>CATEGORY I</v>
      </c>
      <c r="O4917" s="2" t="s">
        <v>48</v>
      </c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152"/>
        <v>CATEGORY III</v>
      </c>
      <c r="F4918" s="30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tr" cm="1">
        <f t="array" ref="M4918">_xlfn.IFS(L4917&gt;1400,"CATEGORY I", L4917&gt;1000,"CATEGORY II",L4917&gt;500,"CATEGORY III",L4917&gt;100,"CATEGORY IV",L4917&lt;=100,"CATEGORY V")</f>
        <v>CATEGORY IV</v>
      </c>
      <c r="N4918" s="2" t="str">
        <f t="shared" si="153"/>
        <v>CATEGORY II</v>
      </c>
      <c r="O4918" s="2" t="s">
        <v>34</v>
      </c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152"/>
        <v>CATEGORY I</v>
      </c>
      <c r="F4919" s="30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tr" cm="1">
        <f t="array" ref="M4919">_xlfn.IFS(L4918&gt;1400,"CATEGORY I", L4918&gt;1000,"CATEGORY II",L4918&gt;500,"CATEGORY III",L4918&gt;100,"CATEGORY IV",L4918&lt;=100,"CATEGORY V")</f>
        <v>CATEGORY IV</v>
      </c>
      <c r="N4919" s="2" t="str">
        <f t="shared" si="153"/>
        <v>CATEGORY I</v>
      </c>
      <c r="O4919" s="2" t="s">
        <v>34</v>
      </c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152"/>
        <v>CATEGORY I</v>
      </c>
      <c r="F4920" s="30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tr" cm="1">
        <f t="array" ref="M4920">_xlfn.IFS(L4919&gt;1400,"CATEGORY I", L4919&gt;1000,"CATEGORY II",L4919&gt;500,"CATEGORY III",L4919&gt;100,"CATEGORY IV",L4919&lt;=100,"CATEGORY V")</f>
        <v>CATEGORY III</v>
      </c>
      <c r="N4920" s="2" t="str">
        <f t="shared" si="153"/>
        <v>CATEGORY I</v>
      </c>
      <c r="O4920" s="2" t="s">
        <v>23</v>
      </c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152"/>
        <v>CATEGORY I</v>
      </c>
      <c r="F4921" s="30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tr" cm="1">
        <f t="array" ref="M4921">_xlfn.IFS(L4920&gt;1400,"CATEGORY I", L4920&gt;1000,"CATEGORY II",L4920&gt;500,"CATEGORY III",L4920&gt;100,"CATEGORY IV",L4920&lt;=100,"CATEGORY V")</f>
        <v>CATEGORY III</v>
      </c>
      <c r="N4921" s="2" t="str">
        <f t="shared" si="153"/>
        <v>CATEGORY I</v>
      </c>
      <c r="O4921" s="2" t="s">
        <v>34</v>
      </c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152"/>
        <v>CATEGORY IV</v>
      </c>
      <c r="F4922" s="30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tr" cm="1">
        <f t="array" ref="M4922">_xlfn.IFS(L4921&gt;1400,"CATEGORY I", L4921&gt;1000,"CATEGORY II",L4921&gt;500,"CATEGORY III",L4921&gt;100,"CATEGORY IV",L4921&lt;=100,"CATEGORY V")</f>
        <v>CATEGORY III</v>
      </c>
      <c r="N4922" s="2" t="str">
        <f t="shared" si="153"/>
        <v>CATEGORY I</v>
      </c>
      <c r="O4922" s="2" t="s">
        <v>34</v>
      </c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152"/>
        <v xml:space="preserve">CATEGORY V </v>
      </c>
      <c r="F4923" s="30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tr" cm="1">
        <f t="array" ref="M4923">_xlfn.IFS(L4922&gt;1400,"CATEGORY I", L4922&gt;1000,"CATEGORY II",L4922&gt;500,"CATEGORY III",L4922&gt;100,"CATEGORY IV",L4922&lt;=100,"CATEGORY V")</f>
        <v>CATEGORY IV</v>
      </c>
      <c r="N4923" s="2" t="str">
        <f t="shared" si="153"/>
        <v>CATEGORY V</v>
      </c>
      <c r="O4923" s="2" t="s">
        <v>34</v>
      </c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152"/>
        <v>CATEGORY II</v>
      </c>
      <c r="F4924" s="30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tr" cm="1">
        <f t="array" ref="M4924">_xlfn.IFS(L4923&gt;1400,"CATEGORY I", L4923&gt;1000,"CATEGORY II",L4923&gt;500,"CATEGORY III",L4923&gt;100,"CATEGORY IV",L4923&lt;=100,"CATEGORY V")</f>
        <v>CATEGORY V</v>
      </c>
      <c r="N4924" s="2" t="str">
        <f t="shared" si="153"/>
        <v>CATEGORY I</v>
      </c>
      <c r="O4924" s="2" t="s">
        <v>17</v>
      </c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152"/>
        <v>CATEGORY III</v>
      </c>
      <c r="F4925" s="30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tr" cm="1">
        <f t="array" ref="M4925">_xlfn.IFS(L4924&gt;1400,"CATEGORY I", L4924&gt;1000,"CATEGORY II",L4924&gt;500,"CATEGORY III",L4924&gt;100,"CATEGORY IV",L4924&lt;=100,"CATEGORY V")</f>
        <v>CATEGORY III</v>
      </c>
      <c r="N4925" s="2" t="str">
        <f t="shared" si="153"/>
        <v>CATEGORY I</v>
      </c>
      <c r="O4925" s="2" t="s">
        <v>28</v>
      </c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152"/>
        <v>CATEGORY II</v>
      </c>
      <c r="F4926" s="30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tr" cm="1">
        <f t="array" ref="M4926">_xlfn.IFS(L4925&gt;1400,"CATEGORY I", L4925&gt;1000,"CATEGORY II",L4925&gt;500,"CATEGORY III",L4925&gt;100,"CATEGORY IV",L4925&lt;=100,"CATEGORY V")</f>
        <v>CATEGORY III</v>
      </c>
      <c r="N4926" s="2" t="str">
        <f t="shared" si="153"/>
        <v>CATEGORY I</v>
      </c>
      <c r="O4926" s="2" t="s">
        <v>23</v>
      </c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152"/>
        <v>CATEGORY II</v>
      </c>
      <c r="F4927" s="30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tr" cm="1">
        <f t="array" ref="M4927">_xlfn.IFS(L4926&gt;1400,"CATEGORY I", L4926&gt;1000,"CATEGORY II",L4926&gt;500,"CATEGORY III",L4926&gt;100,"CATEGORY IV",L4926&lt;=100,"CATEGORY V")</f>
        <v>CATEGORY III</v>
      </c>
      <c r="N4927" s="2" t="str">
        <f t="shared" si="153"/>
        <v>CATEGORY I</v>
      </c>
      <c r="O4927" s="2" t="s">
        <v>34</v>
      </c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152"/>
        <v>CATEGORY III</v>
      </c>
      <c r="F4928" s="30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tr" cm="1">
        <f t="array" ref="M4928">_xlfn.IFS(L4927&gt;1400,"CATEGORY I", L4927&gt;1000,"CATEGORY II",L4927&gt;500,"CATEGORY III",L4927&gt;100,"CATEGORY IV",L4927&lt;=100,"CATEGORY V")</f>
        <v>CATEGORY II</v>
      </c>
      <c r="N4928" s="2" t="str">
        <f t="shared" si="153"/>
        <v>CATEGORY IV</v>
      </c>
      <c r="O4928" s="2" t="s">
        <v>34</v>
      </c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152"/>
        <v>CATEGORY II</v>
      </c>
      <c r="F4929" s="30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tr" cm="1">
        <f t="array" ref="M4929">_xlfn.IFS(L4928&gt;1400,"CATEGORY I", L4928&gt;1000,"CATEGORY II",L4928&gt;500,"CATEGORY III",L4928&gt;100,"CATEGORY IV",L4928&lt;=100,"CATEGORY V")</f>
        <v>CATEGORY IV</v>
      </c>
      <c r="N4929" s="2" t="str">
        <f t="shared" si="153"/>
        <v>CATEGORY I</v>
      </c>
      <c r="O4929" s="2" t="s">
        <v>34</v>
      </c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si="152"/>
        <v>CATEGORY I</v>
      </c>
      <c r="F4930" s="30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tr" cm="1">
        <f t="array" ref="M4930">_xlfn.IFS(L4929&gt;1400,"CATEGORY I", L4929&gt;1000,"CATEGORY II",L4929&gt;500,"CATEGORY III",L4929&gt;100,"CATEGORY IV",L4929&lt;=100,"CATEGORY V")</f>
        <v>CATEGORY II</v>
      </c>
      <c r="N4930" s="2" t="str">
        <f t="shared" si="153"/>
        <v>CATEGORY I</v>
      </c>
      <c r="O4930" s="2" t="s">
        <v>48</v>
      </c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ref="E4931:E4994" si="154">IF(D4931&gt;4000,"CATEGORY I",IF(D4931&gt;3000,"CATEGORY II",IF(D4931&gt;2000,"CATEGORY III",IF(D4931&gt;1000,"CATEGORY IV","CATEGORY V "))))</f>
        <v>CATEGORY I</v>
      </c>
      <c r="F4931" s="30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tr" cm="1">
        <f t="array" ref="M4931">_xlfn.IFS(L4930&gt;1400,"CATEGORY I", L4930&gt;1000,"CATEGORY II",L4930&gt;500,"CATEGORY III",L4930&gt;100,"CATEGORY IV",L4930&lt;=100,"CATEGORY V")</f>
        <v>CATEGORY IV</v>
      </c>
      <c r="N4931" s="2" t="str">
        <f t="shared" ref="N4931:N4994" si="155">IF(L4931&gt;400,"CATEGORY I",IF(L4931&gt;300,"CATEGORY II",IF(L4931&gt;200,"CATEGORY III",IF(L4931&gt;100,"CATEGORY IV","CATEGORY V"))))</f>
        <v>CATEGORY I</v>
      </c>
      <c r="O4931" s="2" t="s">
        <v>48</v>
      </c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154"/>
        <v>CATEGORY III</v>
      </c>
      <c r="F4932" s="30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tr" cm="1">
        <f t="array" ref="M4932">_xlfn.IFS(L4931&gt;1400,"CATEGORY I", L4931&gt;1000,"CATEGORY II",L4931&gt;500,"CATEGORY III",L4931&gt;100,"CATEGORY IV",L4931&lt;=100,"CATEGORY V")</f>
        <v>CATEGORY II</v>
      </c>
      <c r="N4932" s="2" t="str">
        <f t="shared" si="155"/>
        <v>CATEGORY II</v>
      </c>
      <c r="O4932" s="2" t="s">
        <v>17</v>
      </c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154"/>
        <v>CATEGORY II</v>
      </c>
      <c r="F4933" s="30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tr" cm="1">
        <f t="array" ref="M4933">_xlfn.IFS(L4932&gt;1400,"CATEGORY I", L4932&gt;1000,"CATEGORY II",L4932&gt;500,"CATEGORY III",L4932&gt;100,"CATEGORY IV",L4932&lt;=100,"CATEGORY V")</f>
        <v>CATEGORY IV</v>
      </c>
      <c r="N4933" s="2" t="str">
        <f t="shared" si="155"/>
        <v>CATEGORY II</v>
      </c>
      <c r="O4933" s="2" t="s">
        <v>39</v>
      </c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154"/>
        <v>CATEGORY III</v>
      </c>
      <c r="F4934" s="30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tr" cm="1">
        <f t="array" ref="M4934">_xlfn.IFS(L4933&gt;1400,"CATEGORY I", L4933&gt;1000,"CATEGORY II",L4933&gt;500,"CATEGORY III",L4933&gt;100,"CATEGORY IV",L4933&lt;=100,"CATEGORY V")</f>
        <v>CATEGORY IV</v>
      </c>
      <c r="N4934" s="2" t="str">
        <f t="shared" si="155"/>
        <v>CATEGORY I</v>
      </c>
      <c r="O4934" s="2" t="s">
        <v>17</v>
      </c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154"/>
        <v xml:space="preserve">CATEGORY V </v>
      </c>
      <c r="F4935" s="30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tr" cm="1">
        <f t="array" ref="M4935">_xlfn.IFS(L4934&gt;1400,"CATEGORY I", L4934&gt;1000,"CATEGORY II",L4934&gt;500,"CATEGORY III",L4934&gt;100,"CATEGORY IV",L4934&lt;=100,"CATEGORY V")</f>
        <v>CATEGORY III</v>
      </c>
      <c r="N4935" s="2" t="str">
        <f t="shared" si="155"/>
        <v>CATEGORY V</v>
      </c>
      <c r="O4935" s="2" t="s">
        <v>34</v>
      </c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154"/>
        <v xml:space="preserve">CATEGORY V </v>
      </c>
      <c r="F4936" s="30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tr" cm="1">
        <f t="array" ref="M4936">_xlfn.IFS(L4935&gt;1400,"CATEGORY I", L4935&gt;1000,"CATEGORY II",L4935&gt;500,"CATEGORY III",L4935&gt;100,"CATEGORY IV",L4935&lt;=100,"CATEGORY V")</f>
        <v>CATEGORY V</v>
      </c>
      <c r="N4936" s="2" t="str">
        <f t="shared" si="155"/>
        <v>CATEGORY III</v>
      </c>
      <c r="O4936" s="2" t="s">
        <v>23</v>
      </c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154"/>
        <v xml:space="preserve">CATEGORY V </v>
      </c>
      <c r="F4937" s="30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tr" cm="1">
        <f t="array" ref="M4937">_xlfn.IFS(L4936&gt;1400,"CATEGORY I", L4936&gt;1000,"CATEGORY II",L4936&gt;500,"CATEGORY III",L4936&gt;100,"CATEGORY IV",L4936&lt;=100,"CATEGORY V")</f>
        <v>CATEGORY IV</v>
      </c>
      <c r="N4937" s="2" t="str">
        <f t="shared" si="155"/>
        <v>CATEGORY V</v>
      </c>
      <c r="O4937" s="2" t="s">
        <v>48</v>
      </c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154"/>
        <v xml:space="preserve">CATEGORY V </v>
      </c>
      <c r="F4938" s="30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tr" cm="1">
        <f t="array" ref="M4938">_xlfn.IFS(L4937&gt;1400,"CATEGORY I", L4937&gt;1000,"CATEGORY II",L4937&gt;500,"CATEGORY III",L4937&gt;100,"CATEGORY IV",L4937&lt;=100,"CATEGORY V")</f>
        <v>CATEGORY V</v>
      </c>
      <c r="N4938" s="2" t="str">
        <f t="shared" si="155"/>
        <v>CATEGORY IV</v>
      </c>
      <c r="O4938" s="2" t="s">
        <v>48</v>
      </c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154"/>
        <v xml:space="preserve">CATEGORY V </v>
      </c>
      <c r="F4939" s="30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tr" cm="1">
        <f t="array" ref="M4939">_xlfn.IFS(L4938&gt;1400,"CATEGORY I", L4938&gt;1000,"CATEGORY II",L4938&gt;500,"CATEGORY III",L4938&gt;100,"CATEGORY IV",L4938&lt;=100,"CATEGORY V")</f>
        <v>CATEGORY IV</v>
      </c>
      <c r="N4939" s="2" t="str">
        <f t="shared" si="155"/>
        <v>CATEGORY V</v>
      </c>
      <c r="O4939" s="2" t="s">
        <v>39</v>
      </c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154"/>
        <v>CATEGORY I</v>
      </c>
      <c r="F4940" s="30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tr" cm="1">
        <f t="array" ref="M4940">_xlfn.IFS(L4939&gt;1400,"CATEGORY I", L4939&gt;1000,"CATEGORY II",L4939&gt;500,"CATEGORY III",L4939&gt;100,"CATEGORY IV",L4939&lt;=100,"CATEGORY V")</f>
        <v>CATEGORY V</v>
      </c>
      <c r="N4940" s="2" t="str">
        <f t="shared" si="155"/>
        <v>CATEGORY I</v>
      </c>
      <c r="O4940" s="2" t="s">
        <v>39</v>
      </c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154"/>
        <v>CATEGORY III</v>
      </c>
      <c r="F4941" s="30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tr" cm="1">
        <f t="array" ref="M4941">_xlfn.IFS(L4940&gt;1400,"CATEGORY I", L4940&gt;1000,"CATEGORY II",L4940&gt;500,"CATEGORY III",L4940&gt;100,"CATEGORY IV",L4940&lt;=100,"CATEGORY V")</f>
        <v>CATEGORY II</v>
      </c>
      <c r="N4941" s="2" t="str">
        <f t="shared" si="155"/>
        <v>CATEGORY I</v>
      </c>
      <c r="O4941" s="2" t="s">
        <v>39</v>
      </c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154"/>
        <v>CATEGORY IV</v>
      </c>
      <c r="F4942" s="30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tr" cm="1">
        <f t="array" ref="M4942">_xlfn.IFS(L4941&gt;1400,"CATEGORY I", L4941&gt;1000,"CATEGORY II",L4941&gt;500,"CATEGORY III",L4941&gt;100,"CATEGORY IV",L4941&lt;=100,"CATEGORY V")</f>
        <v>CATEGORY III</v>
      </c>
      <c r="N4942" s="2" t="str">
        <f t="shared" si="155"/>
        <v>CATEGORY I</v>
      </c>
      <c r="O4942" s="2" t="s">
        <v>23</v>
      </c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154"/>
        <v>CATEGORY III</v>
      </c>
      <c r="F4943" s="30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tr" cm="1">
        <f t="array" ref="M4943">_xlfn.IFS(L4942&gt;1400,"CATEGORY I", L4942&gt;1000,"CATEGORY II",L4942&gt;500,"CATEGORY III",L4942&gt;100,"CATEGORY IV",L4942&lt;=100,"CATEGORY V")</f>
        <v>CATEGORY III</v>
      </c>
      <c r="N4943" s="2" t="str">
        <f t="shared" si="155"/>
        <v>CATEGORY II</v>
      </c>
      <c r="O4943" s="2" t="s">
        <v>34</v>
      </c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154"/>
        <v>CATEGORY III</v>
      </c>
      <c r="F4944" s="30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tr" cm="1">
        <f t="array" ref="M4944">_xlfn.IFS(L4943&gt;1400,"CATEGORY I", L4943&gt;1000,"CATEGORY II",L4943&gt;500,"CATEGORY III",L4943&gt;100,"CATEGORY IV",L4943&lt;=100,"CATEGORY V")</f>
        <v>CATEGORY IV</v>
      </c>
      <c r="N4944" s="2" t="str">
        <f t="shared" si="155"/>
        <v>CATEGORY I</v>
      </c>
      <c r="O4944" s="2" t="s">
        <v>23</v>
      </c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154"/>
        <v xml:space="preserve">CATEGORY V </v>
      </c>
      <c r="F4945" s="30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tr" cm="1">
        <f t="array" ref="M4945">_xlfn.IFS(L4944&gt;1400,"CATEGORY I", L4944&gt;1000,"CATEGORY II",L4944&gt;500,"CATEGORY III",L4944&gt;100,"CATEGORY IV",L4944&lt;=100,"CATEGORY V")</f>
        <v>CATEGORY III</v>
      </c>
      <c r="N4945" s="2" t="str">
        <f t="shared" si="155"/>
        <v>CATEGORY IV</v>
      </c>
      <c r="O4945" s="2" t="s">
        <v>23</v>
      </c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154"/>
        <v>CATEGORY IV</v>
      </c>
      <c r="F4946" s="30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tr" cm="1">
        <f t="array" ref="M4946">_xlfn.IFS(L4945&gt;1400,"CATEGORY I", L4945&gt;1000,"CATEGORY II",L4945&gt;500,"CATEGORY III",L4945&gt;100,"CATEGORY IV",L4945&lt;=100,"CATEGORY V")</f>
        <v>CATEGORY IV</v>
      </c>
      <c r="N4946" s="2" t="str">
        <f t="shared" si="155"/>
        <v>CATEGORY IV</v>
      </c>
      <c r="O4946" s="2" t="s">
        <v>48</v>
      </c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154"/>
        <v>CATEGORY I</v>
      </c>
      <c r="F4947" s="30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tr" cm="1">
        <f t="array" ref="M4947">_xlfn.IFS(L4946&gt;1400,"CATEGORY I", L4946&gt;1000,"CATEGORY II",L4946&gt;500,"CATEGORY III",L4946&gt;100,"CATEGORY IV",L4946&lt;=100,"CATEGORY V")</f>
        <v>CATEGORY IV</v>
      </c>
      <c r="N4947" s="2" t="str">
        <f t="shared" si="155"/>
        <v>CATEGORY I</v>
      </c>
      <c r="O4947" s="2" t="s">
        <v>28</v>
      </c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154"/>
        <v>CATEGORY II</v>
      </c>
      <c r="F4948" s="30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tr" cm="1">
        <f t="array" ref="M4948">_xlfn.IFS(L4947&gt;1400,"CATEGORY I", L4947&gt;1000,"CATEGORY II",L4947&gt;500,"CATEGORY III",L4947&gt;100,"CATEGORY IV",L4947&lt;=100,"CATEGORY V")</f>
        <v>CATEGORY III</v>
      </c>
      <c r="N4948" s="2" t="str">
        <f t="shared" si="155"/>
        <v>CATEGORY II</v>
      </c>
      <c r="O4948" s="2" t="s">
        <v>23</v>
      </c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154"/>
        <v>CATEGORY III</v>
      </c>
      <c r="F4949" s="30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tr" cm="1">
        <f t="array" ref="M4949">_xlfn.IFS(L4948&gt;1400,"CATEGORY I", L4948&gt;1000,"CATEGORY II",L4948&gt;500,"CATEGORY III",L4948&gt;100,"CATEGORY IV",L4948&lt;=100,"CATEGORY V")</f>
        <v>CATEGORY IV</v>
      </c>
      <c r="N4949" s="2" t="str">
        <f t="shared" si="155"/>
        <v>CATEGORY IV</v>
      </c>
      <c r="O4949" s="2" t="s">
        <v>28</v>
      </c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154"/>
        <v>CATEGORY III</v>
      </c>
      <c r="F4950" s="30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tr" cm="1">
        <f t="array" ref="M4950">_xlfn.IFS(L4949&gt;1400,"CATEGORY I", L4949&gt;1000,"CATEGORY II",L4949&gt;500,"CATEGORY III",L4949&gt;100,"CATEGORY IV",L4949&lt;=100,"CATEGORY V")</f>
        <v>CATEGORY IV</v>
      </c>
      <c r="N4950" s="2" t="str">
        <f t="shared" si="155"/>
        <v>CATEGORY I</v>
      </c>
      <c r="O4950" s="2" t="s">
        <v>39</v>
      </c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154"/>
        <v>CATEGORY IV</v>
      </c>
      <c r="F4951" s="30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tr" cm="1">
        <f t="array" ref="M4951">_xlfn.IFS(L4950&gt;1400,"CATEGORY I", L4950&gt;1000,"CATEGORY II",L4950&gt;500,"CATEGORY III",L4950&gt;100,"CATEGORY IV",L4950&lt;=100,"CATEGORY V")</f>
        <v>CATEGORY III</v>
      </c>
      <c r="N4951" s="2" t="str">
        <f t="shared" si="155"/>
        <v>CATEGORY II</v>
      </c>
      <c r="O4951" s="2" t="s">
        <v>34</v>
      </c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154"/>
        <v>CATEGORY III</v>
      </c>
      <c r="F4952" s="30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tr" cm="1">
        <f t="array" ref="M4952">_xlfn.IFS(L4951&gt;1400,"CATEGORY I", L4951&gt;1000,"CATEGORY II",L4951&gt;500,"CATEGORY III",L4951&gt;100,"CATEGORY IV",L4951&lt;=100,"CATEGORY V")</f>
        <v>CATEGORY IV</v>
      </c>
      <c r="N4952" s="2" t="str">
        <f t="shared" si="155"/>
        <v>CATEGORY II</v>
      </c>
      <c r="O4952" s="2" t="s">
        <v>48</v>
      </c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154"/>
        <v>CATEGORY II</v>
      </c>
      <c r="F4953" s="30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tr" cm="1">
        <f t="array" ref="M4953">_xlfn.IFS(L4952&gt;1400,"CATEGORY I", L4952&gt;1000,"CATEGORY II",L4952&gt;500,"CATEGORY III",L4952&gt;100,"CATEGORY IV",L4952&lt;=100,"CATEGORY V")</f>
        <v>CATEGORY IV</v>
      </c>
      <c r="N4953" s="2" t="str">
        <f t="shared" si="155"/>
        <v>CATEGORY I</v>
      </c>
      <c r="O4953" s="2" t="s">
        <v>48</v>
      </c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154"/>
        <v>CATEGORY II</v>
      </c>
      <c r="F4954" s="30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tr" cm="1">
        <f t="array" ref="M4954">_xlfn.IFS(L4953&gt;1400,"CATEGORY I", L4953&gt;1000,"CATEGORY II",L4953&gt;500,"CATEGORY III",L4953&gt;100,"CATEGORY IV",L4953&lt;=100,"CATEGORY V")</f>
        <v>CATEGORY IV</v>
      </c>
      <c r="N4954" s="2" t="str">
        <f t="shared" si="155"/>
        <v>CATEGORY I</v>
      </c>
      <c r="O4954" s="2" t="s">
        <v>48</v>
      </c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154"/>
        <v xml:space="preserve">CATEGORY V </v>
      </c>
      <c r="F4955" s="30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tr" cm="1">
        <f t="array" ref="M4955">_xlfn.IFS(L4954&gt;1400,"CATEGORY I", L4954&gt;1000,"CATEGORY II",L4954&gt;500,"CATEGORY III",L4954&gt;100,"CATEGORY IV",L4954&lt;=100,"CATEGORY V")</f>
        <v>CATEGORY III</v>
      </c>
      <c r="N4955" s="2" t="str">
        <f t="shared" si="155"/>
        <v>CATEGORY IV</v>
      </c>
      <c r="O4955" s="2" t="s">
        <v>39</v>
      </c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154"/>
        <v>CATEGORY I</v>
      </c>
      <c r="F4956" s="30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tr" cm="1">
        <f t="array" ref="M4956">_xlfn.IFS(L4955&gt;1400,"CATEGORY I", L4955&gt;1000,"CATEGORY II",L4955&gt;500,"CATEGORY III",L4955&gt;100,"CATEGORY IV",L4955&lt;=100,"CATEGORY V")</f>
        <v>CATEGORY IV</v>
      </c>
      <c r="N4956" s="2" t="str">
        <f t="shared" si="155"/>
        <v>CATEGORY I</v>
      </c>
      <c r="O4956" s="2" t="s">
        <v>28</v>
      </c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154"/>
        <v>CATEGORY IV</v>
      </c>
      <c r="F4957" s="30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tr" cm="1">
        <f t="array" ref="M4957">_xlfn.IFS(L4956&gt;1400,"CATEGORY I", L4956&gt;1000,"CATEGORY II",L4956&gt;500,"CATEGORY III",L4956&gt;100,"CATEGORY IV",L4956&lt;=100,"CATEGORY V")</f>
        <v>CATEGORY II</v>
      </c>
      <c r="N4957" s="2" t="str">
        <f t="shared" si="155"/>
        <v>CATEGORY I</v>
      </c>
      <c r="O4957" s="2" t="s">
        <v>28</v>
      </c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154"/>
        <v>CATEGORY III</v>
      </c>
      <c r="F4958" s="30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tr" cm="1">
        <f t="array" ref="M4958">_xlfn.IFS(L4957&gt;1400,"CATEGORY I", L4957&gt;1000,"CATEGORY II",L4957&gt;500,"CATEGORY III",L4957&gt;100,"CATEGORY IV",L4957&lt;=100,"CATEGORY V")</f>
        <v>CATEGORY IV</v>
      </c>
      <c r="N4958" s="2" t="str">
        <f t="shared" si="155"/>
        <v>CATEGORY III</v>
      </c>
      <c r="O4958" s="2" t="s">
        <v>34</v>
      </c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154"/>
        <v>CATEGORY II</v>
      </c>
      <c r="F4959" s="30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tr" cm="1">
        <f t="array" ref="M4959">_xlfn.IFS(L4958&gt;1400,"CATEGORY I", L4958&gt;1000,"CATEGORY II",L4958&gt;500,"CATEGORY III",L4958&gt;100,"CATEGORY IV",L4958&lt;=100,"CATEGORY V")</f>
        <v>CATEGORY IV</v>
      </c>
      <c r="N4959" s="2" t="str">
        <f t="shared" si="155"/>
        <v>CATEGORY I</v>
      </c>
      <c r="O4959" s="2" t="s">
        <v>17</v>
      </c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154"/>
        <v>CATEGORY III</v>
      </c>
      <c r="F4960" s="30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tr" cm="1">
        <f t="array" ref="M4960">_xlfn.IFS(L4959&gt;1400,"CATEGORY I", L4959&gt;1000,"CATEGORY II",L4959&gt;500,"CATEGORY III",L4959&gt;100,"CATEGORY IV",L4959&lt;=100,"CATEGORY V")</f>
        <v>CATEGORY III</v>
      </c>
      <c r="N4960" s="2" t="str">
        <f t="shared" si="155"/>
        <v>CATEGORY I</v>
      </c>
      <c r="O4960" s="2" t="s">
        <v>34</v>
      </c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154"/>
        <v>CATEGORY III</v>
      </c>
      <c r="F4961" s="30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tr" cm="1">
        <f t="array" ref="M4961">_xlfn.IFS(L4960&gt;1400,"CATEGORY I", L4960&gt;1000,"CATEGORY II",L4960&gt;500,"CATEGORY III",L4960&gt;100,"CATEGORY IV",L4960&lt;=100,"CATEGORY V")</f>
        <v>CATEGORY IV</v>
      </c>
      <c r="N4961" s="2" t="str">
        <f t="shared" si="155"/>
        <v>CATEGORY I</v>
      </c>
      <c r="O4961" s="2" t="s">
        <v>28</v>
      </c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154"/>
        <v xml:space="preserve">CATEGORY V </v>
      </c>
      <c r="F4962" s="30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tr" cm="1">
        <f t="array" ref="M4962">_xlfn.IFS(L4961&gt;1400,"CATEGORY I", L4961&gt;1000,"CATEGORY II",L4961&gt;500,"CATEGORY III",L4961&gt;100,"CATEGORY IV",L4961&lt;=100,"CATEGORY V")</f>
        <v>CATEGORY III</v>
      </c>
      <c r="N4962" s="2" t="str">
        <f t="shared" si="155"/>
        <v>CATEGORY IV</v>
      </c>
      <c r="O4962" s="2" t="s">
        <v>28</v>
      </c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154"/>
        <v>CATEGORY III</v>
      </c>
      <c r="F4963" s="30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tr" cm="1">
        <f t="array" ref="M4963">_xlfn.IFS(L4962&gt;1400,"CATEGORY I", L4962&gt;1000,"CATEGORY II",L4962&gt;500,"CATEGORY III",L4962&gt;100,"CATEGORY IV",L4962&lt;=100,"CATEGORY V")</f>
        <v>CATEGORY IV</v>
      </c>
      <c r="N4963" s="2" t="str">
        <f t="shared" si="155"/>
        <v>CATEGORY II</v>
      </c>
      <c r="O4963" s="2" t="s">
        <v>48</v>
      </c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154"/>
        <v>CATEGORY IV</v>
      </c>
      <c r="F4964" s="30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tr" cm="1">
        <f t="array" ref="M4964">_xlfn.IFS(L4963&gt;1400,"CATEGORY I", L4963&gt;1000,"CATEGORY II",L4963&gt;500,"CATEGORY III",L4963&gt;100,"CATEGORY IV",L4963&lt;=100,"CATEGORY V")</f>
        <v>CATEGORY IV</v>
      </c>
      <c r="N4964" s="2" t="str">
        <f t="shared" si="155"/>
        <v>CATEGORY V</v>
      </c>
      <c r="O4964" s="2" t="s">
        <v>23</v>
      </c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154"/>
        <v xml:space="preserve">CATEGORY V </v>
      </c>
      <c r="F4965" s="30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tr" cm="1">
        <f t="array" ref="M4965">_xlfn.IFS(L4964&gt;1400,"CATEGORY I", L4964&gt;1000,"CATEGORY II",L4964&gt;500,"CATEGORY III",L4964&gt;100,"CATEGORY IV",L4964&lt;=100,"CATEGORY V")</f>
        <v>CATEGORY V</v>
      </c>
      <c r="N4965" s="2" t="str">
        <f t="shared" si="155"/>
        <v>CATEGORY V</v>
      </c>
      <c r="O4965" s="2" t="s">
        <v>23</v>
      </c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154"/>
        <v>CATEGORY IV</v>
      </c>
      <c r="F4966" s="30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tr" cm="1">
        <f t="array" ref="M4966">_xlfn.IFS(L4965&gt;1400,"CATEGORY I", L4965&gt;1000,"CATEGORY II",L4965&gt;500,"CATEGORY III",L4965&gt;100,"CATEGORY IV",L4965&lt;=100,"CATEGORY V")</f>
        <v>CATEGORY V</v>
      </c>
      <c r="N4966" s="2" t="str">
        <f t="shared" si="155"/>
        <v>CATEGORY V</v>
      </c>
      <c r="O4966" s="2" t="s">
        <v>23</v>
      </c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154"/>
        <v>CATEGORY II</v>
      </c>
      <c r="F4967" s="30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tr" cm="1">
        <f t="array" ref="M4967">_xlfn.IFS(L4966&gt;1400,"CATEGORY I", L4966&gt;1000,"CATEGORY II",L4966&gt;500,"CATEGORY III",L4966&gt;100,"CATEGORY IV",L4966&lt;=100,"CATEGORY V")</f>
        <v>CATEGORY V</v>
      </c>
      <c r="N4967" s="2" t="str">
        <f t="shared" si="155"/>
        <v>CATEGORY I</v>
      </c>
      <c r="O4967" s="2" t="s">
        <v>23</v>
      </c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154"/>
        <v>CATEGORY IV</v>
      </c>
      <c r="F4968" s="30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tr" cm="1">
        <f t="array" ref="M4968">_xlfn.IFS(L4967&gt;1400,"CATEGORY I", L4967&gt;1000,"CATEGORY II",L4967&gt;500,"CATEGORY III",L4967&gt;100,"CATEGORY IV",L4967&lt;=100,"CATEGORY V")</f>
        <v>CATEGORY III</v>
      </c>
      <c r="N4968" s="2" t="str">
        <f t="shared" si="155"/>
        <v>CATEGORY II</v>
      </c>
      <c r="O4968" s="2" t="s">
        <v>17</v>
      </c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154"/>
        <v xml:space="preserve">CATEGORY V </v>
      </c>
      <c r="F4969" s="30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tr" cm="1">
        <f t="array" ref="M4969">_xlfn.IFS(L4968&gt;1400,"CATEGORY I", L4968&gt;1000,"CATEGORY II",L4968&gt;500,"CATEGORY III",L4968&gt;100,"CATEGORY IV",L4968&lt;=100,"CATEGORY V")</f>
        <v>CATEGORY IV</v>
      </c>
      <c r="N4969" s="2" t="str">
        <f t="shared" si="155"/>
        <v>CATEGORY III</v>
      </c>
      <c r="O4969" s="2" t="s">
        <v>48</v>
      </c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154"/>
        <v>CATEGORY III</v>
      </c>
      <c r="F4970" s="30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tr" cm="1">
        <f t="array" ref="M4970">_xlfn.IFS(L4969&gt;1400,"CATEGORY I", L4969&gt;1000,"CATEGORY II",L4969&gt;500,"CATEGORY III",L4969&gt;100,"CATEGORY IV",L4969&lt;=100,"CATEGORY V")</f>
        <v>CATEGORY IV</v>
      </c>
      <c r="N4970" s="2" t="str">
        <f t="shared" si="155"/>
        <v>CATEGORY I</v>
      </c>
      <c r="O4970" s="2" t="s">
        <v>17</v>
      </c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154"/>
        <v>CATEGORY I</v>
      </c>
      <c r="F4971" s="30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tr" cm="1">
        <f t="array" ref="M4971">_xlfn.IFS(L4970&gt;1400,"CATEGORY I", L4970&gt;1000,"CATEGORY II",L4970&gt;500,"CATEGORY III",L4970&gt;100,"CATEGORY IV",L4970&lt;=100,"CATEGORY V")</f>
        <v>CATEGORY IV</v>
      </c>
      <c r="N4971" s="2" t="str">
        <f t="shared" si="155"/>
        <v>CATEGORY I</v>
      </c>
      <c r="O4971" s="2" t="s">
        <v>39</v>
      </c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154"/>
        <v>CATEGORY II</v>
      </c>
      <c r="F4972" s="30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tr" cm="1">
        <f t="array" ref="M4972">_xlfn.IFS(L4971&gt;1400,"CATEGORY I", L4971&gt;1000,"CATEGORY II",L4971&gt;500,"CATEGORY III",L4971&gt;100,"CATEGORY IV",L4971&lt;=100,"CATEGORY V")</f>
        <v>CATEGORY II</v>
      </c>
      <c r="N4972" s="2" t="str">
        <f t="shared" si="155"/>
        <v>CATEGORY I</v>
      </c>
      <c r="O4972" s="2" t="s">
        <v>48</v>
      </c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154"/>
        <v>CATEGORY I</v>
      </c>
      <c r="F4973" s="30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tr" cm="1">
        <f t="array" ref="M4973">_xlfn.IFS(L4972&gt;1400,"CATEGORY I", L4972&gt;1000,"CATEGORY II",L4972&gt;500,"CATEGORY III",L4972&gt;100,"CATEGORY IV",L4972&lt;=100,"CATEGORY V")</f>
        <v>CATEGORY III</v>
      </c>
      <c r="N4973" s="2" t="str">
        <f t="shared" si="155"/>
        <v>CATEGORY I</v>
      </c>
      <c r="O4973" s="2" t="s">
        <v>34</v>
      </c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154"/>
        <v>CATEGORY III</v>
      </c>
      <c r="F4974" s="30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tr" cm="1">
        <f t="array" ref="M4974">_xlfn.IFS(L4973&gt;1400,"CATEGORY I", L4973&gt;1000,"CATEGORY II",L4973&gt;500,"CATEGORY III",L4973&gt;100,"CATEGORY IV",L4973&lt;=100,"CATEGORY V")</f>
        <v>CATEGORY III</v>
      </c>
      <c r="N4974" s="2" t="str">
        <f t="shared" si="155"/>
        <v>CATEGORY I</v>
      </c>
      <c r="O4974" s="2" t="s">
        <v>34</v>
      </c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154"/>
        <v>CATEGORY III</v>
      </c>
      <c r="F4975" s="30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tr" cm="1">
        <f t="array" ref="M4975">_xlfn.IFS(L4974&gt;1400,"CATEGORY I", L4974&gt;1000,"CATEGORY II",L4974&gt;500,"CATEGORY III",L4974&gt;100,"CATEGORY IV",L4974&lt;=100,"CATEGORY V")</f>
        <v>CATEGORY III</v>
      </c>
      <c r="N4975" s="2" t="str">
        <f t="shared" si="155"/>
        <v>CATEGORY I</v>
      </c>
      <c r="O4975" s="2" t="s">
        <v>39</v>
      </c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154"/>
        <v>CATEGORY II</v>
      </c>
      <c r="F4976" s="30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tr" cm="1">
        <f t="array" ref="M4976">_xlfn.IFS(L4975&gt;1400,"CATEGORY I", L4975&gt;1000,"CATEGORY II",L4975&gt;500,"CATEGORY III",L4975&gt;100,"CATEGORY IV",L4975&lt;=100,"CATEGORY V")</f>
        <v>CATEGORY III</v>
      </c>
      <c r="N4976" s="2" t="str">
        <f t="shared" si="155"/>
        <v>CATEGORY I</v>
      </c>
      <c r="O4976" s="2" t="s">
        <v>17</v>
      </c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154"/>
        <v>CATEGORY IV</v>
      </c>
      <c r="F4977" s="30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tr" cm="1">
        <f t="array" ref="M4977">_xlfn.IFS(L4976&gt;1400,"CATEGORY I", L4976&gt;1000,"CATEGORY II",L4976&gt;500,"CATEGORY III",L4976&gt;100,"CATEGORY IV",L4976&lt;=100,"CATEGORY V")</f>
        <v>CATEGORY IV</v>
      </c>
      <c r="N4977" s="2" t="str">
        <f t="shared" si="155"/>
        <v>CATEGORY IV</v>
      </c>
      <c r="O4977" s="2" t="s">
        <v>17</v>
      </c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154"/>
        <v xml:space="preserve">CATEGORY V </v>
      </c>
      <c r="F4978" s="30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tr" cm="1">
        <f t="array" ref="M4978">_xlfn.IFS(L4977&gt;1400,"CATEGORY I", L4977&gt;1000,"CATEGORY II",L4977&gt;500,"CATEGORY III",L4977&gt;100,"CATEGORY IV",L4977&lt;=100,"CATEGORY V")</f>
        <v>CATEGORY IV</v>
      </c>
      <c r="N4978" s="2" t="str">
        <f t="shared" si="155"/>
        <v>CATEGORY V</v>
      </c>
      <c r="O4978" s="2" t="s">
        <v>23</v>
      </c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154"/>
        <v>CATEGORY IV</v>
      </c>
      <c r="F4979" s="30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tr" cm="1">
        <f t="array" ref="M4979">_xlfn.IFS(L4978&gt;1400,"CATEGORY I", L4978&gt;1000,"CATEGORY II",L4978&gt;500,"CATEGORY III",L4978&gt;100,"CATEGORY IV",L4978&lt;=100,"CATEGORY V")</f>
        <v>CATEGORY V</v>
      </c>
      <c r="N4979" s="2" t="str">
        <f t="shared" si="155"/>
        <v>CATEGORY II</v>
      </c>
      <c r="O4979" s="2" t="s">
        <v>48</v>
      </c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154"/>
        <v>CATEGORY IV</v>
      </c>
      <c r="F4980" s="30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tr" cm="1">
        <f t="array" ref="M4980">_xlfn.IFS(L4979&gt;1400,"CATEGORY I", L4979&gt;1000,"CATEGORY II",L4979&gt;500,"CATEGORY III",L4979&gt;100,"CATEGORY IV",L4979&lt;=100,"CATEGORY V")</f>
        <v>CATEGORY IV</v>
      </c>
      <c r="N4980" s="2" t="str">
        <f t="shared" si="155"/>
        <v>CATEGORY III</v>
      </c>
      <c r="O4980" s="2" t="s">
        <v>34</v>
      </c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154"/>
        <v>CATEGORY II</v>
      </c>
      <c r="F4981" s="30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tr" cm="1">
        <f t="array" ref="M4981">_xlfn.IFS(L4980&gt;1400,"CATEGORY I", L4980&gt;1000,"CATEGORY II",L4980&gt;500,"CATEGORY III",L4980&gt;100,"CATEGORY IV",L4980&lt;=100,"CATEGORY V")</f>
        <v>CATEGORY IV</v>
      </c>
      <c r="N4981" s="2" t="str">
        <f t="shared" si="155"/>
        <v>CATEGORY I</v>
      </c>
      <c r="O4981" s="2" t="s">
        <v>39</v>
      </c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154"/>
        <v>CATEGORY III</v>
      </c>
      <c r="F4982" s="30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tr" cm="1">
        <f t="array" ref="M4982">_xlfn.IFS(L4981&gt;1400,"CATEGORY I", L4981&gt;1000,"CATEGORY II",L4981&gt;500,"CATEGORY III",L4981&gt;100,"CATEGORY IV",L4981&lt;=100,"CATEGORY V")</f>
        <v>CATEGORY III</v>
      </c>
      <c r="N4982" s="2" t="str">
        <f t="shared" si="155"/>
        <v>CATEGORY I</v>
      </c>
      <c r="O4982" s="2" t="s">
        <v>28</v>
      </c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154"/>
        <v xml:space="preserve">CATEGORY V </v>
      </c>
      <c r="F4983" s="30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tr" cm="1">
        <f t="array" ref="M4983">_xlfn.IFS(L4982&gt;1400,"CATEGORY I", L4982&gt;1000,"CATEGORY II",L4982&gt;500,"CATEGORY III",L4982&gt;100,"CATEGORY IV",L4982&lt;=100,"CATEGORY V")</f>
        <v>CATEGORY IV</v>
      </c>
      <c r="N4983" s="2" t="str">
        <f t="shared" si="155"/>
        <v>CATEGORY IV</v>
      </c>
      <c r="O4983" s="2" t="s">
        <v>39</v>
      </c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154"/>
        <v>CATEGORY I</v>
      </c>
      <c r="F4984" s="30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tr" cm="1">
        <f t="array" ref="M4984">_xlfn.IFS(L4983&gt;1400,"CATEGORY I", L4983&gt;1000,"CATEGORY II",L4983&gt;500,"CATEGORY III",L4983&gt;100,"CATEGORY IV",L4983&lt;=100,"CATEGORY V")</f>
        <v>CATEGORY IV</v>
      </c>
      <c r="N4984" s="2" t="str">
        <f t="shared" si="155"/>
        <v>CATEGORY II</v>
      </c>
      <c r="O4984" s="2" t="s">
        <v>48</v>
      </c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154"/>
        <v>CATEGORY II</v>
      </c>
      <c r="F4985" s="30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tr" cm="1">
        <f t="array" ref="M4985">_xlfn.IFS(L4984&gt;1400,"CATEGORY I", L4984&gt;1000,"CATEGORY II",L4984&gt;500,"CATEGORY III",L4984&gt;100,"CATEGORY IV",L4984&lt;=100,"CATEGORY V")</f>
        <v>CATEGORY IV</v>
      </c>
      <c r="N4985" s="2" t="str">
        <f t="shared" si="155"/>
        <v>CATEGORY I</v>
      </c>
      <c r="O4985" s="2" t="s">
        <v>17</v>
      </c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154"/>
        <v>CATEGORY III</v>
      </c>
      <c r="F4986" s="30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tr" cm="1">
        <f t="array" ref="M4986">_xlfn.IFS(L4985&gt;1400,"CATEGORY I", L4985&gt;1000,"CATEGORY II",L4985&gt;500,"CATEGORY III",L4985&gt;100,"CATEGORY IV",L4985&lt;=100,"CATEGORY V")</f>
        <v>CATEGORY IV</v>
      </c>
      <c r="N4986" s="2" t="str">
        <f t="shared" si="155"/>
        <v>CATEGORY I</v>
      </c>
      <c r="O4986" s="2" t="s">
        <v>34</v>
      </c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154"/>
        <v>CATEGORY I</v>
      </c>
      <c r="F4987" s="30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tr" cm="1">
        <f t="array" ref="M4987">_xlfn.IFS(L4986&gt;1400,"CATEGORY I", L4986&gt;1000,"CATEGORY II",L4986&gt;500,"CATEGORY III",L4986&gt;100,"CATEGORY IV",L4986&lt;=100,"CATEGORY V")</f>
        <v>CATEGORY IV</v>
      </c>
      <c r="N4987" s="2" t="str">
        <f t="shared" si="155"/>
        <v>CATEGORY I</v>
      </c>
      <c r="O4987" s="2" t="s">
        <v>48</v>
      </c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154"/>
        <v xml:space="preserve">CATEGORY V </v>
      </c>
      <c r="F4988" s="30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tr" cm="1">
        <f t="array" ref="M4988">_xlfn.IFS(L4987&gt;1400,"CATEGORY I", L4987&gt;1000,"CATEGORY II",L4987&gt;500,"CATEGORY III",L4987&gt;100,"CATEGORY IV",L4987&lt;=100,"CATEGORY V")</f>
        <v>CATEGORY III</v>
      </c>
      <c r="N4988" s="2" t="str">
        <f t="shared" si="155"/>
        <v>CATEGORY V</v>
      </c>
      <c r="O4988" s="2" t="s">
        <v>34</v>
      </c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154"/>
        <v>CATEGORY II</v>
      </c>
      <c r="F4989" s="30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tr" cm="1">
        <f t="array" ref="M4989">_xlfn.IFS(L4988&gt;1400,"CATEGORY I", L4988&gt;1000,"CATEGORY II",L4988&gt;500,"CATEGORY III",L4988&gt;100,"CATEGORY IV",L4988&lt;=100,"CATEGORY V")</f>
        <v>CATEGORY V</v>
      </c>
      <c r="N4989" s="2" t="str">
        <f t="shared" si="155"/>
        <v>CATEGORY III</v>
      </c>
      <c r="O4989" s="2" t="s">
        <v>23</v>
      </c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154"/>
        <v>CATEGORY IV</v>
      </c>
      <c r="F4990" s="30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tr" cm="1">
        <f t="array" ref="M4990">_xlfn.IFS(L4989&gt;1400,"CATEGORY I", L4989&gt;1000,"CATEGORY II",L4989&gt;500,"CATEGORY III",L4989&gt;100,"CATEGORY IV",L4989&lt;=100,"CATEGORY V")</f>
        <v>CATEGORY IV</v>
      </c>
      <c r="N4990" s="2" t="str">
        <f t="shared" si="155"/>
        <v>CATEGORY I</v>
      </c>
      <c r="O4990" s="2" t="s">
        <v>34</v>
      </c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154"/>
        <v>CATEGORY II</v>
      </c>
      <c r="F4991" s="30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tr" cm="1">
        <f t="array" ref="M4991">_xlfn.IFS(L4990&gt;1400,"CATEGORY I", L4990&gt;1000,"CATEGORY II",L4990&gt;500,"CATEGORY III",L4990&gt;100,"CATEGORY IV",L4990&lt;=100,"CATEGORY V")</f>
        <v>CATEGORY IV</v>
      </c>
      <c r="N4991" s="2" t="str">
        <f t="shared" si="155"/>
        <v>CATEGORY I</v>
      </c>
      <c r="O4991" s="2" t="s">
        <v>17</v>
      </c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154"/>
        <v>CATEGORY I</v>
      </c>
      <c r="F4992" s="30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tr" cm="1">
        <f t="array" ref="M4992">_xlfn.IFS(L4991&gt;1400,"CATEGORY I", L4991&gt;1000,"CATEGORY II",L4991&gt;500,"CATEGORY III",L4991&gt;100,"CATEGORY IV",L4991&lt;=100,"CATEGORY V")</f>
        <v>CATEGORY III</v>
      </c>
      <c r="N4992" s="2" t="str">
        <f t="shared" si="155"/>
        <v>CATEGORY I</v>
      </c>
      <c r="O4992" s="2" t="s">
        <v>23</v>
      </c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154"/>
        <v>CATEGORY III</v>
      </c>
      <c r="F4993" s="30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tr" cm="1">
        <f t="array" ref="M4993">_xlfn.IFS(L4992&gt;1400,"CATEGORY I", L4992&gt;1000,"CATEGORY II",L4992&gt;500,"CATEGORY III",L4992&gt;100,"CATEGORY IV",L4992&lt;=100,"CATEGORY V")</f>
        <v>CATEGORY IV</v>
      </c>
      <c r="N4993" s="2" t="str">
        <f t="shared" si="155"/>
        <v>CATEGORY I</v>
      </c>
      <c r="O4993" s="2" t="s">
        <v>28</v>
      </c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si="154"/>
        <v xml:space="preserve">CATEGORY V </v>
      </c>
      <c r="F4994" s="30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tr" cm="1">
        <f t="array" ref="M4994">_xlfn.IFS(L4993&gt;1400,"CATEGORY I", L4993&gt;1000,"CATEGORY II",L4993&gt;500,"CATEGORY III",L4993&gt;100,"CATEGORY IV",L4993&lt;=100,"CATEGORY V")</f>
        <v>CATEGORY III</v>
      </c>
      <c r="N4994" s="2" t="str">
        <f t="shared" si="155"/>
        <v>CATEGORY V</v>
      </c>
      <c r="O4994" s="2" t="s">
        <v>17</v>
      </c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ref="E4995:E5058" si="156">IF(D4995&gt;4000,"CATEGORY I",IF(D4995&gt;3000,"CATEGORY II",IF(D4995&gt;2000,"CATEGORY III",IF(D4995&gt;1000,"CATEGORY IV","CATEGORY V "))))</f>
        <v xml:space="preserve">CATEGORY V </v>
      </c>
      <c r="F4995" s="30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tr" cm="1">
        <f t="array" ref="M4995">_xlfn.IFS(L4994&gt;1400,"CATEGORY I", L4994&gt;1000,"CATEGORY II",L4994&gt;500,"CATEGORY III",L4994&gt;100,"CATEGORY IV",L4994&lt;=100,"CATEGORY V")</f>
        <v>CATEGORY V</v>
      </c>
      <c r="N4995" s="2" t="str">
        <f t="shared" ref="N4995:N5058" si="157">IF(L4995&gt;400,"CATEGORY I",IF(L4995&gt;300,"CATEGORY II",IF(L4995&gt;200,"CATEGORY III",IF(L4995&gt;100,"CATEGORY IV","CATEGORY V"))))</f>
        <v>CATEGORY V</v>
      </c>
      <c r="O4995" s="2" t="s">
        <v>23</v>
      </c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156"/>
        <v>CATEGORY IV</v>
      </c>
      <c r="F4996" s="30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tr" cm="1">
        <f t="array" ref="M4996">_xlfn.IFS(L4995&gt;1400,"CATEGORY I", L4995&gt;1000,"CATEGORY II",L4995&gt;500,"CATEGORY III",L4995&gt;100,"CATEGORY IV",L4995&lt;=100,"CATEGORY V")</f>
        <v>CATEGORY V</v>
      </c>
      <c r="N4996" s="2" t="str">
        <f t="shared" si="157"/>
        <v>CATEGORY IV</v>
      </c>
      <c r="O4996" s="2" t="s">
        <v>17</v>
      </c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156"/>
        <v>CATEGORY II</v>
      </c>
      <c r="F4997" s="30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tr" cm="1">
        <f t="array" ref="M4997">_xlfn.IFS(L4996&gt;1400,"CATEGORY I", L4996&gt;1000,"CATEGORY II",L4996&gt;500,"CATEGORY III",L4996&gt;100,"CATEGORY IV",L4996&lt;=100,"CATEGORY V")</f>
        <v>CATEGORY IV</v>
      </c>
      <c r="N4997" s="2" t="str">
        <f t="shared" si="157"/>
        <v>CATEGORY I</v>
      </c>
      <c r="O4997" s="2" t="s">
        <v>23</v>
      </c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156"/>
        <v>CATEGORY IV</v>
      </c>
      <c r="F4998" s="30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tr" cm="1">
        <f t="array" ref="M4998">_xlfn.IFS(L4997&gt;1400,"CATEGORY I", L4997&gt;1000,"CATEGORY II",L4997&gt;500,"CATEGORY III",L4997&gt;100,"CATEGORY IV",L4997&lt;=100,"CATEGORY V")</f>
        <v>CATEGORY III</v>
      </c>
      <c r="N4998" s="2" t="str">
        <f t="shared" si="157"/>
        <v>CATEGORY IV</v>
      </c>
      <c r="O4998" s="2" t="s">
        <v>48</v>
      </c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156"/>
        <v>CATEGORY IV</v>
      </c>
      <c r="F4999" s="30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tr" cm="1">
        <f t="array" ref="M4999">_xlfn.IFS(L4998&gt;1400,"CATEGORY I", L4998&gt;1000,"CATEGORY II",L4998&gt;500,"CATEGORY III",L4998&gt;100,"CATEGORY IV",L4998&lt;=100,"CATEGORY V")</f>
        <v>CATEGORY IV</v>
      </c>
      <c r="N4999" s="2" t="str">
        <f t="shared" si="157"/>
        <v>CATEGORY I</v>
      </c>
      <c r="O4999" s="2" t="s">
        <v>17</v>
      </c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156"/>
        <v>CATEGORY II</v>
      </c>
      <c r="F5000" s="30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tr" cm="1">
        <f t="array" ref="M5000">_xlfn.IFS(L4999&gt;1400,"CATEGORY I", L4999&gt;1000,"CATEGORY II",L4999&gt;500,"CATEGORY III",L4999&gt;100,"CATEGORY IV",L4999&lt;=100,"CATEGORY V")</f>
        <v>CATEGORY III</v>
      </c>
      <c r="N5000" s="2" t="str">
        <f t="shared" si="157"/>
        <v>CATEGORY I</v>
      </c>
      <c r="O5000" s="2" t="s">
        <v>23</v>
      </c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156"/>
        <v xml:space="preserve">CATEGORY V </v>
      </c>
      <c r="F5001" s="30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tr" cm="1">
        <f t="array" ref="M5001">_xlfn.IFS(L5000&gt;1400,"CATEGORY I", L5000&gt;1000,"CATEGORY II",L5000&gt;500,"CATEGORY III",L5000&gt;100,"CATEGORY IV",L5000&lt;=100,"CATEGORY V")</f>
        <v>CATEGORY III</v>
      </c>
      <c r="N5001" s="2" t="str">
        <f t="shared" si="157"/>
        <v>CATEGORY V</v>
      </c>
      <c r="O5001" s="2" t="s">
        <v>34</v>
      </c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156"/>
        <v>CATEGORY I</v>
      </c>
      <c r="F5002" s="30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tr" cm="1">
        <f t="array" ref="M5002">_xlfn.IFS(L5001&gt;1400,"CATEGORY I", L5001&gt;1000,"CATEGORY II",L5001&gt;500,"CATEGORY III",L5001&gt;100,"CATEGORY IV",L5001&lt;=100,"CATEGORY V")</f>
        <v>CATEGORY V</v>
      </c>
      <c r="N5002" s="2" t="str">
        <f t="shared" si="157"/>
        <v>CATEGORY I</v>
      </c>
      <c r="O5002" s="2" t="s">
        <v>39</v>
      </c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156"/>
        <v>CATEGORY IV</v>
      </c>
      <c r="F5003" s="30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tr" cm="1">
        <f t="array" ref="M5003">_xlfn.IFS(L5002&gt;1400,"CATEGORY I", L5002&gt;1000,"CATEGORY II",L5002&gt;500,"CATEGORY III",L5002&gt;100,"CATEGORY IV",L5002&lt;=100,"CATEGORY V")</f>
        <v>CATEGORY III</v>
      </c>
      <c r="N5003" s="2" t="str">
        <f t="shared" si="157"/>
        <v>CATEGORY IV</v>
      </c>
      <c r="O5003" s="2" t="s">
        <v>17</v>
      </c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156"/>
        <v xml:space="preserve">CATEGORY V </v>
      </c>
      <c r="F5004" s="30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tr" cm="1">
        <f t="array" ref="M5004">_xlfn.IFS(L5003&gt;1400,"CATEGORY I", L5003&gt;1000,"CATEGORY II",L5003&gt;500,"CATEGORY III",L5003&gt;100,"CATEGORY IV",L5003&lt;=100,"CATEGORY V")</f>
        <v>CATEGORY IV</v>
      </c>
      <c r="N5004" s="2" t="str">
        <f t="shared" si="157"/>
        <v>CATEGORY V</v>
      </c>
      <c r="O5004" s="2" t="s">
        <v>23</v>
      </c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156"/>
        <v xml:space="preserve">CATEGORY V </v>
      </c>
      <c r="F5005" s="30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tr" cm="1">
        <f t="array" ref="M5005">_xlfn.IFS(L5004&gt;1400,"CATEGORY I", L5004&gt;1000,"CATEGORY II",L5004&gt;500,"CATEGORY III",L5004&gt;100,"CATEGORY IV",L5004&lt;=100,"CATEGORY V")</f>
        <v>CATEGORY V</v>
      </c>
      <c r="N5005" s="2" t="str">
        <f t="shared" si="157"/>
        <v>CATEGORY IV</v>
      </c>
      <c r="O5005" s="2" t="s">
        <v>28</v>
      </c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156"/>
        <v>CATEGORY I</v>
      </c>
      <c r="F5006" s="30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tr" cm="1">
        <f t="array" ref="M5006">_xlfn.IFS(L5005&gt;1400,"CATEGORY I", L5005&gt;1000,"CATEGORY II",L5005&gt;500,"CATEGORY III",L5005&gt;100,"CATEGORY IV",L5005&lt;=100,"CATEGORY V")</f>
        <v>CATEGORY IV</v>
      </c>
      <c r="N5006" s="2" t="str">
        <f t="shared" si="157"/>
        <v>CATEGORY I</v>
      </c>
      <c r="O5006" s="2" t="s">
        <v>34</v>
      </c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156"/>
        <v>CATEGORY III</v>
      </c>
      <c r="F5007" s="30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tr" cm="1">
        <f t="array" ref="M5007">_xlfn.IFS(L5006&gt;1400,"CATEGORY I", L5006&gt;1000,"CATEGORY II",L5006&gt;500,"CATEGORY III",L5006&gt;100,"CATEGORY IV",L5006&lt;=100,"CATEGORY V")</f>
        <v>CATEGORY III</v>
      </c>
      <c r="N5007" s="2" t="str">
        <f t="shared" si="157"/>
        <v>CATEGORY I</v>
      </c>
      <c r="O5007" s="2" t="s">
        <v>34</v>
      </c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156"/>
        <v>CATEGORY IV</v>
      </c>
      <c r="F5008" s="30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tr" cm="1">
        <f t="array" ref="M5008">_xlfn.IFS(L5007&gt;1400,"CATEGORY I", L5007&gt;1000,"CATEGORY II",L5007&gt;500,"CATEGORY III",L5007&gt;100,"CATEGORY IV",L5007&lt;=100,"CATEGORY V")</f>
        <v>CATEGORY III</v>
      </c>
      <c r="N5008" s="2" t="str">
        <f t="shared" si="157"/>
        <v>CATEGORY II</v>
      </c>
      <c r="O5008" s="2" t="s">
        <v>39</v>
      </c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156"/>
        <v>CATEGORY III</v>
      </c>
      <c r="F5009" s="30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tr" cm="1">
        <f t="array" ref="M5009">_xlfn.IFS(L5008&gt;1400,"CATEGORY I", L5008&gt;1000,"CATEGORY II",L5008&gt;500,"CATEGORY III",L5008&gt;100,"CATEGORY IV",L5008&lt;=100,"CATEGORY V")</f>
        <v>CATEGORY IV</v>
      </c>
      <c r="N5009" s="2" t="str">
        <f t="shared" si="157"/>
        <v>CATEGORY I</v>
      </c>
      <c r="O5009" s="2" t="s">
        <v>17</v>
      </c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156"/>
        <v>CATEGORY II</v>
      </c>
      <c r="F5010" s="30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tr" cm="1">
        <f t="array" ref="M5010">_xlfn.IFS(L5009&gt;1400,"CATEGORY I", L5009&gt;1000,"CATEGORY II",L5009&gt;500,"CATEGORY III",L5009&gt;100,"CATEGORY IV",L5009&lt;=100,"CATEGORY V")</f>
        <v>CATEGORY III</v>
      </c>
      <c r="N5010" s="2" t="str">
        <f t="shared" si="157"/>
        <v>CATEGORY III</v>
      </c>
      <c r="O5010" s="2" t="s">
        <v>34</v>
      </c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156"/>
        <v>CATEGORY IV</v>
      </c>
      <c r="F5011" s="30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tr" cm="1">
        <f t="array" ref="M5011">_xlfn.IFS(L5010&gt;1400,"CATEGORY I", L5010&gt;1000,"CATEGORY II",L5010&gt;500,"CATEGORY III",L5010&gt;100,"CATEGORY IV",L5010&lt;=100,"CATEGORY V")</f>
        <v>CATEGORY IV</v>
      </c>
      <c r="N5011" s="2" t="str">
        <f t="shared" si="157"/>
        <v>CATEGORY III</v>
      </c>
      <c r="O5011" s="2" t="s">
        <v>28</v>
      </c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156"/>
        <v>CATEGORY II</v>
      </c>
      <c r="F5012" s="30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tr" cm="1">
        <f t="array" ref="M5012">_xlfn.IFS(L5011&gt;1400,"CATEGORY I", L5011&gt;1000,"CATEGORY II",L5011&gt;500,"CATEGORY III",L5011&gt;100,"CATEGORY IV",L5011&lt;=100,"CATEGORY V")</f>
        <v>CATEGORY IV</v>
      </c>
      <c r="N5012" s="2" t="str">
        <f t="shared" si="157"/>
        <v>CATEGORY I</v>
      </c>
      <c r="O5012" s="2" t="s">
        <v>34</v>
      </c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156"/>
        <v>CATEGORY IV</v>
      </c>
      <c r="F5013" s="30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tr" cm="1">
        <f t="array" ref="M5013">_xlfn.IFS(L5012&gt;1400,"CATEGORY I", L5012&gt;1000,"CATEGORY II",L5012&gt;500,"CATEGORY III",L5012&gt;100,"CATEGORY IV",L5012&lt;=100,"CATEGORY V")</f>
        <v>CATEGORY IV</v>
      </c>
      <c r="N5013" s="2" t="str">
        <f t="shared" si="157"/>
        <v>CATEGORY III</v>
      </c>
      <c r="O5013" s="2" t="s">
        <v>48</v>
      </c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156"/>
        <v xml:space="preserve">CATEGORY V </v>
      </c>
      <c r="F5014" s="30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tr" cm="1">
        <f t="array" ref="M5014">_xlfn.IFS(L5013&gt;1400,"CATEGORY I", L5013&gt;1000,"CATEGORY II",L5013&gt;500,"CATEGORY III",L5013&gt;100,"CATEGORY IV",L5013&lt;=100,"CATEGORY V")</f>
        <v>CATEGORY IV</v>
      </c>
      <c r="N5014" s="2" t="str">
        <f t="shared" si="157"/>
        <v>CATEGORY IV</v>
      </c>
      <c r="O5014" s="2" t="s">
        <v>39</v>
      </c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156"/>
        <v>CATEGORY III</v>
      </c>
      <c r="F5015" s="30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tr" cm="1">
        <f t="array" ref="M5015">_xlfn.IFS(L5014&gt;1400,"CATEGORY I", L5014&gt;1000,"CATEGORY II",L5014&gt;500,"CATEGORY III",L5014&gt;100,"CATEGORY IV",L5014&lt;=100,"CATEGORY V")</f>
        <v>CATEGORY IV</v>
      </c>
      <c r="N5015" s="2" t="str">
        <f t="shared" si="157"/>
        <v>CATEGORY I</v>
      </c>
      <c r="O5015" s="2" t="s">
        <v>34</v>
      </c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156"/>
        <v xml:space="preserve">CATEGORY V </v>
      </c>
      <c r="F5016" s="30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tr" cm="1">
        <f t="array" ref="M5016">_xlfn.IFS(L5015&gt;1400,"CATEGORY I", L5015&gt;1000,"CATEGORY II",L5015&gt;500,"CATEGORY III",L5015&gt;100,"CATEGORY IV",L5015&lt;=100,"CATEGORY V")</f>
        <v>CATEGORY III</v>
      </c>
      <c r="N5016" s="2" t="str">
        <f t="shared" si="157"/>
        <v>CATEGORY III</v>
      </c>
      <c r="O5016" s="2" t="s">
        <v>39</v>
      </c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156"/>
        <v>CATEGORY I</v>
      </c>
      <c r="F5017" s="30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tr" cm="1">
        <f t="array" ref="M5017">_xlfn.IFS(L5016&gt;1400,"CATEGORY I", L5016&gt;1000,"CATEGORY II",L5016&gt;500,"CATEGORY III",L5016&gt;100,"CATEGORY IV",L5016&lt;=100,"CATEGORY V")</f>
        <v>CATEGORY IV</v>
      </c>
      <c r="N5017" s="2" t="str">
        <f t="shared" si="157"/>
        <v>CATEGORY III</v>
      </c>
      <c r="O5017" s="2" t="s">
        <v>48</v>
      </c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156"/>
        <v xml:space="preserve">CATEGORY V </v>
      </c>
      <c r="F5018" s="30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tr" cm="1">
        <f t="array" ref="M5018">_xlfn.IFS(L5017&gt;1400,"CATEGORY I", L5017&gt;1000,"CATEGORY II",L5017&gt;500,"CATEGORY III",L5017&gt;100,"CATEGORY IV",L5017&lt;=100,"CATEGORY V")</f>
        <v>CATEGORY IV</v>
      </c>
      <c r="N5018" s="2" t="str">
        <f t="shared" si="157"/>
        <v>CATEGORY V</v>
      </c>
      <c r="O5018" s="2" t="s">
        <v>34</v>
      </c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156"/>
        <v>CATEGORY II</v>
      </c>
      <c r="F5019" s="30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tr" cm="1">
        <f t="array" ref="M5019">_xlfn.IFS(L5018&gt;1400,"CATEGORY I", L5018&gt;1000,"CATEGORY II",L5018&gt;500,"CATEGORY III",L5018&gt;100,"CATEGORY IV",L5018&lt;=100,"CATEGORY V")</f>
        <v>CATEGORY V</v>
      </c>
      <c r="N5019" s="2" t="str">
        <f t="shared" si="157"/>
        <v>CATEGORY I</v>
      </c>
      <c r="O5019" s="2" t="s">
        <v>23</v>
      </c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156"/>
        <v>CATEGORY IV</v>
      </c>
      <c r="F5020" s="30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tr" cm="1">
        <f t="array" ref="M5020">_xlfn.IFS(L5019&gt;1400,"CATEGORY I", L5019&gt;1000,"CATEGORY II",L5019&gt;500,"CATEGORY III",L5019&gt;100,"CATEGORY IV",L5019&lt;=100,"CATEGORY V")</f>
        <v>CATEGORY III</v>
      </c>
      <c r="N5020" s="2" t="str">
        <f t="shared" si="157"/>
        <v>CATEGORY III</v>
      </c>
      <c r="O5020" s="2" t="s">
        <v>28</v>
      </c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156"/>
        <v>CATEGORY I</v>
      </c>
      <c r="F5021" s="30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tr" cm="1">
        <f t="array" ref="M5021">_xlfn.IFS(L5020&gt;1400,"CATEGORY I", L5020&gt;1000,"CATEGORY II",L5020&gt;500,"CATEGORY III",L5020&gt;100,"CATEGORY IV",L5020&lt;=100,"CATEGORY V")</f>
        <v>CATEGORY IV</v>
      </c>
      <c r="N5021" s="2" t="str">
        <f t="shared" si="157"/>
        <v>CATEGORY I</v>
      </c>
      <c r="O5021" s="2" t="s">
        <v>34</v>
      </c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156"/>
        <v xml:space="preserve">CATEGORY V </v>
      </c>
      <c r="F5022" s="30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tr" cm="1">
        <f t="array" ref="M5022">_xlfn.IFS(L5021&gt;1400,"CATEGORY I", L5021&gt;1000,"CATEGORY II",L5021&gt;500,"CATEGORY III",L5021&gt;100,"CATEGORY IV",L5021&lt;=100,"CATEGORY V")</f>
        <v>CATEGORY II</v>
      </c>
      <c r="N5022" s="2" t="str">
        <f t="shared" si="157"/>
        <v>CATEGORY IV</v>
      </c>
      <c r="O5022" s="2" t="s">
        <v>34</v>
      </c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156"/>
        <v>CATEGORY I</v>
      </c>
      <c r="F5023" s="30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tr" cm="1">
        <f t="array" ref="M5023">_xlfn.IFS(L5022&gt;1400,"CATEGORY I", L5022&gt;1000,"CATEGORY II",L5022&gt;500,"CATEGORY III",L5022&gt;100,"CATEGORY IV",L5022&lt;=100,"CATEGORY V")</f>
        <v>CATEGORY IV</v>
      </c>
      <c r="N5023" s="2" t="str">
        <f t="shared" si="157"/>
        <v>CATEGORY I</v>
      </c>
      <c r="O5023" s="2" t="s">
        <v>28</v>
      </c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156"/>
        <v xml:space="preserve">CATEGORY V </v>
      </c>
      <c r="F5024" s="30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tr" cm="1">
        <f t="array" ref="M5024">_xlfn.IFS(L5023&gt;1400,"CATEGORY I", L5023&gt;1000,"CATEGORY II",L5023&gt;500,"CATEGORY III",L5023&gt;100,"CATEGORY IV",L5023&lt;=100,"CATEGORY V")</f>
        <v>CATEGORY III</v>
      </c>
      <c r="N5024" s="2" t="str">
        <f t="shared" si="157"/>
        <v>CATEGORY IV</v>
      </c>
      <c r="O5024" s="2" t="s">
        <v>23</v>
      </c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156"/>
        <v>CATEGORY II</v>
      </c>
      <c r="F5025" s="30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tr" cm="1">
        <f t="array" ref="M5025">_xlfn.IFS(L5024&gt;1400,"CATEGORY I", L5024&gt;1000,"CATEGORY II",L5024&gt;500,"CATEGORY III",L5024&gt;100,"CATEGORY IV",L5024&lt;=100,"CATEGORY V")</f>
        <v>CATEGORY IV</v>
      </c>
      <c r="N5025" s="2" t="str">
        <f t="shared" si="157"/>
        <v>CATEGORY I</v>
      </c>
      <c r="O5025" s="2" t="s">
        <v>17</v>
      </c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156"/>
        <v>CATEGORY III</v>
      </c>
      <c r="F5026" s="30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tr" cm="1">
        <f t="array" ref="M5026">_xlfn.IFS(L5025&gt;1400,"CATEGORY I", L5025&gt;1000,"CATEGORY II",L5025&gt;500,"CATEGORY III",L5025&gt;100,"CATEGORY IV",L5025&lt;=100,"CATEGORY V")</f>
        <v>CATEGORY III</v>
      </c>
      <c r="N5026" s="2" t="str">
        <f t="shared" si="157"/>
        <v>CATEGORY I</v>
      </c>
      <c r="O5026" s="2" t="s">
        <v>23</v>
      </c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156"/>
        <v>CATEGORY III</v>
      </c>
      <c r="F5027" s="30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tr" cm="1">
        <f t="array" ref="M5027">_xlfn.IFS(L5026&gt;1400,"CATEGORY I", L5026&gt;1000,"CATEGORY II",L5026&gt;500,"CATEGORY III",L5026&gt;100,"CATEGORY IV",L5026&lt;=100,"CATEGORY V")</f>
        <v>CATEGORY III</v>
      </c>
      <c r="N5027" s="2" t="str">
        <f t="shared" si="157"/>
        <v>CATEGORY I</v>
      </c>
      <c r="O5027" s="2" t="s">
        <v>48</v>
      </c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156"/>
        <v>CATEGORY IV</v>
      </c>
      <c r="F5028" s="30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tr" cm="1">
        <f t="array" ref="M5028">_xlfn.IFS(L5027&gt;1400,"CATEGORY I", L5027&gt;1000,"CATEGORY II",L5027&gt;500,"CATEGORY III",L5027&gt;100,"CATEGORY IV",L5027&lt;=100,"CATEGORY V")</f>
        <v>CATEGORY IV</v>
      </c>
      <c r="N5028" s="2" t="str">
        <f t="shared" si="157"/>
        <v>CATEGORY III</v>
      </c>
      <c r="O5028" s="2" t="s">
        <v>17</v>
      </c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156"/>
        <v>CATEGORY I</v>
      </c>
      <c r="F5029" s="30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tr" cm="1">
        <f t="array" ref="M5029">_xlfn.IFS(L5028&gt;1400,"CATEGORY I", L5028&gt;1000,"CATEGORY II",L5028&gt;500,"CATEGORY III",L5028&gt;100,"CATEGORY IV",L5028&lt;=100,"CATEGORY V")</f>
        <v>CATEGORY IV</v>
      </c>
      <c r="N5029" s="2" t="str">
        <f t="shared" si="157"/>
        <v>CATEGORY III</v>
      </c>
      <c r="O5029" s="2" t="s">
        <v>28</v>
      </c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156"/>
        <v>CATEGORY IV</v>
      </c>
      <c r="F5030" s="30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tr" cm="1">
        <f t="array" ref="M5030">_xlfn.IFS(L5029&gt;1400,"CATEGORY I", L5029&gt;1000,"CATEGORY II",L5029&gt;500,"CATEGORY III",L5029&gt;100,"CATEGORY IV",L5029&lt;=100,"CATEGORY V")</f>
        <v>CATEGORY IV</v>
      </c>
      <c r="N5030" s="2" t="str">
        <f t="shared" si="157"/>
        <v>CATEGORY IV</v>
      </c>
      <c r="O5030" s="2" t="s">
        <v>48</v>
      </c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156"/>
        <v>CATEGORY II</v>
      </c>
      <c r="F5031" s="30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tr" cm="1">
        <f t="array" ref="M5031">_xlfn.IFS(L5030&gt;1400,"CATEGORY I", L5030&gt;1000,"CATEGORY II",L5030&gt;500,"CATEGORY III",L5030&gt;100,"CATEGORY IV",L5030&lt;=100,"CATEGORY V")</f>
        <v>CATEGORY IV</v>
      </c>
      <c r="N5031" s="2" t="str">
        <f t="shared" si="157"/>
        <v>CATEGORY I</v>
      </c>
      <c r="O5031" s="2" t="s">
        <v>23</v>
      </c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156"/>
        <v>CATEGORY III</v>
      </c>
      <c r="F5032" s="30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tr" cm="1">
        <f t="array" ref="M5032">_xlfn.IFS(L5031&gt;1400,"CATEGORY I", L5031&gt;1000,"CATEGORY II",L5031&gt;500,"CATEGORY III",L5031&gt;100,"CATEGORY IV",L5031&lt;=100,"CATEGORY V")</f>
        <v>CATEGORY II</v>
      </c>
      <c r="N5032" s="2" t="str">
        <f t="shared" si="157"/>
        <v>CATEGORY II</v>
      </c>
      <c r="O5032" s="2" t="s">
        <v>39</v>
      </c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156"/>
        <v>CATEGORY I</v>
      </c>
      <c r="F5033" s="30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tr" cm="1">
        <f t="array" ref="M5033">_xlfn.IFS(L5032&gt;1400,"CATEGORY I", L5032&gt;1000,"CATEGORY II",L5032&gt;500,"CATEGORY III",L5032&gt;100,"CATEGORY IV",L5032&lt;=100,"CATEGORY V")</f>
        <v>CATEGORY IV</v>
      </c>
      <c r="N5033" s="2" t="str">
        <f t="shared" si="157"/>
        <v>CATEGORY I</v>
      </c>
      <c r="O5033" s="2" t="s">
        <v>34</v>
      </c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156"/>
        <v>CATEGORY II</v>
      </c>
      <c r="F5034" s="30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tr" cm="1">
        <f t="array" ref="M5034">_xlfn.IFS(L5033&gt;1400,"CATEGORY I", L5033&gt;1000,"CATEGORY II",L5033&gt;500,"CATEGORY III",L5033&gt;100,"CATEGORY IV",L5033&lt;=100,"CATEGORY V")</f>
        <v>CATEGORY I</v>
      </c>
      <c r="N5034" s="2" t="str">
        <f t="shared" si="157"/>
        <v>CATEGORY I</v>
      </c>
      <c r="O5034" s="2" t="s">
        <v>34</v>
      </c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156"/>
        <v xml:space="preserve">CATEGORY V </v>
      </c>
      <c r="F5035" s="30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tr" cm="1">
        <f t="array" ref="M5035">_xlfn.IFS(L5034&gt;1400,"CATEGORY I", L5034&gt;1000,"CATEGORY II",L5034&gt;500,"CATEGORY III",L5034&gt;100,"CATEGORY IV",L5034&lt;=100,"CATEGORY V")</f>
        <v>CATEGORY III</v>
      </c>
      <c r="N5035" s="2" t="str">
        <f t="shared" si="157"/>
        <v>CATEGORY IV</v>
      </c>
      <c r="O5035" s="2" t="s">
        <v>39</v>
      </c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156"/>
        <v>CATEGORY III</v>
      </c>
      <c r="F5036" s="30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tr" cm="1">
        <f t="array" ref="M5036">_xlfn.IFS(L5035&gt;1400,"CATEGORY I", L5035&gt;1000,"CATEGORY II",L5035&gt;500,"CATEGORY III",L5035&gt;100,"CATEGORY IV",L5035&lt;=100,"CATEGORY V")</f>
        <v>CATEGORY IV</v>
      </c>
      <c r="N5036" s="2" t="str">
        <f t="shared" si="157"/>
        <v>CATEGORY III</v>
      </c>
      <c r="O5036" s="2" t="s">
        <v>23</v>
      </c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156"/>
        <v xml:space="preserve">CATEGORY V </v>
      </c>
      <c r="F5037" s="30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tr" cm="1">
        <f t="array" ref="M5037">_xlfn.IFS(L5036&gt;1400,"CATEGORY I", L5036&gt;1000,"CATEGORY II",L5036&gt;500,"CATEGORY III",L5036&gt;100,"CATEGORY IV",L5036&lt;=100,"CATEGORY V")</f>
        <v>CATEGORY IV</v>
      </c>
      <c r="N5037" s="2" t="str">
        <f t="shared" si="157"/>
        <v>CATEGORY V</v>
      </c>
      <c r="O5037" s="2" t="s">
        <v>17</v>
      </c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156"/>
        <v>CATEGORY IV</v>
      </c>
      <c r="F5038" s="30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tr" cm="1">
        <f t="array" ref="M5038">_xlfn.IFS(L5037&gt;1400,"CATEGORY I", L5037&gt;1000,"CATEGORY II",L5037&gt;500,"CATEGORY III",L5037&gt;100,"CATEGORY IV",L5037&lt;=100,"CATEGORY V")</f>
        <v>CATEGORY V</v>
      </c>
      <c r="N5038" s="2" t="str">
        <f t="shared" si="157"/>
        <v>CATEGORY III</v>
      </c>
      <c r="O5038" s="2" t="s">
        <v>28</v>
      </c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156"/>
        <v>CATEGORY IV</v>
      </c>
      <c r="F5039" s="30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tr" cm="1">
        <f t="array" ref="M5039">_xlfn.IFS(L5038&gt;1400,"CATEGORY I", L5038&gt;1000,"CATEGORY II",L5038&gt;500,"CATEGORY III",L5038&gt;100,"CATEGORY IV",L5038&lt;=100,"CATEGORY V")</f>
        <v>CATEGORY IV</v>
      </c>
      <c r="N5039" s="2" t="str">
        <f t="shared" si="157"/>
        <v>CATEGORY IV</v>
      </c>
      <c r="O5039" s="2" t="s">
        <v>39</v>
      </c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156"/>
        <v>CATEGORY I</v>
      </c>
      <c r="F5040" s="30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tr" cm="1">
        <f t="array" ref="M5040">_xlfn.IFS(L5039&gt;1400,"CATEGORY I", L5039&gt;1000,"CATEGORY II",L5039&gt;500,"CATEGORY III",L5039&gt;100,"CATEGORY IV",L5039&lt;=100,"CATEGORY V")</f>
        <v>CATEGORY IV</v>
      </c>
      <c r="N5040" s="2" t="str">
        <f t="shared" si="157"/>
        <v>CATEGORY I</v>
      </c>
      <c r="O5040" s="2" t="s">
        <v>39</v>
      </c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156"/>
        <v>CATEGORY I</v>
      </c>
      <c r="F5041" s="30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tr" cm="1">
        <f t="array" ref="M5041">_xlfn.IFS(L5040&gt;1400,"CATEGORY I", L5040&gt;1000,"CATEGORY II",L5040&gt;500,"CATEGORY III",L5040&gt;100,"CATEGORY IV",L5040&lt;=100,"CATEGORY V")</f>
        <v>CATEGORY III</v>
      </c>
      <c r="N5041" s="2" t="str">
        <f t="shared" si="157"/>
        <v>CATEGORY I</v>
      </c>
      <c r="O5041" s="2" t="s">
        <v>17</v>
      </c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156"/>
        <v xml:space="preserve">CATEGORY V </v>
      </c>
      <c r="F5042" s="30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tr" cm="1">
        <f t="array" ref="M5042">_xlfn.IFS(L5041&gt;1400,"CATEGORY I", L5041&gt;1000,"CATEGORY II",L5041&gt;500,"CATEGORY III",L5041&gt;100,"CATEGORY IV",L5041&lt;=100,"CATEGORY V")</f>
        <v>CATEGORY III</v>
      </c>
      <c r="N5042" s="2" t="str">
        <f t="shared" si="157"/>
        <v>CATEGORY V</v>
      </c>
      <c r="O5042" s="2" t="s">
        <v>23</v>
      </c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156"/>
        <v>CATEGORY III</v>
      </c>
      <c r="F5043" s="30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tr" cm="1">
        <f t="array" ref="M5043">_xlfn.IFS(L5042&gt;1400,"CATEGORY I", L5042&gt;1000,"CATEGORY II",L5042&gt;500,"CATEGORY III",L5042&gt;100,"CATEGORY IV",L5042&lt;=100,"CATEGORY V")</f>
        <v>CATEGORY V</v>
      </c>
      <c r="N5043" s="2" t="str">
        <f t="shared" si="157"/>
        <v>CATEGORY III</v>
      </c>
      <c r="O5043" s="2" t="s">
        <v>48</v>
      </c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156"/>
        <v>CATEGORY IV</v>
      </c>
      <c r="F5044" s="30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tr" cm="1">
        <f t="array" ref="M5044">_xlfn.IFS(L5043&gt;1400,"CATEGORY I", L5043&gt;1000,"CATEGORY II",L5043&gt;500,"CATEGORY III",L5043&gt;100,"CATEGORY IV",L5043&lt;=100,"CATEGORY V")</f>
        <v>CATEGORY IV</v>
      </c>
      <c r="N5044" s="2" t="str">
        <f t="shared" si="157"/>
        <v>CATEGORY II</v>
      </c>
      <c r="O5044" s="2" t="s">
        <v>48</v>
      </c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156"/>
        <v>CATEGORY IV</v>
      </c>
      <c r="F5045" s="30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tr" cm="1">
        <f t="array" ref="M5045">_xlfn.IFS(L5044&gt;1400,"CATEGORY I", L5044&gt;1000,"CATEGORY II",L5044&gt;500,"CATEGORY III",L5044&gt;100,"CATEGORY IV",L5044&lt;=100,"CATEGORY V")</f>
        <v>CATEGORY IV</v>
      </c>
      <c r="N5045" s="2" t="str">
        <f t="shared" si="157"/>
        <v>CATEGORY II</v>
      </c>
      <c r="O5045" s="2" t="s">
        <v>34</v>
      </c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156"/>
        <v xml:space="preserve">CATEGORY V </v>
      </c>
      <c r="F5046" s="30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tr" cm="1">
        <f t="array" ref="M5046">_xlfn.IFS(L5045&gt;1400,"CATEGORY I", L5045&gt;1000,"CATEGORY II",L5045&gt;500,"CATEGORY III",L5045&gt;100,"CATEGORY IV",L5045&lt;=100,"CATEGORY V")</f>
        <v>CATEGORY IV</v>
      </c>
      <c r="N5046" s="2" t="str">
        <f t="shared" si="157"/>
        <v>CATEGORY V</v>
      </c>
      <c r="O5046" s="2" t="s">
        <v>34</v>
      </c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156"/>
        <v>CATEGORY II</v>
      </c>
      <c r="F5047" s="30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tr" cm="1">
        <f t="array" ref="M5047">_xlfn.IFS(L5046&gt;1400,"CATEGORY I", L5046&gt;1000,"CATEGORY II",L5046&gt;500,"CATEGORY III",L5046&gt;100,"CATEGORY IV",L5046&lt;=100,"CATEGORY V")</f>
        <v>CATEGORY V</v>
      </c>
      <c r="N5047" s="2" t="str">
        <f t="shared" si="157"/>
        <v>CATEGORY III</v>
      </c>
      <c r="O5047" s="2" t="s">
        <v>34</v>
      </c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156"/>
        <v>CATEGORY I</v>
      </c>
      <c r="F5048" s="30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tr" cm="1">
        <f t="array" ref="M5048">_xlfn.IFS(L5047&gt;1400,"CATEGORY I", L5047&gt;1000,"CATEGORY II",L5047&gt;500,"CATEGORY III",L5047&gt;100,"CATEGORY IV",L5047&lt;=100,"CATEGORY V")</f>
        <v>CATEGORY IV</v>
      </c>
      <c r="N5048" s="2" t="str">
        <f t="shared" si="157"/>
        <v>CATEGORY I</v>
      </c>
      <c r="O5048" s="2" t="s">
        <v>34</v>
      </c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156"/>
        <v>CATEGORY IV</v>
      </c>
      <c r="F5049" s="30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tr" cm="1">
        <f t="array" ref="M5049">_xlfn.IFS(L5048&gt;1400,"CATEGORY I", L5048&gt;1000,"CATEGORY II",L5048&gt;500,"CATEGORY III",L5048&gt;100,"CATEGORY IV",L5048&lt;=100,"CATEGORY V")</f>
        <v>CATEGORY III</v>
      </c>
      <c r="N5049" s="2" t="str">
        <f t="shared" si="157"/>
        <v>CATEGORY III</v>
      </c>
      <c r="O5049" s="2" t="s">
        <v>34</v>
      </c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156"/>
        <v>CATEGORY IV</v>
      </c>
      <c r="F5050" s="30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tr" cm="1">
        <f t="array" ref="M5050">_xlfn.IFS(L5049&gt;1400,"CATEGORY I", L5049&gt;1000,"CATEGORY II",L5049&gt;500,"CATEGORY III",L5049&gt;100,"CATEGORY IV",L5049&lt;=100,"CATEGORY V")</f>
        <v>CATEGORY IV</v>
      </c>
      <c r="N5050" s="2" t="str">
        <f t="shared" si="157"/>
        <v>CATEGORY III</v>
      </c>
      <c r="O5050" s="2" t="s">
        <v>39</v>
      </c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156"/>
        <v>CATEGORY IV</v>
      </c>
      <c r="F5051" s="30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tr" cm="1">
        <f t="array" ref="M5051">_xlfn.IFS(L5050&gt;1400,"CATEGORY I", L5050&gt;1000,"CATEGORY II",L5050&gt;500,"CATEGORY III",L5050&gt;100,"CATEGORY IV",L5050&lt;=100,"CATEGORY V")</f>
        <v>CATEGORY IV</v>
      </c>
      <c r="N5051" s="2" t="str">
        <f t="shared" si="157"/>
        <v>CATEGORY III</v>
      </c>
      <c r="O5051" s="2" t="s">
        <v>17</v>
      </c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156"/>
        <v>CATEGORY I</v>
      </c>
      <c r="F5052" s="30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tr" cm="1">
        <f t="array" ref="M5052">_xlfn.IFS(L5051&gt;1400,"CATEGORY I", L5051&gt;1000,"CATEGORY II",L5051&gt;500,"CATEGORY III",L5051&gt;100,"CATEGORY IV",L5051&lt;=100,"CATEGORY V")</f>
        <v>CATEGORY IV</v>
      </c>
      <c r="N5052" s="2" t="str">
        <f t="shared" si="157"/>
        <v>CATEGORY I</v>
      </c>
      <c r="O5052" s="2" t="s">
        <v>34</v>
      </c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156"/>
        <v xml:space="preserve">CATEGORY V </v>
      </c>
      <c r="F5053" s="30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tr" cm="1">
        <f t="array" ref="M5053">_xlfn.IFS(L5052&gt;1400,"CATEGORY I", L5052&gt;1000,"CATEGORY II",L5052&gt;500,"CATEGORY III",L5052&gt;100,"CATEGORY IV",L5052&lt;=100,"CATEGORY V")</f>
        <v>CATEGORY II</v>
      </c>
      <c r="N5053" s="2" t="str">
        <f t="shared" si="157"/>
        <v>CATEGORY V</v>
      </c>
      <c r="O5053" s="2" t="s">
        <v>23</v>
      </c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156"/>
        <v>CATEGORY III</v>
      </c>
      <c r="F5054" s="30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tr" cm="1">
        <f t="array" ref="M5054">_xlfn.IFS(L5053&gt;1400,"CATEGORY I", L5053&gt;1000,"CATEGORY II",L5053&gt;500,"CATEGORY III",L5053&gt;100,"CATEGORY IV",L5053&lt;=100,"CATEGORY V")</f>
        <v>CATEGORY V</v>
      </c>
      <c r="N5054" s="2" t="str">
        <f t="shared" si="157"/>
        <v>CATEGORY II</v>
      </c>
      <c r="O5054" s="2" t="s">
        <v>34</v>
      </c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156"/>
        <v>CATEGORY I</v>
      </c>
      <c r="F5055" s="30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tr" cm="1">
        <f t="array" ref="M5055">_xlfn.IFS(L5054&gt;1400,"CATEGORY I", L5054&gt;1000,"CATEGORY II",L5054&gt;500,"CATEGORY III",L5054&gt;100,"CATEGORY IV",L5054&lt;=100,"CATEGORY V")</f>
        <v>CATEGORY IV</v>
      </c>
      <c r="N5055" s="2" t="str">
        <f t="shared" si="157"/>
        <v>CATEGORY I</v>
      </c>
      <c r="O5055" s="2" t="s">
        <v>17</v>
      </c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156"/>
        <v>CATEGORY IV</v>
      </c>
      <c r="F5056" s="30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tr" cm="1">
        <f t="array" ref="M5056">_xlfn.IFS(L5055&gt;1400,"CATEGORY I", L5055&gt;1000,"CATEGORY II",L5055&gt;500,"CATEGORY III",L5055&gt;100,"CATEGORY IV",L5055&lt;=100,"CATEGORY V")</f>
        <v>CATEGORY III</v>
      </c>
      <c r="N5056" s="2" t="str">
        <f t="shared" si="157"/>
        <v>CATEGORY III</v>
      </c>
      <c r="O5056" s="2" t="s">
        <v>17</v>
      </c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156"/>
        <v>CATEGORY III</v>
      </c>
      <c r="F5057" s="30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tr" cm="1">
        <f t="array" ref="M5057">_xlfn.IFS(L5056&gt;1400,"CATEGORY I", L5056&gt;1000,"CATEGORY II",L5056&gt;500,"CATEGORY III",L5056&gt;100,"CATEGORY IV",L5056&lt;=100,"CATEGORY V")</f>
        <v>CATEGORY IV</v>
      </c>
      <c r="N5057" s="2" t="str">
        <f t="shared" si="157"/>
        <v>CATEGORY II</v>
      </c>
      <c r="O5057" s="2" t="s">
        <v>48</v>
      </c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si="156"/>
        <v xml:space="preserve">CATEGORY V </v>
      </c>
      <c r="F5058" s="30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tr" cm="1">
        <f t="array" ref="M5058">_xlfn.IFS(L5057&gt;1400,"CATEGORY I", L5057&gt;1000,"CATEGORY II",L5057&gt;500,"CATEGORY III",L5057&gt;100,"CATEGORY IV",L5057&lt;=100,"CATEGORY V")</f>
        <v>CATEGORY IV</v>
      </c>
      <c r="N5058" s="2" t="str">
        <f t="shared" si="157"/>
        <v>CATEGORY V</v>
      </c>
      <c r="O5058" s="2" t="s">
        <v>23</v>
      </c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ref="E5059:E5122" si="158">IF(D5059&gt;4000,"CATEGORY I",IF(D5059&gt;3000,"CATEGORY II",IF(D5059&gt;2000,"CATEGORY III",IF(D5059&gt;1000,"CATEGORY IV","CATEGORY V "))))</f>
        <v>CATEGORY I</v>
      </c>
      <c r="F5059" s="30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tr" cm="1">
        <f t="array" ref="M5059">_xlfn.IFS(L5058&gt;1400,"CATEGORY I", L5058&gt;1000,"CATEGORY II",L5058&gt;500,"CATEGORY III",L5058&gt;100,"CATEGORY IV",L5058&lt;=100,"CATEGORY V")</f>
        <v>CATEGORY V</v>
      </c>
      <c r="N5059" s="2" t="str">
        <f t="shared" ref="N5059:N5122" si="159">IF(L5059&gt;400,"CATEGORY I",IF(L5059&gt;300,"CATEGORY II",IF(L5059&gt;200,"CATEGORY III",IF(L5059&gt;100,"CATEGORY IV","CATEGORY V"))))</f>
        <v>CATEGORY I</v>
      </c>
      <c r="O5059" s="2" t="s">
        <v>48</v>
      </c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158"/>
        <v>CATEGORY IV</v>
      </c>
      <c r="F5060" s="30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tr" cm="1">
        <f t="array" ref="M5060">_xlfn.IFS(L5059&gt;1400,"CATEGORY I", L5059&gt;1000,"CATEGORY II",L5059&gt;500,"CATEGORY III",L5059&gt;100,"CATEGORY IV",L5059&lt;=100,"CATEGORY V")</f>
        <v>CATEGORY III</v>
      </c>
      <c r="N5060" s="2" t="str">
        <f t="shared" si="159"/>
        <v>CATEGORY III</v>
      </c>
      <c r="O5060" s="2" t="s">
        <v>48</v>
      </c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158"/>
        <v>CATEGORY I</v>
      </c>
      <c r="F5061" s="30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tr" cm="1">
        <f t="array" ref="M5061">_xlfn.IFS(L5060&gt;1400,"CATEGORY I", L5060&gt;1000,"CATEGORY II",L5060&gt;500,"CATEGORY III",L5060&gt;100,"CATEGORY IV",L5060&lt;=100,"CATEGORY V")</f>
        <v>CATEGORY IV</v>
      </c>
      <c r="N5061" s="2" t="str">
        <f t="shared" si="159"/>
        <v>CATEGORY I</v>
      </c>
      <c r="O5061" s="2" t="s">
        <v>48</v>
      </c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158"/>
        <v>CATEGORY I</v>
      </c>
      <c r="F5062" s="30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tr" cm="1">
        <f t="array" ref="M5062">_xlfn.IFS(L5061&gt;1400,"CATEGORY I", L5061&gt;1000,"CATEGORY II",L5061&gt;500,"CATEGORY III",L5061&gt;100,"CATEGORY IV",L5061&lt;=100,"CATEGORY V")</f>
        <v>CATEGORY III</v>
      </c>
      <c r="N5062" s="2" t="str">
        <f t="shared" si="159"/>
        <v>CATEGORY I</v>
      </c>
      <c r="O5062" s="2" t="s">
        <v>23</v>
      </c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158"/>
        <v>CATEGORY II</v>
      </c>
      <c r="F5063" s="30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tr" cm="1">
        <f t="array" ref="M5063">_xlfn.IFS(L5062&gt;1400,"CATEGORY I", L5062&gt;1000,"CATEGORY II",L5062&gt;500,"CATEGORY III",L5062&gt;100,"CATEGORY IV",L5062&lt;=100,"CATEGORY V")</f>
        <v>CATEGORY III</v>
      </c>
      <c r="N5063" s="2" t="str">
        <f t="shared" si="159"/>
        <v>CATEGORY I</v>
      </c>
      <c r="O5063" s="2" t="s">
        <v>48</v>
      </c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158"/>
        <v>CATEGORY III</v>
      </c>
      <c r="F5064" s="30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tr" cm="1">
        <f t="array" ref="M5064">_xlfn.IFS(L5063&gt;1400,"CATEGORY I", L5063&gt;1000,"CATEGORY II",L5063&gt;500,"CATEGORY III",L5063&gt;100,"CATEGORY IV",L5063&lt;=100,"CATEGORY V")</f>
        <v>CATEGORY III</v>
      </c>
      <c r="N5064" s="2" t="str">
        <f t="shared" si="159"/>
        <v>CATEGORY I</v>
      </c>
      <c r="O5064" s="2" t="s">
        <v>39</v>
      </c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158"/>
        <v>CATEGORY II</v>
      </c>
      <c r="F5065" s="30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tr" cm="1">
        <f t="array" ref="M5065">_xlfn.IFS(L5064&gt;1400,"CATEGORY I", L5064&gt;1000,"CATEGORY II",L5064&gt;500,"CATEGORY III",L5064&gt;100,"CATEGORY IV",L5064&lt;=100,"CATEGORY V")</f>
        <v>CATEGORY IV</v>
      </c>
      <c r="N5065" s="2" t="str">
        <f t="shared" si="159"/>
        <v>CATEGORY IV</v>
      </c>
      <c r="O5065" s="2" t="s">
        <v>17</v>
      </c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158"/>
        <v xml:space="preserve">CATEGORY V </v>
      </c>
      <c r="F5066" s="30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tr" cm="1">
        <f t="array" ref="M5066">_xlfn.IFS(L5065&gt;1400,"CATEGORY I", L5065&gt;1000,"CATEGORY II",L5065&gt;500,"CATEGORY III",L5065&gt;100,"CATEGORY IV",L5065&lt;=100,"CATEGORY V")</f>
        <v>CATEGORY IV</v>
      </c>
      <c r="N5066" s="2" t="str">
        <f t="shared" si="159"/>
        <v>CATEGORY IV</v>
      </c>
      <c r="O5066" s="2" t="s">
        <v>23</v>
      </c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158"/>
        <v>CATEGORY IV</v>
      </c>
      <c r="F5067" s="30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tr" cm="1">
        <f t="array" ref="M5067">_xlfn.IFS(L5066&gt;1400,"CATEGORY I", L5066&gt;1000,"CATEGORY II",L5066&gt;500,"CATEGORY III",L5066&gt;100,"CATEGORY IV",L5066&lt;=100,"CATEGORY V")</f>
        <v>CATEGORY IV</v>
      </c>
      <c r="N5067" s="2" t="str">
        <f t="shared" si="159"/>
        <v>CATEGORY III</v>
      </c>
      <c r="O5067" s="2" t="s">
        <v>17</v>
      </c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158"/>
        <v xml:space="preserve">CATEGORY V </v>
      </c>
      <c r="F5068" s="30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tr" cm="1">
        <f t="array" ref="M5068">_xlfn.IFS(L5067&gt;1400,"CATEGORY I", L5067&gt;1000,"CATEGORY II",L5067&gt;500,"CATEGORY III",L5067&gt;100,"CATEGORY IV",L5067&lt;=100,"CATEGORY V")</f>
        <v>CATEGORY IV</v>
      </c>
      <c r="N5068" s="2" t="str">
        <f t="shared" si="159"/>
        <v>CATEGORY V</v>
      </c>
      <c r="O5068" s="2" t="s">
        <v>34</v>
      </c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158"/>
        <v>CATEGORY II</v>
      </c>
      <c r="F5069" s="30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tr" cm="1">
        <f t="array" ref="M5069">_xlfn.IFS(L5068&gt;1400,"CATEGORY I", L5068&gt;1000,"CATEGORY II",L5068&gt;500,"CATEGORY III",L5068&gt;100,"CATEGORY IV",L5068&lt;=100,"CATEGORY V")</f>
        <v>CATEGORY V</v>
      </c>
      <c r="N5069" s="2" t="str">
        <f t="shared" si="159"/>
        <v>CATEGORY I</v>
      </c>
      <c r="O5069" s="2" t="s">
        <v>17</v>
      </c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158"/>
        <v>CATEGORY I</v>
      </c>
      <c r="F5070" s="30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tr" cm="1">
        <f t="array" ref="M5070">_xlfn.IFS(L5069&gt;1400,"CATEGORY I", L5069&gt;1000,"CATEGORY II",L5069&gt;500,"CATEGORY III",L5069&gt;100,"CATEGORY IV",L5069&lt;=100,"CATEGORY V")</f>
        <v>CATEGORY III</v>
      </c>
      <c r="N5070" s="2" t="str">
        <f t="shared" si="159"/>
        <v>CATEGORY I</v>
      </c>
      <c r="O5070" s="2" t="s">
        <v>28</v>
      </c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158"/>
        <v>CATEGORY I</v>
      </c>
      <c r="F5071" s="30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tr" cm="1">
        <f t="array" ref="M5071">_xlfn.IFS(L5070&gt;1400,"CATEGORY I", L5070&gt;1000,"CATEGORY II",L5070&gt;500,"CATEGORY III",L5070&gt;100,"CATEGORY IV",L5070&lt;=100,"CATEGORY V")</f>
        <v>CATEGORY III</v>
      </c>
      <c r="N5071" s="2" t="str">
        <f t="shared" si="159"/>
        <v>CATEGORY I</v>
      </c>
      <c r="O5071" s="2" t="s">
        <v>48</v>
      </c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158"/>
        <v>CATEGORY II</v>
      </c>
      <c r="F5072" s="30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tr" cm="1">
        <f t="array" ref="M5072">_xlfn.IFS(L5071&gt;1400,"CATEGORY I", L5071&gt;1000,"CATEGORY II",L5071&gt;500,"CATEGORY III",L5071&gt;100,"CATEGORY IV",L5071&lt;=100,"CATEGORY V")</f>
        <v>CATEGORY II</v>
      </c>
      <c r="N5072" s="2" t="str">
        <f t="shared" si="159"/>
        <v>CATEGORY I</v>
      </c>
      <c r="O5072" s="2" t="s">
        <v>28</v>
      </c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158"/>
        <v>CATEGORY II</v>
      </c>
      <c r="F5073" s="30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tr" cm="1">
        <f t="array" ref="M5073">_xlfn.IFS(L5072&gt;1400,"CATEGORY I", L5072&gt;1000,"CATEGORY II",L5072&gt;500,"CATEGORY III",L5072&gt;100,"CATEGORY IV",L5072&lt;=100,"CATEGORY V")</f>
        <v>CATEGORY IV</v>
      </c>
      <c r="N5073" s="2" t="str">
        <f t="shared" si="159"/>
        <v>CATEGORY I</v>
      </c>
      <c r="O5073" s="2" t="s">
        <v>28</v>
      </c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158"/>
        <v>CATEGORY I</v>
      </c>
      <c r="F5074" s="30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tr" cm="1">
        <f t="array" ref="M5074">_xlfn.IFS(L5073&gt;1400,"CATEGORY I", L5073&gt;1000,"CATEGORY II",L5073&gt;500,"CATEGORY III",L5073&gt;100,"CATEGORY IV",L5073&lt;=100,"CATEGORY V")</f>
        <v>CATEGORY II</v>
      </c>
      <c r="N5074" s="2" t="str">
        <f t="shared" si="159"/>
        <v>CATEGORY I</v>
      </c>
      <c r="O5074" s="2" t="s">
        <v>34</v>
      </c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158"/>
        <v>CATEGORY I</v>
      </c>
      <c r="F5075" s="30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tr" cm="1">
        <f t="array" ref="M5075">_xlfn.IFS(L5074&gt;1400,"CATEGORY I", L5074&gt;1000,"CATEGORY II",L5074&gt;500,"CATEGORY III",L5074&gt;100,"CATEGORY IV",L5074&lt;=100,"CATEGORY V")</f>
        <v>CATEGORY III</v>
      </c>
      <c r="N5075" s="2" t="str">
        <f t="shared" si="159"/>
        <v>CATEGORY I</v>
      </c>
      <c r="O5075" s="2" t="s">
        <v>28</v>
      </c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158"/>
        <v>CATEGORY III</v>
      </c>
      <c r="F5076" s="30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tr" cm="1">
        <f t="array" ref="M5076">_xlfn.IFS(L5075&gt;1400,"CATEGORY I", L5075&gt;1000,"CATEGORY II",L5075&gt;500,"CATEGORY III",L5075&gt;100,"CATEGORY IV",L5075&lt;=100,"CATEGORY V")</f>
        <v>CATEGORY III</v>
      </c>
      <c r="N5076" s="2" t="str">
        <f t="shared" si="159"/>
        <v>CATEGORY I</v>
      </c>
      <c r="O5076" s="2" t="s">
        <v>39</v>
      </c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158"/>
        <v xml:space="preserve">CATEGORY V </v>
      </c>
      <c r="F5077" s="30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tr" cm="1">
        <f t="array" ref="M5077">_xlfn.IFS(L5076&gt;1400,"CATEGORY I", L5076&gt;1000,"CATEGORY II",L5076&gt;500,"CATEGORY III",L5076&gt;100,"CATEGORY IV",L5076&lt;=100,"CATEGORY V")</f>
        <v>CATEGORY III</v>
      </c>
      <c r="N5077" s="2" t="str">
        <f t="shared" si="159"/>
        <v>CATEGORY V</v>
      </c>
      <c r="O5077" s="2" t="s">
        <v>23</v>
      </c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158"/>
        <v>CATEGORY III</v>
      </c>
      <c r="F5078" s="30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tr" cm="1">
        <f t="array" ref="M5078">_xlfn.IFS(L5077&gt;1400,"CATEGORY I", L5077&gt;1000,"CATEGORY II",L5077&gt;500,"CATEGORY III",L5077&gt;100,"CATEGORY IV",L5077&lt;=100,"CATEGORY V")</f>
        <v>CATEGORY V</v>
      </c>
      <c r="N5078" s="2" t="str">
        <f t="shared" si="159"/>
        <v>CATEGORY I</v>
      </c>
      <c r="O5078" s="2" t="s">
        <v>28</v>
      </c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158"/>
        <v>CATEGORY III</v>
      </c>
      <c r="F5079" s="30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tr" cm="1">
        <f t="array" ref="M5079">_xlfn.IFS(L5078&gt;1400,"CATEGORY I", L5078&gt;1000,"CATEGORY II",L5078&gt;500,"CATEGORY III",L5078&gt;100,"CATEGORY IV",L5078&lt;=100,"CATEGORY V")</f>
        <v>CATEGORY III</v>
      </c>
      <c r="N5079" s="2" t="str">
        <f t="shared" si="159"/>
        <v>CATEGORY I</v>
      </c>
      <c r="O5079" s="2" t="s">
        <v>48</v>
      </c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158"/>
        <v>CATEGORY II</v>
      </c>
      <c r="F5080" s="30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tr" cm="1">
        <f t="array" ref="M5080">_xlfn.IFS(L5079&gt;1400,"CATEGORY I", L5079&gt;1000,"CATEGORY II",L5079&gt;500,"CATEGORY III",L5079&gt;100,"CATEGORY IV",L5079&lt;=100,"CATEGORY V")</f>
        <v>CATEGORY III</v>
      </c>
      <c r="N5080" s="2" t="str">
        <f t="shared" si="159"/>
        <v>CATEGORY I</v>
      </c>
      <c r="O5080" s="2" t="s">
        <v>23</v>
      </c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158"/>
        <v>CATEGORY I</v>
      </c>
      <c r="F5081" s="30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tr" cm="1">
        <f t="array" ref="M5081">_xlfn.IFS(L5080&gt;1400,"CATEGORY I", L5080&gt;1000,"CATEGORY II",L5080&gt;500,"CATEGORY III",L5080&gt;100,"CATEGORY IV",L5080&lt;=100,"CATEGORY V")</f>
        <v>CATEGORY III</v>
      </c>
      <c r="N5081" s="2" t="str">
        <f t="shared" si="159"/>
        <v>CATEGORY III</v>
      </c>
      <c r="O5081" s="2" t="s">
        <v>34</v>
      </c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158"/>
        <v>CATEGORY I</v>
      </c>
      <c r="F5082" s="30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tr" cm="1">
        <f t="array" ref="M5082">_xlfn.IFS(L5081&gt;1400,"CATEGORY I", L5081&gt;1000,"CATEGORY II",L5081&gt;500,"CATEGORY III",L5081&gt;100,"CATEGORY IV",L5081&lt;=100,"CATEGORY V")</f>
        <v>CATEGORY IV</v>
      </c>
      <c r="N5082" s="2" t="str">
        <f t="shared" si="159"/>
        <v>CATEGORY I</v>
      </c>
      <c r="O5082" s="2" t="s">
        <v>39</v>
      </c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158"/>
        <v>CATEGORY III</v>
      </c>
      <c r="F5083" s="30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tr" cm="1">
        <f t="array" ref="M5083">_xlfn.IFS(L5082&gt;1400,"CATEGORY I", L5082&gt;1000,"CATEGORY II",L5082&gt;500,"CATEGORY III",L5082&gt;100,"CATEGORY IV",L5082&lt;=100,"CATEGORY V")</f>
        <v>CATEGORY II</v>
      </c>
      <c r="N5083" s="2" t="str">
        <f t="shared" si="159"/>
        <v>CATEGORY I</v>
      </c>
      <c r="O5083" s="2" t="s">
        <v>39</v>
      </c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158"/>
        <v xml:space="preserve">CATEGORY V </v>
      </c>
      <c r="F5084" s="30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tr" cm="1">
        <f t="array" ref="M5084">_xlfn.IFS(L5083&gt;1400,"CATEGORY I", L5083&gt;1000,"CATEGORY II",L5083&gt;500,"CATEGORY III",L5083&gt;100,"CATEGORY IV",L5083&lt;=100,"CATEGORY V")</f>
        <v>CATEGORY IV</v>
      </c>
      <c r="N5084" s="2" t="str">
        <f t="shared" si="159"/>
        <v>CATEGORY IV</v>
      </c>
      <c r="O5084" s="2" t="s">
        <v>23</v>
      </c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158"/>
        <v>CATEGORY IV</v>
      </c>
      <c r="F5085" s="30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tr" cm="1">
        <f t="array" ref="M5085">_xlfn.IFS(L5084&gt;1400,"CATEGORY I", L5084&gt;1000,"CATEGORY II",L5084&gt;500,"CATEGORY III",L5084&gt;100,"CATEGORY IV",L5084&lt;=100,"CATEGORY V")</f>
        <v>CATEGORY IV</v>
      </c>
      <c r="N5085" s="2" t="str">
        <f t="shared" si="159"/>
        <v>CATEGORY III</v>
      </c>
      <c r="O5085" s="2" t="s">
        <v>34</v>
      </c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158"/>
        <v xml:space="preserve">CATEGORY V </v>
      </c>
      <c r="F5086" s="30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tr" cm="1">
        <f t="array" ref="M5086">_xlfn.IFS(L5085&gt;1400,"CATEGORY I", L5085&gt;1000,"CATEGORY II",L5085&gt;500,"CATEGORY III",L5085&gt;100,"CATEGORY IV",L5085&lt;=100,"CATEGORY V")</f>
        <v>CATEGORY IV</v>
      </c>
      <c r="N5086" s="2" t="str">
        <f t="shared" si="159"/>
        <v>CATEGORY III</v>
      </c>
      <c r="O5086" s="2" t="s">
        <v>28</v>
      </c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158"/>
        <v>CATEGORY IV</v>
      </c>
      <c r="F5087" s="30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tr" cm="1">
        <f t="array" ref="M5087">_xlfn.IFS(L5086&gt;1400,"CATEGORY I", L5086&gt;1000,"CATEGORY II",L5086&gt;500,"CATEGORY III",L5086&gt;100,"CATEGORY IV",L5086&lt;=100,"CATEGORY V")</f>
        <v>CATEGORY IV</v>
      </c>
      <c r="N5087" s="2" t="str">
        <f t="shared" si="159"/>
        <v>CATEGORY II</v>
      </c>
      <c r="O5087" s="2" t="s">
        <v>17</v>
      </c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158"/>
        <v>CATEGORY I</v>
      </c>
      <c r="F5088" s="30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tr" cm="1">
        <f t="array" ref="M5088">_xlfn.IFS(L5087&gt;1400,"CATEGORY I", L5087&gt;1000,"CATEGORY II",L5087&gt;500,"CATEGORY III",L5087&gt;100,"CATEGORY IV",L5087&lt;=100,"CATEGORY V")</f>
        <v>CATEGORY IV</v>
      </c>
      <c r="N5088" s="2" t="str">
        <f t="shared" si="159"/>
        <v>CATEGORY I</v>
      </c>
      <c r="O5088" s="2" t="s">
        <v>48</v>
      </c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158"/>
        <v>CATEGORY III</v>
      </c>
      <c r="F5089" s="30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tr" cm="1">
        <f t="array" ref="M5089">_xlfn.IFS(L5088&gt;1400,"CATEGORY I", L5088&gt;1000,"CATEGORY II",L5088&gt;500,"CATEGORY III",L5088&gt;100,"CATEGORY IV",L5088&lt;=100,"CATEGORY V")</f>
        <v>CATEGORY III</v>
      </c>
      <c r="N5089" s="2" t="str">
        <f t="shared" si="159"/>
        <v>CATEGORY I</v>
      </c>
      <c r="O5089" s="2" t="s">
        <v>28</v>
      </c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158"/>
        <v>CATEGORY III</v>
      </c>
      <c r="F5090" s="30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tr" cm="1">
        <f t="array" ref="M5090">_xlfn.IFS(L5089&gt;1400,"CATEGORY I", L5089&gt;1000,"CATEGORY II",L5089&gt;500,"CATEGORY III",L5089&gt;100,"CATEGORY IV",L5089&lt;=100,"CATEGORY V")</f>
        <v>CATEGORY III</v>
      </c>
      <c r="N5090" s="2" t="str">
        <f t="shared" si="159"/>
        <v>CATEGORY III</v>
      </c>
      <c r="O5090" s="2" t="s">
        <v>48</v>
      </c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158"/>
        <v xml:space="preserve">CATEGORY V </v>
      </c>
      <c r="F5091" s="30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tr" cm="1">
        <f t="array" ref="M5091">_xlfn.IFS(L5090&gt;1400,"CATEGORY I", L5090&gt;1000,"CATEGORY II",L5090&gt;500,"CATEGORY III",L5090&gt;100,"CATEGORY IV",L5090&lt;=100,"CATEGORY V")</f>
        <v>CATEGORY IV</v>
      </c>
      <c r="N5091" s="2" t="str">
        <f t="shared" si="159"/>
        <v>CATEGORY V</v>
      </c>
      <c r="O5091" s="2" t="s">
        <v>48</v>
      </c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158"/>
        <v>CATEGORY III</v>
      </c>
      <c r="F5092" s="30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tr" cm="1">
        <f t="array" ref="M5092">_xlfn.IFS(L5091&gt;1400,"CATEGORY I", L5091&gt;1000,"CATEGORY II",L5091&gt;500,"CATEGORY III",L5091&gt;100,"CATEGORY IV",L5091&lt;=100,"CATEGORY V")</f>
        <v>CATEGORY V</v>
      </c>
      <c r="N5092" s="2" t="str">
        <f t="shared" si="159"/>
        <v>CATEGORY I</v>
      </c>
      <c r="O5092" s="2" t="s">
        <v>28</v>
      </c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158"/>
        <v>CATEGORY I</v>
      </c>
      <c r="F5093" s="30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tr" cm="1">
        <f t="array" ref="M5093">_xlfn.IFS(L5092&gt;1400,"CATEGORY I", L5092&gt;1000,"CATEGORY II",L5092&gt;500,"CATEGORY III",L5092&gt;100,"CATEGORY IV",L5092&lt;=100,"CATEGORY V")</f>
        <v>CATEGORY III</v>
      </c>
      <c r="N5093" s="2" t="str">
        <f t="shared" si="159"/>
        <v>CATEGORY I</v>
      </c>
      <c r="O5093" s="2" t="s">
        <v>28</v>
      </c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158"/>
        <v>CATEGORY II</v>
      </c>
      <c r="F5094" s="30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tr" cm="1">
        <f t="array" ref="M5094">_xlfn.IFS(L5093&gt;1400,"CATEGORY I", L5093&gt;1000,"CATEGORY II",L5093&gt;500,"CATEGORY III",L5093&gt;100,"CATEGORY IV",L5093&lt;=100,"CATEGORY V")</f>
        <v>CATEGORY III</v>
      </c>
      <c r="N5094" s="2" t="str">
        <f t="shared" si="159"/>
        <v>CATEGORY I</v>
      </c>
      <c r="O5094" s="2" t="s">
        <v>39</v>
      </c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158"/>
        <v xml:space="preserve">CATEGORY V </v>
      </c>
      <c r="F5095" s="30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tr" cm="1">
        <f t="array" ref="M5095">_xlfn.IFS(L5094&gt;1400,"CATEGORY I", L5094&gt;1000,"CATEGORY II",L5094&gt;500,"CATEGORY III",L5094&gt;100,"CATEGORY IV",L5094&lt;=100,"CATEGORY V")</f>
        <v>CATEGORY II</v>
      </c>
      <c r="N5095" s="2" t="str">
        <f t="shared" si="159"/>
        <v>CATEGORY IV</v>
      </c>
      <c r="O5095" s="2" t="s">
        <v>34</v>
      </c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158"/>
        <v>CATEGORY I</v>
      </c>
      <c r="F5096" s="30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tr" cm="1">
        <f t="array" ref="M5096">_xlfn.IFS(L5095&gt;1400,"CATEGORY I", L5095&gt;1000,"CATEGORY II",L5095&gt;500,"CATEGORY III",L5095&gt;100,"CATEGORY IV",L5095&lt;=100,"CATEGORY V")</f>
        <v>CATEGORY IV</v>
      </c>
      <c r="N5096" s="2" t="str">
        <f t="shared" si="159"/>
        <v>CATEGORY II</v>
      </c>
      <c r="O5096" s="2" t="s">
        <v>48</v>
      </c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158"/>
        <v>CATEGORY IV</v>
      </c>
      <c r="F5097" s="30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tr" cm="1">
        <f t="array" ref="M5097">_xlfn.IFS(L5096&gt;1400,"CATEGORY I", L5096&gt;1000,"CATEGORY II",L5096&gt;500,"CATEGORY III",L5096&gt;100,"CATEGORY IV",L5096&lt;=100,"CATEGORY V")</f>
        <v>CATEGORY IV</v>
      </c>
      <c r="N5097" s="2" t="str">
        <f t="shared" si="159"/>
        <v>CATEGORY II</v>
      </c>
      <c r="O5097" s="2" t="s">
        <v>28</v>
      </c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158"/>
        <v>CATEGORY II</v>
      </c>
      <c r="F5098" s="30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tr" cm="1">
        <f t="array" ref="M5098">_xlfn.IFS(L5097&gt;1400,"CATEGORY I", L5097&gt;1000,"CATEGORY II",L5097&gt;500,"CATEGORY III",L5097&gt;100,"CATEGORY IV",L5097&lt;=100,"CATEGORY V")</f>
        <v>CATEGORY IV</v>
      </c>
      <c r="N5098" s="2" t="str">
        <f t="shared" si="159"/>
        <v>CATEGORY III</v>
      </c>
      <c r="O5098" s="2" t="s">
        <v>39</v>
      </c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158"/>
        <v xml:space="preserve">CATEGORY V </v>
      </c>
      <c r="F5099" s="30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tr" cm="1">
        <f t="array" ref="M5099">_xlfn.IFS(L5098&gt;1400,"CATEGORY I", L5098&gt;1000,"CATEGORY II",L5098&gt;500,"CATEGORY III",L5098&gt;100,"CATEGORY IV",L5098&lt;=100,"CATEGORY V")</f>
        <v>CATEGORY IV</v>
      </c>
      <c r="N5099" s="2" t="str">
        <f t="shared" si="159"/>
        <v>CATEGORY IV</v>
      </c>
      <c r="O5099" s="2" t="s">
        <v>23</v>
      </c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158"/>
        <v>CATEGORY II</v>
      </c>
      <c r="F5100" s="30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tr" cm="1">
        <f t="array" ref="M5100">_xlfn.IFS(L5099&gt;1400,"CATEGORY I", L5099&gt;1000,"CATEGORY II",L5099&gt;500,"CATEGORY III",L5099&gt;100,"CATEGORY IV",L5099&lt;=100,"CATEGORY V")</f>
        <v>CATEGORY IV</v>
      </c>
      <c r="N5100" s="2" t="str">
        <f t="shared" si="159"/>
        <v>CATEGORY I</v>
      </c>
      <c r="O5100" s="2" t="s">
        <v>34</v>
      </c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158"/>
        <v xml:space="preserve">CATEGORY V </v>
      </c>
      <c r="F5101" s="30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tr" cm="1">
        <f t="array" ref="M5101">_xlfn.IFS(L5100&gt;1400,"CATEGORY I", L5100&gt;1000,"CATEGORY II",L5100&gt;500,"CATEGORY III",L5100&gt;100,"CATEGORY IV",L5100&lt;=100,"CATEGORY V")</f>
        <v>CATEGORY III</v>
      </c>
      <c r="N5101" s="2" t="str">
        <f t="shared" si="159"/>
        <v>CATEGORY V</v>
      </c>
      <c r="O5101" s="2" t="s">
        <v>28</v>
      </c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158"/>
        <v>CATEGORY II</v>
      </c>
      <c r="F5102" s="30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tr" cm="1">
        <f t="array" ref="M5102">_xlfn.IFS(L5101&gt;1400,"CATEGORY I", L5101&gt;1000,"CATEGORY II",L5101&gt;500,"CATEGORY III",L5101&gt;100,"CATEGORY IV",L5101&lt;=100,"CATEGORY V")</f>
        <v>CATEGORY V</v>
      </c>
      <c r="N5102" s="2" t="str">
        <f t="shared" si="159"/>
        <v>CATEGORY I</v>
      </c>
      <c r="O5102" s="2" t="s">
        <v>23</v>
      </c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158"/>
        <v>CATEGORY II</v>
      </c>
      <c r="F5103" s="30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tr" cm="1">
        <f t="array" ref="M5103">_xlfn.IFS(L5102&gt;1400,"CATEGORY I", L5102&gt;1000,"CATEGORY II",L5102&gt;500,"CATEGORY III",L5102&gt;100,"CATEGORY IV",L5102&lt;=100,"CATEGORY V")</f>
        <v>CATEGORY IV</v>
      </c>
      <c r="N5103" s="2" t="str">
        <f t="shared" si="159"/>
        <v>CATEGORY I</v>
      </c>
      <c r="O5103" s="2" t="s">
        <v>17</v>
      </c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158"/>
        <v>CATEGORY IV</v>
      </c>
      <c r="F5104" s="30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tr" cm="1">
        <f t="array" ref="M5104">_xlfn.IFS(L5103&gt;1400,"CATEGORY I", L5103&gt;1000,"CATEGORY II",L5103&gt;500,"CATEGORY III",L5103&gt;100,"CATEGORY IV",L5103&lt;=100,"CATEGORY V")</f>
        <v>CATEGORY IV</v>
      </c>
      <c r="N5104" s="2" t="str">
        <f t="shared" si="159"/>
        <v>CATEGORY IV</v>
      </c>
      <c r="O5104" s="2" t="s">
        <v>39</v>
      </c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158"/>
        <v>CATEGORY I</v>
      </c>
      <c r="F5105" s="30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tr" cm="1">
        <f t="array" ref="M5105">_xlfn.IFS(L5104&gt;1400,"CATEGORY I", L5104&gt;1000,"CATEGORY II",L5104&gt;500,"CATEGORY III",L5104&gt;100,"CATEGORY IV",L5104&lt;=100,"CATEGORY V")</f>
        <v>CATEGORY IV</v>
      </c>
      <c r="N5105" s="2" t="str">
        <f t="shared" si="159"/>
        <v>CATEGORY I</v>
      </c>
      <c r="O5105" s="2" t="s">
        <v>39</v>
      </c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158"/>
        <v xml:space="preserve">CATEGORY V </v>
      </c>
      <c r="F5106" s="30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tr" cm="1">
        <f t="array" ref="M5106">_xlfn.IFS(L5105&gt;1400,"CATEGORY I", L5105&gt;1000,"CATEGORY II",L5105&gt;500,"CATEGORY III",L5105&gt;100,"CATEGORY IV",L5105&lt;=100,"CATEGORY V")</f>
        <v>CATEGORY II</v>
      </c>
      <c r="N5106" s="2" t="str">
        <f t="shared" si="159"/>
        <v>CATEGORY V</v>
      </c>
      <c r="O5106" s="2" t="s">
        <v>48</v>
      </c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158"/>
        <v>CATEGORY I</v>
      </c>
      <c r="F5107" s="30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tr" cm="1">
        <f t="array" ref="M5107">_xlfn.IFS(L5106&gt;1400,"CATEGORY I", L5106&gt;1000,"CATEGORY II",L5106&gt;500,"CATEGORY III",L5106&gt;100,"CATEGORY IV",L5106&lt;=100,"CATEGORY V")</f>
        <v>CATEGORY V</v>
      </c>
      <c r="N5107" s="2" t="str">
        <f t="shared" si="159"/>
        <v>CATEGORY I</v>
      </c>
      <c r="O5107" s="2" t="s">
        <v>48</v>
      </c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158"/>
        <v>CATEGORY IV</v>
      </c>
      <c r="F5108" s="30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tr" cm="1">
        <f t="array" ref="M5108">_xlfn.IFS(L5107&gt;1400,"CATEGORY I", L5107&gt;1000,"CATEGORY II",L5107&gt;500,"CATEGORY III",L5107&gt;100,"CATEGORY IV",L5107&lt;=100,"CATEGORY V")</f>
        <v>CATEGORY III</v>
      </c>
      <c r="N5108" s="2" t="str">
        <f t="shared" si="159"/>
        <v>CATEGORY II</v>
      </c>
      <c r="O5108" s="2" t="s">
        <v>39</v>
      </c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158"/>
        <v>CATEGORY II</v>
      </c>
      <c r="F5109" s="30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tr" cm="1">
        <f t="array" ref="M5109">_xlfn.IFS(L5108&gt;1400,"CATEGORY I", L5108&gt;1000,"CATEGORY II",L5108&gt;500,"CATEGORY III",L5108&gt;100,"CATEGORY IV",L5108&lt;=100,"CATEGORY V")</f>
        <v>CATEGORY IV</v>
      </c>
      <c r="N5109" s="2" t="str">
        <f t="shared" si="159"/>
        <v>CATEGORY I</v>
      </c>
      <c r="O5109" s="2" t="s">
        <v>23</v>
      </c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158"/>
        <v>CATEGORY II</v>
      </c>
      <c r="F5110" s="30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tr" cm="1">
        <f t="array" ref="M5110">_xlfn.IFS(L5109&gt;1400,"CATEGORY I", L5109&gt;1000,"CATEGORY II",L5109&gt;500,"CATEGORY III",L5109&gt;100,"CATEGORY IV",L5109&lt;=100,"CATEGORY V")</f>
        <v>CATEGORY III</v>
      </c>
      <c r="N5110" s="2" t="str">
        <f t="shared" si="159"/>
        <v>CATEGORY I</v>
      </c>
      <c r="O5110" s="2" t="s">
        <v>28</v>
      </c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158"/>
        <v xml:space="preserve">CATEGORY V </v>
      </c>
      <c r="F5111" s="30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tr" cm="1">
        <f t="array" ref="M5111">_xlfn.IFS(L5110&gt;1400,"CATEGORY I", L5110&gt;1000,"CATEGORY II",L5110&gt;500,"CATEGORY III",L5110&gt;100,"CATEGORY IV",L5110&lt;=100,"CATEGORY V")</f>
        <v>CATEGORY III</v>
      </c>
      <c r="N5111" s="2" t="str">
        <f t="shared" si="159"/>
        <v>CATEGORY IV</v>
      </c>
      <c r="O5111" s="2" t="s">
        <v>34</v>
      </c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158"/>
        <v>CATEGORY IV</v>
      </c>
      <c r="F5112" s="30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tr" cm="1">
        <f t="array" ref="M5112">_xlfn.IFS(L5111&gt;1400,"CATEGORY I", L5111&gt;1000,"CATEGORY II",L5111&gt;500,"CATEGORY III",L5111&gt;100,"CATEGORY IV",L5111&lt;=100,"CATEGORY V")</f>
        <v>CATEGORY IV</v>
      </c>
      <c r="N5112" s="2" t="str">
        <f t="shared" si="159"/>
        <v>CATEGORY III</v>
      </c>
      <c r="O5112" s="2" t="s">
        <v>23</v>
      </c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158"/>
        <v>CATEGORY III</v>
      </c>
      <c r="F5113" s="30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tr" cm="1">
        <f t="array" ref="M5113">_xlfn.IFS(L5112&gt;1400,"CATEGORY I", L5112&gt;1000,"CATEGORY II",L5112&gt;500,"CATEGORY III",L5112&gt;100,"CATEGORY IV",L5112&lt;=100,"CATEGORY V")</f>
        <v>CATEGORY IV</v>
      </c>
      <c r="N5113" s="2" t="str">
        <f t="shared" si="159"/>
        <v>CATEGORY IV</v>
      </c>
      <c r="O5113" s="2" t="s">
        <v>17</v>
      </c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158"/>
        <v>CATEGORY I</v>
      </c>
      <c r="F5114" s="30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tr" cm="1">
        <f t="array" ref="M5114">_xlfn.IFS(L5113&gt;1400,"CATEGORY I", L5113&gt;1000,"CATEGORY II",L5113&gt;500,"CATEGORY III",L5113&gt;100,"CATEGORY IV",L5113&lt;=100,"CATEGORY V")</f>
        <v>CATEGORY IV</v>
      </c>
      <c r="N5114" s="2" t="str">
        <f t="shared" si="159"/>
        <v>CATEGORY I</v>
      </c>
      <c r="O5114" s="2" t="s">
        <v>28</v>
      </c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158"/>
        <v>CATEGORY I</v>
      </c>
      <c r="F5115" s="30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tr" cm="1">
        <f t="array" ref="M5115">_xlfn.IFS(L5114&gt;1400,"CATEGORY I", L5114&gt;1000,"CATEGORY II",L5114&gt;500,"CATEGORY III",L5114&gt;100,"CATEGORY IV",L5114&lt;=100,"CATEGORY V")</f>
        <v>CATEGORY III</v>
      </c>
      <c r="N5115" s="2" t="str">
        <f t="shared" si="159"/>
        <v>CATEGORY I</v>
      </c>
      <c r="O5115" s="2" t="s">
        <v>17</v>
      </c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158"/>
        <v xml:space="preserve">CATEGORY V </v>
      </c>
      <c r="F5116" s="30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tr" cm="1">
        <f t="array" ref="M5116">_xlfn.IFS(L5115&gt;1400,"CATEGORY I", L5115&gt;1000,"CATEGORY II",L5115&gt;500,"CATEGORY III",L5115&gt;100,"CATEGORY IV",L5115&lt;=100,"CATEGORY V")</f>
        <v>CATEGORY III</v>
      </c>
      <c r="N5116" s="2" t="str">
        <f t="shared" si="159"/>
        <v>CATEGORY V</v>
      </c>
      <c r="O5116" s="2" t="s">
        <v>39</v>
      </c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158"/>
        <v>CATEGORY IV</v>
      </c>
      <c r="F5117" s="30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tr" cm="1">
        <f t="array" ref="M5117">_xlfn.IFS(L5116&gt;1400,"CATEGORY I", L5116&gt;1000,"CATEGORY II",L5116&gt;500,"CATEGORY III",L5116&gt;100,"CATEGORY IV",L5116&lt;=100,"CATEGORY V")</f>
        <v>CATEGORY V</v>
      </c>
      <c r="N5117" s="2" t="str">
        <f t="shared" si="159"/>
        <v>CATEGORY I</v>
      </c>
      <c r="O5117" s="2" t="s">
        <v>48</v>
      </c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158"/>
        <v>CATEGORY II</v>
      </c>
      <c r="F5118" s="30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tr" cm="1">
        <f t="array" ref="M5118">_xlfn.IFS(L5117&gt;1400,"CATEGORY I", L5117&gt;1000,"CATEGORY II",L5117&gt;500,"CATEGORY III",L5117&gt;100,"CATEGORY IV",L5117&lt;=100,"CATEGORY V")</f>
        <v>CATEGORY IV</v>
      </c>
      <c r="N5118" s="2" t="str">
        <f t="shared" si="159"/>
        <v>CATEGORY I</v>
      </c>
      <c r="O5118" s="2" t="s">
        <v>28</v>
      </c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158"/>
        <v>CATEGORY III</v>
      </c>
      <c r="F5119" s="30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tr" cm="1">
        <f t="array" ref="M5119">_xlfn.IFS(L5118&gt;1400,"CATEGORY I", L5118&gt;1000,"CATEGORY II",L5118&gt;500,"CATEGORY III",L5118&gt;100,"CATEGORY IV",L5118&lt;=100,"CATEGORY V")</f>
        <v>CATEGORY III</v>
      </c>
      <c r="N5119" s="2" t="str">
        <f t="shared" si="159"/>
        <v>CATEGORY I</v>
      </c>
      <c r="O5119" s="2" t="s">
        <v>17</v>
      </c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158"/>
        <v>CATEGORY I</v>
      </c>
      <c r="F5120" s="30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tr" cm="1">
        <f t="array" ref="M5120">_xlfn.IFS(L5119&gt;1400,"CATEGORY I", L5119&gt;1000,"CATEGORY II",L5119&gt;500,"CATEGORY III",L5119&gt;100,"CATEGORY IV",L5119&lt;=100,"CATEGORY V")</f>
        <v>CATEGORY III</v>
      </c>
      <c r="N5120" s="2" t="str">
        <f t="shared" si="159"/>
        <v>CATEGORY I</v>
      </c>
      <c r="O5120" s="2" t="s">
        <v>48</v>
      </c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158"/>
        <v xml:space="preserve">CATEGORY V </v>
      </c>
      <c r="F5121" s="30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tr" cm="1">
        <f t="array" ref="M5121">_xlfn.IFS(L5120&gt;1400,"CATEGORY I", L5120&gt;1000,"CATEGORY II",L5120&gt;500,"CATEGORY III",L5120&gt;100,"CATEGORY IV",L5120&lt;=100,"CATEGORY V")</f>
        <v>CATEGORY IV</v>
      </c>
      <c r="N5121" s="2" t="str">
        <f t="shared" si="159"/>
        <v>CATEGORY V</v>
      </c>
      <c r="O5121" s="2" t="s">
        <v>28</v>
      </c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si="158"/>
        <v>CATEGORY III</v>
      </c>
      <c r="F5122" s="30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tr" cm="1">
        <f t="array" ref="M5122">_xlfn.IFS(L5121&gt;1400,"CATEGORY I", L5121&gt;1000,"CATEGORY II",L5121&gt;500,"CATEGORY III",L5121&gt;100,"CATEGORY IV",L5121&lt;=100,"CATEGORY V")</f>
        <v>CATEGORY V</v>
      </c>
      <c r="N5122" s="2" t="str">
        <f t="shared" si="159"/>
        <v>CATEGORY I</v>
      </c>
      <c r="O5122" s="2" t="s">
        <v>34</v>
      </c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ref="E5123:E5186" si="160">IF(D5123&gt;4000,"CATEGORY I",IF(D5123&gt;3000,"CATEGORY II",IF(D5123&gt;2000,"CATEGORY III",IF(D5123&gt;1000,"CATEGORY IV","CATEGORY V "))))</f>
        <v>CATEGORY II</v>
      </c>
      <c r="F5123" s="30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tr" cm="1">
        <f t="array" ref="M5123">_xlfn.IFS(L5122&gt;1400,"CATEGORY I", L5122&gt;1000,"CATEGORY II",L5122&gt;500,"CATEGORY III",L5122&gt;100,"CATEGORY IV",L5122&lt;=100,"CATEGORY V")</f>
        <v>CATEGORY IV</v>
      </c>
      <c r="N5123" s="2" t="str">
        <f t="shared" ref="N5123:N5186" si="161">IF(L5123&gt;400,"CATEGORY I",IF(L5123&gt;300,"CATEGORY II",IF(L5123&gt;200,"CATEGORY III",IF(L5123&gt;100,"CATEGORY IV","CATEGORY V"))))</f>
        <v>CATEGORY I</v>
      </c>
      <c r="O5123" s="2" t="s">
        <v>17</v>
      </c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160"/>
        <v>CATEGORY IV</v>
      </c>
      <c r="F5124" s="30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tr" cm="1">
        <f t="array" ref="M5124">_xlfn.IFS(L5123&gt;1400,"CATEGORY I", L5123&gt;1000,"CATEGORY II",L5123&gt;500,"CATEGORY III",L5123&gt;100,"CATEGORY IV",L5123&lt;=100,"CATEGORY V")</f>
        <v>CATEGORY III</v>
      </c>
      <c r="N5124" s="2" t="str">
        <f t="shared" si="161"/>
        <v>CATEGORY III</v>
      </c>
      <c r="O5124" s="2" t="s">
        <v>28</v>
      </c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160"/>
        <v>CATEGORY II</v>
      </c>
      <c r="F5125" s="30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tr" cm="1">
        <f t="array" ref="M5125">_xlfn.IFS(L5124&gt;1400,"CATEGORY I", L5124&gt;1000,"CATEGORY II",L5124&gt;500,"CATEGORY III",L5124&gt;100,"CATEGORY IV",L5124&lt;=100,"CATEGORY V")</f>
        <v>CATEGORY IV</v>
      </c>
      <c r="N5125" s="2" t="str">
        <f t="shared" si="161"/>
        <v>CATEGORY IV</v>
      </c>
      <c r="O5125" s="2" t="s">
        <v>48</v>
      </c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160"/>
        <v xml:space="preserve">CATEGORY V </v>
      </c>
      <c r="F5126" s="30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tr" cm="1">
        <f t="array" ref="M5126">_xlfn.IFS(L5125&gt;1400,"CATEGORY I", L5125&gt;1000,"CATEGORY II",L5125&gt;500,"CATEGORY III",L5125&gt;100,"CATEGORY IV",L5125&lt;=100,"CATEGORY V")</f>
        <v>CATEGORY IV</v>
      </c>
      <c r="N5126" s="2" t="str">
        <f t="shared" si="161"/>
        <v>CATEGORY V</v>
      </c>
      <c r="O5126" s="2" t="s">
        <v>39</v>
      </c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160"/>
        <v>CATEGORY III</v>
      </c>
      <c r="F5127" s="30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tr" cm="1">
        <f t="array" ref="M5127">_xlfn.IFS(L5126&gt;1400,"CATEGORY I", L5126&gt;1000,"CATEGORY II",L5126&gt;500,"CATEGORY III",L5126&gt;100,"CATEGORY IV",L5126&lt;=100,"CATEGORY V")</f>
        <v>CATEGORY V</v>
      </c>
      <c r="N5127" s="2" t="str">
        <f t="shared" si="161"/>
        <v>CATEGORY III</v>
      </c>
      <c r="O5127" s="2" t="s">
        <v>34</v>
      </c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160"/>
        <v>CATEGORY II</v>
      </c>
      <c r="F5128" s="30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tr" cm="1">
        <f t="array" ref="M5128">_xlfn.IFS(L5127&gt;1400,"CATEGORY I", L5127&gt;1000,"CATEGORY II",L5127&gt;500,"CATEGORY III",L5127&gt;100,"CATEGORY IV",L5127&lt;=100,"CATEGORY V")</f>
        <v>CATEGORY IV</v>
      </c>
      <c r="N5128" s="2" t="str">
        <f t="shared" si="161"/>
        <v>CATEGORY I</v>
      </c>
      <c r="O5128" s="2" t="s">
        <v>23</v>
      </c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160"/>
        <v>CATEGORY IV</v>
      </c>
      <c r="F5129" s="30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tr" cm="1">
        <f t="array" ref="M5129">_xlfn.IFS(L5128&gt;1400,"CATEGORY I", L5128&gt;1000,"CATEGORY II",L5128&gt;500,"CATEGORY III",L5128&gt;100,"CATEGORY IV",L5128&lt;=100,"CATEGORY V")</f>
        <v>CATEGORY IV</v>
      </c>
      <c r="N5129" s="2" t="str">
        <f t="shared" si="161"/>
        <v>CATEGORY I</v>
      </c>
      <c r="O5129" s="2" t="s">
        <v>48</v>
      </c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160"/>
        <v xml:space="preserve">CATEGORY V </v>
      </c>
      <c r="F5130" s="30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tr" cm="1">
        <f t="array" ref="M5130">_xlfn.IFS(L5129&gt;1400,"CATEGORY I", L5129&gt;1000,"CATEGORY II",L5129&gt;500,"CATEGORY III",L5129&gt;100,"CATEGORY IV",L5129&lt;=100,"CATEGORY V")</f>
        <v>CATEGORY IV</v>
      </c>
      <c r="N5130" s="2" t="str">
        <f t="shared" si="161"/>
        <v>CATEGORY V</v>
      </c>
      <c r="O5130" s="2" t="s">
        <v>23</v>
      </c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160"/>
        <v>CATEGORY I</v>
      </c>
      <c r="F5131" s="30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tr" cm="1">
        <f t="array" ref="M5131">_xlfn.IFS(L5130&gt;1400,"CATEGORY I", L5130&gt;1000,"CATEGORY II",L5130&gt;500,"CATEGORY III",L5130&gt;100,"CATEGORY IV",L5130&lt;=100,"CATEGORY V")</f>
        <v>CATEGORY V</v>
      </c>
      <c r="N5131" s="2" t="str">
        <f t="shared" si="161"/>
        <v>CATEGORY I</v>
      </c>
      <c r="O5131" s="2" t="s">
        <v>17</v>
      </c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160"/>
        <v>CATEGORY I</v>
      </c>
      <c r="F5132" s="30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tr" cm="1">
        <f t="array" ref="M5132">_xlfn.IFS(L5131&gt;1400,"CATEGORY I", L5131&gt;1000,"CATEGORY II",L5131&gt;500,"CATEGORY III",L5131&gt;100,"CATEGORY IV",L5131&lt;=100,"CATEGORY V")</f>
        <v>CATEGORY III</v>
      </c>
      <c r="N5132" s="2" t="str">
        <f t="shared" si="161"/>
        <v>CATEGORY I</v>
      </c>
      <c r="O5132" s="2" t="s">
        <v>23</v>
      </c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160"/>
        <v>CATEGORY I</v>
      </c>
      <c r="F5133" s="30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tr" cm="1">
        <f t="array" ref="M5133">_xlfn.IFS(L5132&gt;1400,"CATEGORY I", L5132&gt;1000,"CATEGORY II",L5132&gt;500,"CATEGORY III",L5132&gt;100,"CATEGORY IV",L5132&lt;=100,"CATEGORY V")</f>
        <v>CATEGORY II</v>
      </c>
      <c r="N5133" s="2" t="str">
        <f t="shared" si="161"/>
        <v>CATEGORY I</v>
      </c>
      <c r="O5133" s="2" t="s">
        <v>17</v>
      </c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160"/>
        <v>CATEGORY I</v>
      </c>
      <c r="F5134" s="30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tr" cm="1">
        <f t="array" ref="M5134">_xlfn.IFS(L5133&gt;1400,"CATEGORY I", L5133&gt;1000,"CATEGORY II",L5133&gt;500,"CATEGORY III",L5133&gt;100,"CATEGORY IV",L5133&lt;=100,"CATEGORY V")</f>
        <v>CATEGORY IV</v>
      </c>
      <c r="N5134" s="2" t="str">
        <f t="shared" si="161"/>
        <v>CATEGORY I</v>
      </c>
      <c r="O5134" s="2" t="s">
        <v>28</v>
      </c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160"/>
        <v>CATEGORY IV</v>
      </c>
      <c r="F5135" s="30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tr" cm="1">
        <f t="array" ref="M5135">_xlfn.IFS(L5134&gt;1400,"CATEGORY I", L5134&gt;1000,"CATEGORY II",L5134&gt;500,"CATEGORY III",L5134&gt;100,"CATEGORY IV",L5134&lt;=100,"CATEGORY V")</f>
        <v>CATEGORY IV</v>
      </c>
      <c r="N5135" s="2" t="str">
        <f t="shared" si="161"/>
        <v>CATEGORY IV</v>
      </c>
      <c r="O5135" s="2" t="s">
        <v>23</v>
      </c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160"/>
        <v xml:space="preserve">CATEGORY V </v>
      </c>
      <c r="F5136" s="30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tr" cm="1">
        <f t="array" ref="M5136">_xlfn.IFS(L5135&gt;1400,"CATEGORY I", L5135&gt;1000,"CATEGORY II",L5135&gt;500,"CATEGORY III",L5135&gt;100,"CATEGORY IV",L5135&lt;=100,"CATEGORY V")</f>
        <v>CATEGORY IV</v>
      </c>
      <c r="N5136" s="2" t="str">
        <f t="shared" si="161"/>
        <v>CATEGORY IV</v>
      </c>
      <c r="O5136" s="2" t="s">
        <v>17</v>
      </c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160"/>
        <v xml:space="preserve">CATEGORY V </v>
      </c>
      <c r="F5137" s="30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tr" cm="1">
        <f t="array" ref="M5137">_xlfn.IFS(L5136&gt;1400,"CATEGORY I", L5136&gt;1000,"CATEGORY II",L5136&gt;500,"CATEGORY III",L5136&gt;100,"CATEGORY IV",L5136&lt;=100,"CATEGORY V")</f>
        <v>CATEGORY IV</v>
      </c>
      <c r="N5137" s="2" t="str">
        <f t="shared" si="161"/>
        <v>CATEGORY V</v>
      </c>
      <c r="O5137" s="2" t="s">
        <v>34</v>
      </c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160"/>
        <v>CATEGORY I</v>
      </c>
      <c r="F5138" s="30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tr" cm="1">
        <f t="array" ref="M5138">_xlfn.IFS(L5137&gt;1400,"CATEGORY I", L5137&gt;1000,"CATEGORY II",L5137&gt;500,"CATEGORY III",L5137&gt;100,"CATEGORY IV",L5137&lt;=100,"CATEGORY V")</f>
        <v>CATEGORY V</v>
      </c>
      <c r="N5138" s="2" t="str">
        <f t="shared" si="161"/>
        <v>CATEGORY I</v>
      </c>
      <c r="O5138" s="2" t="s">
        <v>23</v>
      </c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160"/>
        <v>CATEGORY II</v>
      </c>
      <c r="F5139" s="30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tr" cm="1">
        <f t="array" ref="M5139">_xlfn.IFS(L5138&gt;1400,"CATEGORY I", L5138&gt;1000,"CATEGORY II",L5138&gt;500,"CATEGORY III",L5138&gt;100,"CATEGORY IV",L5138&lt;=100,"CATEGORY V")</f>
        <v>CATEGORY II</v>
      </c>
      <c r="N5139" s="2" t="str">
        <f t="shared" si="161"/>
        <v>CATEGORY I</v>
      </c>
      <c r="O5139" s="2" t="s">
        <v>28</v>
      </c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160"/>
        <v>CATEGORY II</v>
      </c>
      <c r="F5140" s="30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tr" cm="1">
        <f t="array" ref="M5140">_xlfn.IFS(L5139&gt;1400,"CATEGORY I", L5139&gt;1000,"CATEGORY II",L5139&gt;500,"CATEGORY III",L5139&gt;100,"CATEGORY IV",L5139&lt;=100,"CATEGORY V")</f>
        <v>CATEGORY III</v>
      </c>
      <c r="N5140" s="2" t="str">
        <f t="shared" si="161"/>
        <v>CATEGORY I</v>
      </c>
      <c r="O5140" s="2" t="s">
        <v>28</v>
      </c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160"/>
        <v>CATEGORY I</v>
      </c>
      <c r="F5141" s="30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tr" cm="1">
        <f t="array" ref="M5141">_xlfn.IFS(L5140&gt;1400,"CATEGORY I", L5140&gt;1000,"CATEGORY II",L5140&gt;500,"CATEGORY III",L5140&gt;100,"CATEGORY IV",L5140&lt;=100,"CATEGORY V")</f>
        <v>CATEGORY III</v>
      </c>
      <c r="N5141" s="2" t="str">
        <f t="shared" si="161"/>
        <v>CATEGORY I</v>
      </c>
      <c r="O5141" s="2" t="s">
        <v>48</v>
      </c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160"/>
        <v>CATEGORY III</v>
      </c>
      <c r="F5142" s="30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tr" cm="1">
        <f t="array" ref="M5142">_xlfn.IFS(L5141&gt;1400,"CATEGORY I", L5141&gt;1000,"CATEGORY II",L5141&gt;500,"CATEGORY III",L5141&gt;100,"CATEGORY IV",L5141&lt;=100,"CATEGORY V")</f>
        <v>CATEGORY II</v>
      </c>
      <c r="N5142" s="2" t="str">
        <f t="shared" si="161"/>
        <v>CATEGORY IV</v>
      </c>
      <c r="O5142" s="2" t="s">
        <v>17</v>
      </c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160"/>
        <v xml:space="preserve">CATEGORY V </v>
      </c>
      <c r="F5143" s="30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tr" cm="1">
        <f t="array" ref="M5143">_xlfn.IFS(L5142&gt;1400,"CATEGORY I", L5142&gt;1000,"CATEGORY II",L5142&gt;500,"CATEGORY III",L5142&gt;100,"CATEGORY IV",L5142&lt;=100,"CATEGORY V")</f>
        <v>CATEGORY IV</v>
      </c>
      <c r="N5143" s="2" t="str">
        <f t="shared" si="161"/>
        <v>CATEGORY IV</v>
      </c>
      <c r="O5143" s="2" t="s">
        <v>48</v>
      </c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160"/>
        <v xml:space="preserve">CATEGORY V </v>
      </c>
      <c r="F5144" s="30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tr" cm="1">
        <f t="array" ref="M5144">_xlfn.IFS(L5143&gt;1400,"CATEGORY I", L5143&gt;1000,"CATEGORY II",L5143&gt;500,"CATEGORY III",L5143&gt;100,"CATEGORY IV",L5143&lt;=100,"CATEGORY V")</f>
        <v>CATEGORY IV</v>
      </c>
      <c r="N5144" s="2" t="str">
        <f t="shared" si="161"/>
        <v>CATEGORY III</v>
      </c>
      <c r="O5144" s="2" t="s">
        <v>34</v>
      </c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160"/>
        <v xml:space="preserve">CATEGORY V </v>
      </c>
      <c r="F5145" s="30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tr" cm="1">
        <f t="array" ref="M5145">_xlfn.IFS(L5144&gt;1400,"CATEGORY I", L5144&gt;1000,"CATEGORY II",L5144&gt;500,"CATEGORY III",L5144&gt;100,"CATEGORY IV",L5144&lt;=100,"CATEGORY V")</f>
        <v>CATEGORY IV</v>
      </c>
      <c r="N5145" s="2" t="str">
        <f t="shared" si="161"/>
        <v>CATEGORY V</v>
      </c>
      <c r="O5145" s="2" t="s">
        <v>17</v>
      </c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160"/>
        <v>CATEGORY IV</v>
      </c>
      <c r="F5146" s="30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tr" cm="1">
        <f t="array" ref="M5146">_xlfn.IFS(L5145&gt;1400,"CATEGORY I", L5145&gt;1000,"CATEGORY II",L5145&gt;500,"CATEGORY III",L5145&gt;100,"CATEGORY IV",L5145&lt;=100,"CATEGORY V")</f>
        <v>CATEGORY V</v>
      </c>
      <c r="N5146" s="2" t="str">
        <f t="shared" si="161"/>
        <v>CATEGORY III</v>
      </c>
      <c r="O5146" s="2" t="s">
        <v>23</v>
      </c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160"/>
        <v>CATEGORY IV</v>
      </c>
      <c r="F5147" s="30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tr" cm="1">
        <f t="array" ref="M5147">_xlfn.IFS(L5146&gt;1400,"CATEGORY I", L5146&gt;1000,"CATEGORY II",L5146&gt;500,"CATEGORY III",L5146&gt;100,"CATEGORY IV",L5146&lt;=100,"CATEGORY V")</f>
        <v>CATEGORY IV</v>
      </c>
      <c r="N5147" s="2" t="str">
        <f t="shared" si="161"/>
        <v>CATEGORY IV</v>
      </c>
      <c r="O5147" s="2" t="s">
        <v>23</v>
      </c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160"/>
        <v>CATEGORY I</v>
      </c>
      <c r="F5148" s="30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tr" cm="1">
        <f t="array" ref="M5148">_xlfn.IFS(L5147&gt;1400,"CATEGORY I", L5147&gt;1000,"CATEGORY II",L5147&gt;500,"CATEGORY III",L5147&gt;100,"CATEGORY IV",L5147&lt;=100,"CATEGORY V")</f>
        <v>CATEGORY IV</v>
      </c>
      <c r="N5148" s="2" t="str">
        <f t="shared" si="161"/>
        <v>CATEGORY I</v>
      </c>
      <c r="O5148" s="2" t="s">
        <v>17</v>
      </c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160"/>
        <v>CATEGORY IV</v>
      </c>
      <c r="F5149" s="30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tr" cm="1">
        <f t="array" ref="M5149">_xlfn.IFS(L5148&gt;1400,"CATEGORY I", L5148&gt;1000,"CATEGORY II",L5148&gt;500,"CATEGORY III",L5148&gt;100,"CATEGORY IV",L5148&lt;=100,"CATEGORY V")</f>
        <v>CATEGORY IV</v>
      </c>
      <c r="N5149" s="2" t="str">
        <f t="shared" si="161"/>
        <v>CATEGORY V</v>
      </c>
      <c r="O5149" s="2" t="s">
        <v>23</v>
      </c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160"/>
        <v>CATEGORY II</v>
      </c>
      <c r="F5150" s="30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tr" cm="1">
        <f t="array" ref="M5150">_xlfn.IFS(L5149&gt;1400,"CATEGORY I", L5149&gt;1000,"CATEGORY II",L5149&gt;500,"CATEGORY III",L5149&gt;100,"CATEGORY IV",L5149&lt;=100,"CATEGORY V")</f>
        <v>CATEGORY V</v>
      </c>
      <c r="N5150" s="2" t="str">
        <f t="shared" si="161"/>
        <v>CATEGORY I</v>
      </c>
      <c r="O5150" s="2" t="s">
        <v>23</v>
      </c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160"/>
        <v>CATEGORY III</v>
      </c>
      <c r="F5151" s="30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tr" cm="1">
        <f t="array" ref="M5151">_xlfn.IFS(L5150&gt;1400,"CATEGORY I", L5150&gt;1000,"CATEGORY II",L5150&gt;500,"CATEGORY III",L5150&gt;100,"CATEGORY IV",L5150&lt;=100,"CATEGORY V")</f>
        <v>CATEGORY II</v>
      </c>
      <c r="N5151" s="2" t="str">
        <f t="shared" si="161"/>
        <v>CATEGORY I</v>
      </c>
      <c r="O5151" s="2" t="s">
        <v>17</v>
      </c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160"/>
        <v>CATEGORY I</v>
      </c>
      <c r="F5152" s="30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tr" cm="1">
        <f t="array" ref="M5152">_xlfn.IFS(L5151&gt;1400,"CATEGORY I", L5151&gt;1000,"CATEGORY II",L5151&gt;500,"CATEGORY III",L5151&gt;100,"CATEGORY IV",L5151&lt;=100,"CATEGORY V")</f>
        <v>CATEGORY III</v>
      </c>
      <c r="N5152" s="2" t="str">
        <f t="shared" si="161"/>
        <v>CATEGORY I</v>
      </c>
      <c r="O5152" s="2" t="s">
        <v>28</v>
      </c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160"/>
        <v>CATEGORY II</v>
      </c>
      <c r="F5153" s="30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tr" cm="1">
        <f t="array" ref="M5153">_xlfn.IFS(L5152&gt;1400,"CATEGORY I", L5152&gt;1000,"CATEGORY II",L5152&gt;500,"CATEGORY III",L5152&gt;100,"CATEGORY IV",L5152&lt;=100,"CATEGORY V")</f>
        <v>CATEGORY II</v>
      </c>
      <c r="N5153" s="2" t="str">
        <f t="shared" si="161"/>
        <v>CATEGORY IV</v>
      </c>
      <c r="O5153" s="2" t="s">
        <v>23</v>
      </c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160"/>
        <v>CATEGORY I</v>
      </c>
      <c r="F5154" s="30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tr" cm="1">
        <f t="array" ref="M5154">_xlfn.IFS(L5153&gt;1400,"CATEGORY I", L5153&gt;1000,"CATEGORY II",L5153&gt;500,"CATEGORY III",L5153&gt;100,"CATEGORY IV",L5153&lt;=100,"CATEGORY V")</f>
        <v>CATEGORY IV</v>
      </c>
      <c r="N5154" s="2" t="str">
        <f t="shared" si="161"/>
        <v>CATEGORY I</v>
      </c>
      <c r="O5154" s="2" t="s">
        <v>39</v>
      </c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160"/>
        <v>CATEGORY IV</v>
      </c>
      <c r="F5155" s="30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tr" cm="1">
        <f t="array" ref="M5155">_xlfn.IFS(L5154&gt;1400,"CATEGORY I", L5154&gt;1000,"CATEGORY II",L5154&gt;500,"CATEGORY III",L5154&gt;100,"CATEGORY IV",L5154&lt;=100,"CATEGORY V")</f>
        <v>CATEGORY III</v>
      </c>
      <c r="N5155" s="2" t="str">
        <f t="shared" si="161"/>
        <v>CATEGORY I</v>
      </c>
      <c r="O5155" s="2" t="s">
        <v>39</v>
      </c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160"/>
        <v xml:space="preserve">CATEGORY V </v>
      </c>
      <c r="F5156" s="30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tr" cm="1">
        <f t="array" ref="M5156">_xlfn.IFS(L5155&gt;1400,"CATEGORY I", L5155&gt;1000,"CATEGORY II",L5155&gt;500,"CATEGORY III",L5155&gt;100,"CATEGORY IV",L5155&lt;=100,"CATEGORY V")</f>
        <v>CATEGORY IV</v>
      </c>
      <c r="N5156" s="2" t="str">
        <f t="shared" si="161"/>
        <v>CATEGORY IV</v>
      </c>
      <c r="O5156" s="2" t="s">
        <v>17</v>
      </c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160"/>
        <v>CATEGORY III</v>
      </c>
      <c r="F5157" s="30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tr" cm="1">
        <f t="array" ref="M5157">_xlfn.IFS(L5156&gt;1400,"CATEGORY I", L5156&gt;1000,"CATEGORY II",L5156&gt;500,"CATEGORY III",L5156&gt;100,"CATEGORY IV",L5156&lt;=100,"CATEGORY V")</f>
        <v>CATEGORY IV</v>
      </c>
      <c r="N5157" s="2" t="str">
        <f t="shared" si="161"/>
        <v>CATEGORY I</v>
      </c>
      <c r="O5157" s="2" t="s">
        <v>34</v>
      </c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160"/>
        <v xml:space="preserve">CATEGORY V </v>
      </c>
      <c r="F5158" s="30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tr" cm="1">
        <f t="array" ref="M5158">_xlfn.IFS(L5157&gt;1400,"CATEGORY I", L5157&gt;1000,"CATEGORY II",L5157&gt;500,"CATEGORY III",L5157&gt;100,"CATEGORY IV",L5157&lt;=100,"CATEGORY V")</f>
        <v>CATEGORY IV</v>
      </c>
      <c r="N5158" s="2" t="str">
        <f t="shared" si="161"/>
        <v>CATEGORY IV</v>
      </c>
      <c r="O5158" s="2" t="s">
        <v>48</v>
      </c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160"/>
        <v>CATEGORY III</v>
      </c>
      <c r="F5159" s="30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tr" cm="1">
        <f t="array" ref="M5159">_xlfn.IFS(L5158&gt;1400,"CATEGORY I", L5158&gt;1000,"CATEGORY II",L5158&gt;500,"CATEGORY III",L5158&gt;100,"CATEGORY IV",L5158&lt;=100,"CATEGORY V")</f>
        <v>CATEGORY IV</v>
      </c>
      <c r="N5159" s="2" t="str">
        <f t="shared" si="161"/>
        <v>CATEGORY II</v>
      </c>
      <c r="O5159" s="2" t="s">
        <v>28</v>
      </c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160"/>
        <v>CATEGORY IV</v>
      </c>
      <c r="F5160" s="30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tr" cm="1">
        <f t="array" ref="M5160">_xlfn.IFS(L5159&gt;1400,"CATEGORY I", L5159&gt;1000,"CATEGORY II",L5159&gt;500,"CATEGORY III",L5159&gt;100,"CATEGORY IV",L5159&lt;=100,"CATEGORY V")</f>
        <v>CATEGORY IV</v>
      </c>
      <c r="N5160" s="2" t="str">
        <f t="shared" si="161"/>
        <v>CATEGORY II</v>
      </c>
      <c r="O5160" s="2" t="s">
        <v>23</v>
      </c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160"/>
        <v>CATEGORY III</v>
      </c>
      <c r="F5161" s="30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tr" cm="1">
        <f t="array" ref="M5161">_xlfn.IFS(L5160&gt;1400,"CATEGORY I", L5160&gt;1000,"CATEGORY II",L5160&gt;500,"CATEGORY III",L5160&gt;100,"CATEGORY IV",L5160&lt;=100,"CATEGORY V")</f>
        <v>CATEGORY IV</v>
      </c>
      <c r="N5161" s="2" t="str">
        <f t="shared" si="161"/>
        <v>CATEGORY II</v>
      </c>
      <c r="O5161" s="2" t="s">
        <v>39</v>
      </c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160"/>
        <v>CATEGORY I</v>
      </c>
      <c r="F5162" s="30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tr" cm="1">
        <f t="array" ref="M5162">_xlfn.IFS(L5161&gt;1400,"CATEGORY I", L5161&gt;1000,"CATEGORY II",L5161&gt;500,"CATEGORY III",L5161&gt;100,"CATEGORY IV",L5161&lt;=100,"CATEGORY V")</f>
        <v>CATEGORY IV</v>
      </c>
      <c r="N5162" s="2" t="str">
        <f t="shared" si="161"/>
        <v>CATEGORY I</v>
      </c>
      <c r="O5162" s="2" t="s">
        <v>23</v>
      </c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160"/>
        <v>CATEGORY IV</v>
      </c>
      <c r="F5163" s="30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tr" cm="1">
        <f t="array" ref="M5163">_xlfn.IFS(L5162&gt;1400,"CATEGORY I", L5162&gt;1000,"CATEGORY II",L5162&gt;500,"CATEGORY III",L5162&gt;100,"CATEGORY IV",L5162&lt;=100,"CATEGORY V")</f>
        <v>CATEGORY III</v>
      </c>
      <c r="N5163" s="2" t="str">
        <f t="shared" si="161"/>
        <v>CATEGORY III</v>
      </c>
      <c r="O5163" s="2" t="s">
        <v>48</v>
      </c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160"/>
        <v>CATEGORY I</v>
      </c>
      <c r="F5164" s="30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tr" cm="1">
        <f t="array" ref="M5164">_xlfn.IFS(L5163&gt;1400,"CATEGORY I", L5163&gt;1000,"CATEGORY II",L5163&gt;500,"CATEGORY III",L5163&gt;100,"CATEGORY IV",L5163&lt;=100,"CATEGORY V")</f>
        <v>CATEGORY IV</v>
      </c>
      <c r="N5164" s="2" t="str">
        <f t="shared" si="161"/>
        <v>CATEGORY I</v>
      </c>
      <c r="O5164" s="2" t="s">
        <v>34</v>
      </c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160"/>
        <v>CATEGORY IV</v>
      </c>
      <c r="F5165" s="30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tr" cm="1">
        <f t="array" ref="M5165">_xlfn.IFS(L5164&gt;1400,"CATEGORY I", L5164&gt;1000,"CATEGORY II",L5164&gt;500,"CATEGORY III",L5164&gt;100,"CATEGORY IV",L5164&lt;=100,"CATEGORY V")</f>
        <v>CATEGORY III</v>
      </c>
      <c r="N5165" s="2" t="str">
        <f t="shared" si="161"/>
        <v>CATEGORY IV</v>
      </c>
      <c r="O5165" s="2" t="s">
        <v>17</v>
      </c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160"/>
        <v>CATEGORY IV</v>
      </c>
      <c r="F5166" s="30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tr" cm="1">
        <f t="array" ref="M5166">_xlfn.IFS(L5165&gt;1400,"CATEGORY I", L5165&gt;1000,"CATEGORY II",L5165&gt;500,"CATEGORY III",L5165&gt;100,"CATEGORY IV",L5165&lt;=100,"CATEGORY V")</f>
        <v>CATEGORY IV</v>
      </c>
      <c r="N5166" s="2" t="str">
        <f t="shared" si="161"/>
        <v>CATEGORY IV</v>
      </c>
      <c r="O5166" s="2" t="s">
        <v>28</v>
      </c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160"/>
        <v>CATEGORY III</v>
      </c>
      <c r="F5167" s="30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tr" cm="1">
        <f t="array" ref="M5167">_xlfn.IFS(L5166&gt;1400,"CATEGORY I", L5166&gt;1000,"CATEGORY II",L5166&gt;500,"CATEGORY III",L5166&gt;100,"CATEGORY IV",L5166&lt;=100,"CATEGORY V")</f>
        <v>CATEGORY IV</v>
      </c>
      <c r="N5167" s="2" t="str">
        <f t="shared" si="161"/>
        <v>CATEGORY III</v>
      </c>
      <c r="O5167" s="2" t="s">
        <v>34</v>
      </c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160"/>
        <v>CATEGORY I</v>
      </c>
      <c r="F5168" s="30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tr" cm="1">
        <f t="array" ref="M5168">_xlfn.IFS(L5167&gt;1400,"CATEGORY I", L5167&gt;1000,"CATEGORY II",L5167&gt;500,"CATEGORY III",L5167&gt;100,"CATEGORY IV",L5167&lt;=100,"CATEGORY V")</f>
        <v>CATEGORY IV</v>
      </c>
      <c r="N5168" s="2" t="str">
        <f t="shared" si="161"/>
        <v>CATEGORY I</v>
      </c>
      <c r="O5168" s="2" t="s">
        <v>39</v>
      </c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160"/>
        <v>CATEGORY II</v>
      </c>
      <c r="F5169" s="30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tr" cm="1">
        <f t="array" ref="M5169">_xlfn.IFS(L5168&gt;1400,"CATEGORY I", L5168&gt;1000,"CATEGORY II",L5168&gt;500,"CATEGORY III",L5168&gt;100,"CATEGORY IV",L5168&lt;=100,"CATEGORY V")</f>
        <v>CATEGORY III</v>
      </c>
      <c r="N5169" s="2" t="str">
        <f t="shared" si="161"/>
        <v>CATEGORY I</v>
      </c>
      <c r="O5169" s="2" t="s">
        <v>17</v>
      </c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160"/>
        <v>CATEGORY II</v>
      </c>
      <c r="F5170" s="30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tr" cm="1">
        <f t="array" ref="M5170">_xlfn.IFS(L5169&gt;1400,"CATEGORY I", L5169&gt;1000,"CATEGORY II",L5169&gt;500,"CATEGORY III",L5169&gt;100,"CATEGORY IV",L5169&lt;=100,"CATEGORY V")</f>
        <v>CATEGORY III</v>
      </c>
      <c r="N5170" s="2" t="str">
        <f t="shared" si="161"/>
        <v>CATEGORY III</v>
      </c>
      <c r="O5170" s="2" t="s">
        <v>48</v>
      </c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160"/>
        <v>CATEGORY IV</v>
      </c>
      <c r="F5171" s="30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tr" cm="1">
        <f t="array" ref="M5171">_xlfn.IFS(L5170&gt;1400,"CATEGORY I", L5170&gt;1000,"CATEGORY II",L5170&gt;500,"CATEGORY III",L5170&gt;100,"CATEGORY IV",L5170&lt;=100,"CATEGORY V")</f>
        <v>CATEGORY IV</v>
      </c>
      <c r="N5171" s="2" t="str">
        <f t="shared" si="161"/>
        <v>CATEGORY II</v>
      </c>
      <c r="O5171" s="2" t="s">
        <v>23</v>
      </c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160"/>
        <v xml:space="preserve">CATEGORY V </v>
      </c>
      <c r="F5172" s="30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tr" cm="1">
        <f t="array" ref="M5172">_xlfn.IFS(L5171&gt;1400,"CATEGORY I", L5171&gt;1000,"CATEGORY II",L5171&gt;500,"CATEGORY III",L5171&gt;100,"CATEGORY IV",L5171&lt;=100,"CATEGORY V")</f>
        <v>CATEGORY IV</v>
      </c>
      <c r="N5172" s="2" t="str">
        <f t="shared" si="161"/>
        <v>CATEGORY V</v>
      </c>
      <c r="O5172" s="2" t="s">
        <v>17</v>
      </c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160"/>
        <v xml:space="preserve">CATEGORY V </v>
      </c>
      <c r="F5173" s="30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tr" cm="1">
        <f t="array" ref="M5173">_xlfn.IFS(L5172&gt;1400,"CATEGORY I", L5172&gt;1000,"CATEGORY II",L5172&gt;500,"CATEGORY III",L5172&gt;100,"CATEGORY IV",L5172&lt;=100,"CATEGORY V")</f>
        <v>CATEGORY V</v>
      </c>
      <c r="N5173" s="2" t="str">
        <f t="shared" si="161"/>
        <v>CATEGORY III</v>
      </c>
      <c r="O5173" s="2" t="s">
        <v>39</v>
      </c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160"/>
        <v>CATEGORY IV</v>
      </c>
      <c r="F5174" s="30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tr" cm="1">
        <f t="array" ref="M5174">_xlfn.IFS(L5173&gt;1400,"CATEGORY I", L5173&gt;1000,"CATEGORY II",L5173&gt;500,"CATEGORY III",L5173&gt;100,"CATEGORY IV",L5173&lt;=100,"CATEGORY V")</f>
        <v>CATEGORY IV</v>
      </c>
      <c r="N5174" s="2" t="str">
        <f t="shared" si="161"/>
        <v>CATEGORY IV</v>
      </c>
      <c r="O5174" s="2" t="s">
        <v>28</v>
      </c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160"/>
        <v>CATEGORY I</v>
      </c>
      <c r="F5175" s="30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tr" cm="1">
        <f t="array" ref="M5175">_xlfn.IFS(L5174&gt;1400,"CATEGORY I", L5174&gt;1000,"CATEGORY II",L5174&gt;500,"CATEGORY III",L5174&gt;100,"CATEGORY IV",L5174&lt;=100,"CATEGORY V")</f>
        <v>CATEGORY IV</v>
      </c>
      <c r="N5175" s="2" t="str">
        <f t="shared" si="161"/>
        <v>CATEGORY I</v>
      </c>
      <c r="O5175" s="2" t="s">
        <v>48</v>
      </c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160"/>
        <v>CATEGORY I</v>
      </c>
      <c r="F5176" s="30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tr" cm="1">
        <f t="array" ref="M5176">_xlfn.IFS(L5175&gt;1400,"CATEGORY I", L5175&gt;1000,"CATEGORY II",L5175&gt;500,"CATEGORY III",L5175&gt;100,"CATEGORY IV",L5175&lt;=100,"CATEGORY V")</f>
        <v>CATEGORY III</v>
      </c>
      <c r="N5176" s="2" t="str">
        <f t="shared" si="161"/>
        <v>CATEGORY I</v>
      </c>
      <c r="O5176" s="2" t="s">
        <v>34</v>
      </c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160"/>
        <v>CATEGORY IV</v>
      </c>
      <c r="F5177" s="30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tr" cm="1">
        <f t="array" ref="M5177">_xlfn.IFS(L5176&gt;1400,"CATEGORY I", L5176&gt;1000,"CATEGORY II",L5176&gt;500,"CATEGORY III",L5176&gt;100,"CATEGORY IV",L5176&lt;=100,"CATEGORY V")</f>
        <v>CATEGORY III</v>
      </c>
      <c r="N5177" s="2" t="str">
        <f t="shared" si="161"/>
        <v>CATEGORY IV</v>
      </c>
      <c r="O5177" s="2" t="s">
        <v>23</v>
      </c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160"/>
        <v>CATEGORY II</v>
      </c>
      <c r="F5178" s="30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tr" cm="1">
        <f t="array" ref="M5178">_xlfn.IFS(L5177&gt;1400,"CATEGORY I", L5177&gt;1000,"CATEGORY II",L5177&gt;500,"CATEGORY III",L5177&gt;100,"CATEGORY IV",L5177&lt;=100,"CATEGORY V")</f>
        <v>CATEGORY IV</v>
      </c>
      <c r="N5178" s="2" t="str">
        <f t="shared" si="161"/>
        <v>CATEGORY I</v>
      </c>
      <c r="O5178" s="2" t="s">
        <v>39</v>
      </c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160"/>
        <v>CATEGORY III</v>
      </c>
      <c r="F5179" s="30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tr" cm="1">
        <f t="array" ref="M5179">_xlfn.IFS(L5178&gt;1400,"CATEGORY I", L5178&gt;1000,"CATEGORY II",L5178&gt;500,"CATEGORY III",L5178&gt;100,"CATEGORY IV",L5178&lt;=100,"CATEGORY V")</f>
        <v>CATEGORY III</v>
      </c>
      <c r="N5179" s="2" t="str">
        <f t="shared" si="161"/>
        <v>CATEGORY II</v>
      </c>
      <c r="O5179" s="2" t="s">
        <v>39</v>
      </c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160"/>
        <v xml:space="preserve">CATEGORY V </v>
      </c>
      <c r="F5180" s="30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tr" cm="1">
        <f t="array" ref="M5180">_xlfn.IFS(L5179&gt;1400,"CATEGORY I", L5179&gt;1000,"CATEGORY II",L5179&gt;500,"CATEGORY III",L5179&gt;100,"CATEGORY IV",L5179&lt;=100,"CATEGORY V")</f>
        <v>CATEGORY IV</v>
      </c>
      <c r="N5180" s="2" t="str">
        <f t="shared" si="161"/>
        <v>CATEGORY V</v>
      </c>
      <c r="O5180" s="2" t="s">
        <v>48</v>
      </c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160"/>
        <v>CATEGORY IV</v>
      </c>
      <c r="F5181" s="30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tr" cm="1">
        <f t="array" ref="M5181">_xlfn.IFS(L5180&gt;1400,"CATEGORY I", L5180&gt;1000,"CATEGORY II",L5180&gt;500,"CATEGORY III",L5180&gt;100,"CATEGORY IV",L5180&lt;=100,"CATEGORY V")</f>
        <v>CATEGORY V</v>
      </c>
      <c r="N5181" s="2" t="str">
        <f t="shared" si="161"/>
        <v>CATEGORY IV</v>
      </c>
      <c r="O5181" s="2" t="s">
        <v>17</v>
      </c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160"/>
        <v>CATEGORY III</v>
      </c>
      <c r="F5182" s="30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tr" cm="1">
        <f t="array" ref="M5182">_xlfn.IFS(L5181&gt;1400,"CATEGORY I", L5181&gt;1000,"CATEGORY II",L5181&gt;500,"CATEGORY III",L5181&gt;100,"CATEGORY IV",L5181&lt;=100,"CATEGORY V")</f>
        <v>CATEGORY IV</v>
      </c>
      <c r="N5182" s="2" t="str">
        <f t="shared" si="161"/>
        <v>CATEGORY I</v>
      </c>
      <c r="O5182" s="2" t="s">
        <v>28</v>
      </c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160"/>
        <v>CATEGORY II</v>
      </c>
      <c r="F5183" s="30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tr" cm="1">
        <f t="array" ref="M5183">_xlfn.IFS(L5182&gt;1400,"CATEGORY I", L5182&gt;1000,"CATEGORY II",L5182&gt;500,"CATEGORY III",L5182&gt;100,"CATEGORY IV",L5182&lt;=100,"CATEGORY V")</f>
        <v>CATEGORY III</v>
      </c>
      <c r="N5183" s="2" t="str">
        <f t="shared" si="161"/>
        <v>CATEGORY I</v>
      </c>
      <c r="O5183" s="2" t="s">
        <v>17</v>
      </c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160"/>
        <v>CATEGORY IV</v>
      </c>
      <c r="F5184" s="30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tr" cm="1">
        <f t="array" ref="M5184">_xlfn.IFS(L5183&gt;1400,"CATEGORY I", L5183&gt;1000,"CATEGORY II",L5183&gt;500,"CATEGORY III",L5183&gt;100,"CATEGORY IV",L5183&lt;=100,"CATEGORY V")</f>
        <v>CATEGORY III</v>
      </c>
      <c r="N5184" s="2" t="str">
        <f t="shared" si="161"/>
        <v>CATEGORY II</v>
      </c>
      <c r="O5184" s="2" t="s">
        <v>48</v>
      </c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160"/>
        <v>CATEGORY I</v>
      </c>
      <c r="F5185" s="30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tr" cm="1">
        <f t="array" ref="M5185">_xlfn.IFS(L5184&gt;1400,"CATEGORY I", L5184&gt;1000,"CATEGORY II",L5184&gt;500,"CATEGORY III",L5184&gt;100,"CATEGORY IV",L5184&lt;=100,"CATEGORY V")</f>
        <v>CATEGORY IV</v>
      </c>
      <c r="N5185" s="2" t="str">
        <f t="shared" si="161"/>
        <v>CATEGORY I</v>
      </c>
      <c r="O5185" s="2" t="s">
        <v>48</v>
      </c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si="160"/>
        <v>CATEGORY III</v>
      </c>
      <c r="F5186" s="30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tr" cm="1">
        <f t="array" ref="M5186">_xlfn.IFS(L5185&gt;1400,"CATEGORY I", L5185&gt;1000,"CATEGORY II",L5185&gt;500,"CATEGORY III",L5185&gt;100,"CATEGORY IV",L5185&lt;=100,"CATEGORY V")</f>
        <v>CATEGORY II</v>
      </c>
      <c r="N5186" s="2" t="str">
        <f t="shared" si="161"/>
        <v>CATEGORY I</v>
      </c>
      <c r="O5186" s="2" t="s">
        <v>39</v>
      </c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ref="E5187:E5250" si="162">IF(D5187&gt;4000,"CATEGORY I",IF(D5187&gt;3000,"CATEGORY II",IF(D5187&gt;2000,"CATEGORY III",IF(D5187&gt;1000,"CATEGORY IV","CATEGORY V "))))</f>
        <v>CATEGORY IV</v>
      </c>
      <c r="F5187" s="30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tr" cm="1">
        <f t="array" ref="M5187">_xlfn.IFS(L5186&gt;1400,"CATEGORY I", L5186&gt;1000,"CATEGORY II",L5186&gt;500,"CATEGORY III",L5186&gt;100,"CATEGORY IV",L5186&lt;=100,"CATEGORY V")</f>
        <v>CATEGORY IV</v>
      </c>
      <c r="N5187" s="2" t="str">
        <f t="shared" ref="N5187:N5250" si="163">IF(L5187&gt;400,"CATEGORY I",IF(L5187&gt;300,"CATEGORY II",IF(L5187&gt;200,"CATEGORY III",IF(L5187&gt;100,"CATEGORY IV","CATEGORY V"))))</f>
        <v>CATEGORY II</v>
      </c>
      <c r="O5187" s="2" t="s">
        <v>28</v>
      </c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162"/>
        <v>CATEGORY IV</v>
      </c>
      <c r="F5188" s="30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tr" cm="1">
        <f t="array" ref="M5188">_xlfn.IFS(L5187&gt;1400,"CATEGORY I", L5187&gt;1000,"CATEGORY II",L5187&gt;500,"CATEGORY III",L5187&gt;100,"CATEGORY IV",L5187&lt;=100,"CATEGORY V")</f>
        <v>CATEGORY IV</v>
      </c>
      <c r="N5188" s="2" t="str">
        <f t="shared" si="163"/>
        <v>CATEGORY III</v>
      </c>
      <c r="O5188" s="2" t="s">
        <v>39</v>
      </c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162"/>
        <v>CATEGORY II</v>
      </c>
      <c r="F5189" s="30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tr" cm="1">
        <f t="array" ref="M5189">_xlfn.IFS(L5188&gt;1400,"CATEGORY I", L5188&gt;1000,"CATEGORY II",L5188&gt;500,"CATEGORY III",L5188&gt;100,"CATEGORY IV",L5188&lt;=100,"CATEGORY V")</f>
        <v>CATEGORY IV</v>
      </c>
      <c r="N5189" s="2" t="str">
        <f t="shared" si="163"/>
        <v>CATEGORY I</v>
      </c>
      <c r="O5189" s="2" t="s">
        <v>39</v>
      </c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162"/>
        <v>CATEGORY II</v>
      </c>
      <c r="F5190" s="30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tr" cm="1">
        <f t="array" ref="M5190">_xlfn.IFS(L5189&gt;1400,"CATEGORY I", L5189&gt;1000,"CATEGORY II",L5189&gt;500,"CATEGORY III",L5189&gt;100,"CATEGORY IV",L5189&lt;=100,"CATEGORY V")</f>
        <v>CATEGORY III</v>
      </c>
      <c r="N5190" s="2" t="str">
        <f t="shared" si="163"/>
        <v>CATEGORY I</v>
      </c>
      <c r="O5190" s="2" t="s">
        <v>39</v>
      </c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162"/>
        <v>CATEGORY II</v>
      </c>
      <c r="F5191" s="30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tr" cm="1">
        <f t="array" ref="M5191">_xlfn.IFS(L5190&gt;1400,"CATEGORY I", L5190&gt;1000,"CATEGORY II",L5190&gt;500,"CATEGORY III",L5190&gt;100,"CATEGORY IV",L5190&lt;=100,"CATEGORY V")</f>
        <v>CATEGORY IV</v>
      </c>
      <c r="N5191" s="2" t="str">
        <f t="shared" si="163"/>
        <v>CATEGORY I</v>
      </c>
      <c r="O5191" s="2" t="s">
        <v>23</v>
      </c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162"/>
        <v>CATEGORY IV</v>
      </c>
      <c r="F5192" s="30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tr" cm="1">
        <f t="array" ref="M5192">_xlfn.IFS(L5191&gt;1400,"CATEGORY I", L5191&gt;1000,"CATEGORY II",L5191&gt;500,"CATEGORY III",L5191&gt;100,"CATEGORY IV",L5191&lt;=100,"CATEGORY V")</f>
        <v>CATEGORY III</v>
      </c>
      <c r="N5192" s="2" t="str">
        <f t="shared" si="163"/>
        <v>CATEGORY V</v>
      </c>
      <c r="O5192" s="2" t="s">
        <v>34</v>
      </c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162"/>
        <v>CATEGORY IV</v>
      </c>
      <c r="F5193" s="30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tr" cm="1">
        <f t="array" ref="M5193">_xlfn.IFS(L5192&gt;1400,"CATEGORY I", L5192&gt;1000,"CATEGORY II",L5192&gt;500,"CATEGORY III",L5192&gt;100,"CATEGORY IV",L5192&lt;=100,"CATEGORY V")</f>
        <v>CATEGORY V</v>
      </c>
      <c r="N5193" s="2" t="str">
        <f t="shared" si="163"/>
        <v>CATEGORY I</v>
      </c>
      <c r="O5193" s="2" t="s">
        <v>23</v>
      </c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162"/>
        <v>CATEGORY III</v>
      </c>
      <c r="F5194" s="30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tr" cm="1">
        <f t="array" ref="M5194">_xlfn.IFS(L5193&gt;1400,"CATEGORY I", L5193&gt;1000,"CATEGORY II",L5193&gt;500,"CATEGORY III",L5193&gt;100,"CATEGORY IV",L5193&lt;=100,"CATEGORY V")</f>
        <v>CATEGORY IV</v>
      </c>
      <c r="N5194" s="2" t="str">
        <f t="shared" si="163"/>
        <v>CATEGORY IV</v>
      </c>
      <c r="O5194" s="2" t="s">
        <v>39</v>
      </c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162"/>
        <v>CATEGORY IV</v>
      </c>
      <c r="F5195" s="30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tr" cm="1">
        <f t="array" ref="M5195">_xlfn.IFS(L5194&gt;1400,"CATEGORY I", L5194&gt;1000,"CATEGORY II",L5194&gt;500,"CATEGORY III",L5194&gt;100,"CATEGORY IV",L5194&lt;=100,"CATEGORY V")</f>
        <v>CATEGORY IV</v>
      </c>
      <c r="N5195" s="2" t="str">
        <f t="shared" si="163"/>
        <v>CATEGORY V</v>
      </c>
      <c r="O5195" s="2" t="s">
        <v>28</v>
      </c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162"/>
        <v>CATEGORY II</v>
      </c>
      <c r="F5196" s="30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tr" cm="1">
        <f t="array" ref="M5196">_xlfn.IFS(L5195&gt;1400,"CATEGORY I", L5195&gt;1000,"CATEGORY II",L5195&gt;500,"CATEGORY III",L5195&gt;100,"CATEGORY IV",L5195&lt;=100,"CATEGORY V")</f>
        <v>CATEGORY V</v>
      </c>
      <c r="N5196" s="2" t="str">
        <f t="shared" si="163"/>
        <v>CATEGORY I</v>
      </c>
      <c r="O5196" s="2" t="s">
        <v>17</v>
      </c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162"/>
        <v>CATEGORY IV</v>
      </c>
      <c r="F5197" s="30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tr" cm="1">
        <f t="array" ref="M5197">_xlfn.IFS(L5196&gt;1400,"CATEGORY I", L5196&gt;1000,"CATEGORY II",L5196&gt;500,"CATEGORY III",L5196&gt;100,"CATEGORY IV",L5196&lt;=100,"CATEGORY V")</f>
        <v>CATEGORY III</v>
      </c>
      <c r="N5197" s="2" t="str">
        <f t="shared" si="163"/>
        <v>CATEGORY IV</v>
      </c>
      <c r="O5197" s="2" t="s">
        <v>48</v>
      </c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162"/>
        <v>CATEGORY IV</v>
      </c>
      <c r="F5198" s="30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tr" cm="1">
        <f t="array" ref="M5198">_xlfn.IFS(L5197&gt;1400,"CATEGORY I", L5197&gt;1000,"CATEGORY II",L5197&gt;500,"CATEGORY III",L5197&gt;100,"CATEGORY IV",L5197&lt;=100,"CATEGORY V")</f>
        <v>CATEGORY IV</v>
      </c>
      <c r="N5198" s="2" t="str">
        <f t="shared" si="163"/>
        <v>CATEGORY III</v>
      </c>
      <c r="O5198" s="2" t="s">
        <v>23</v>
      </c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162"/>
        <v>CATEGORY IV</v>
      </c>
      <c r="F5199" s="30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tr" cm="1">
        <f t="array" ref="M5199">_xlfn.IFS(L5198&gt;1400,"CATEGORY I", L5198&gt;1000,"CATEGORY II",L5198&gt;500,"CATEGORY III",L5198&gt;100,"CATEGORY IV",L5198&lt;=100,"CATEGORY V")</f>
        <v>CATEGORY IV</v>
      </c>
      <c r="N5199" s="2" t="str">
        <f t="shared" si="163"/>
        <v>CATEGORY III</v>
      </c>
      <c r="O5199" s="2" t="s">
        <v>39</v>
      </c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162"/>
        <v>CATEGORY III</v>
      </c>
      <c r="F5200" s="30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tr" cm="1">
        <f t="array" ref="M5200">_xlfn.IFS(L5199&gt;1400,"CATEGORY I", L5199&gt;1000,"CATEGORY II",L5199&gt;500,"CATEGORY III",L5199&gt;100,"CATEGORY IV",L5199&lt;=100,"CATEGORY V")</f>
        <v>CATEGORY IV</v>
      </c>
      <c r="N5200" s="2" t="str">
        <f t="shared" si="163"/>
        <v>CATEGORY II</v>
      </c>
      <c r="O5200" s="2" t="s">
        <v>48</v>
      </c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162"/>
        <v>CATEGORY II</v>
      </c>
      <c r="F5201" s="30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tr" cm="1">
        <f t="array" ref="M5201">_xlfn.IFS(L5200&gt;1400,"CATEGORY I", L5200&gt;1000,"CATEGORY II",L5200&gt;500,"CATEGORY III",L5200&gt;100,"CATEGORY IV",L5200&lt;=100,"CATEGORY V")</f>
        <v>CATEGORY IV</v>
      </c>
      <c r="N5201" s="2" t="str">
        <f t="shared" si="163"/>
        <v>CATEGORY I</v>
      </c>
      <c r="O5201" s="2" t="s">
        <v>39</v>
      </c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162"/>
        <v>CATEGORY I</v>
      </c>
      <c r="F5202" s="30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tr" cm="1">
        <f t="array" ref="M5202">_xlfn.IFS(L5201&gt;1400,"CATEGORY I", L5201&gt;1000,"CATEGORY II",L5201&gt;500,"CATEGORY III",L5201&gt;100,"CATEGORY IV",L5201&lt;=100,"CATEGORY V")</f>
        <v>CATEGORY II</v>
      </c>
      <c r="N5202" s="2" t="str">
        <f t="shared" si="163"/>
        <v>CATEGORY I</v>
      </c>
      <c r="O5202" s="2" t="s">
        <v>34</v>
      </c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162"/>
        <v>CATEGORY I</v>
      </c>
      <c r="F5203" s="30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tr" cm="1">
        <f t="array" ref="M5203">_xlfn.IFS(L5202&gt;1400,"CATEGORY I", L5202&gt;1000,"CATEGORY II",L5202&gt;500,"CATEGORY III",L5202&gt;100,"CATEGORY IV",L5202&lt;=100,"CATEGORY V")</f>
        <v>CATEGORY III</v>
      </c>
      <c r="N5203" s="2" t="str">
        <f t="shared" si="163"/>
        <v>CATEGORY I</v>
      </c>
      <c r="O5203" s="2" t="s">
        <v>34</v>
      </c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162"/>
        <v>CATEGORY II</v>
      </c>
      <c r="F5204" s="30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tr" cm="1">
        <f t="array" ref="M5204">_xlfn.IFS(L5203&gt;1400,"CATEGORY I", L5203&gt;1000,"CATEGORY II",L5203&gt;500,"CATEGORY III",L5203&gt;100,"CATEGORY IV",L5203&lt;=100,"CATEGORY V")</f>
        <v>CATEGORY III</v>
      </c>
      <c r="N5204" s="2" t="str">
        <f t="shared" si="163"/>
        <v>CATEGORY I</v>
      </c>
      <c r="O5204" s="2" t="s">
        <v>39</v>
      </c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162"/>
        <v>CATEGORY IV</v>
      </c>
      <c r="F5205" s="30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tr" cm="1">
        <f t="array" ref="M5205">_xlfn.IFS(L5204&gt;1400,"CATEGORY I", L5204&gt;1000,"CATEGORY II",L5204&gt;500,"CATEGORY III",L5204&gt;100,"CATEGORY IV",L5204&lt;=100,"CATEGORY V")</f>
        <v>CATEGORY III</v>
      </c>
      <c r="N5205" s="2" t="str">
        <f t="shared" si="163"/>
        <v>CATEGORY II</v>
      </c>
      <c r="O5205" s="2" t="s">
        <v>48</v>
      </c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162"/>
        <v>CATEGORY II</v>
      </c>
      <c r="F5206" s="30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tr" cm="1">
        <f t="array" ref="M5206">_xlfn.IFS(L5205&gt;1400,"CATEGORY I", L5205&gt;1000,"CATEGORY II",L5205&gt;500,"CATEGORY III",L5205&gt;100,"CATEGORY IV",L5205&lt;=100,"CATEGORY V")</f>
        <v>CATEGORY IV</v>
      </c>
      <c r="N5206" s="2" t="str">
        <f t="shared" si="163"/>
        <v>CATEGORY I</v>
      </c>
      <c r="O5206" s="2" t="s">
        <v>39</v>
      </c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162"/>
        <v xml:space="preserve">CATEGORY V </v>
      </c>
      <c r="F5207" s="30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tr" cm="1">
        <f t="array" ref="M5207">_xlfn.IFS(L5206&gt;1400,"CATEGORY I", L5206&gt;1000,"CATEGORY II",L5206&gt;500,"CATEGORY III",L5206&gt;100,"CATEGORY IV",L5206&lt;=100,"CATEGORY V")</f>
        <v>CATEGORY III</v>
      </c>
      <c r="N5207" s="2" t="str">
        <f t="shared" si="163"/>
        <v>CATEGORY V</v>
      </c>
      <c r="O5207" s="2" t="s">
        <v>17</v>
      </c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162"/>
        <v>CATEGORY I</v>
      </c>
      <c r="F5208" s="30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tr" cm="1">
        <f t="array" ref="M5208">_xlfn.IFS(L5207&gt;1400,"CATEGORY I", L5207&gt;1000,"CATEGORY II",L5207&gt;500,"CATEGORY III",L5207&gt;100,"CATEGORY IV",L5207&lt;=100,"CATEGORY V")</f>
        <v>CATEGORY V</v>
      </c>
      <c r="N5208" s="2" t="str">
        <f t="shared" si="163"/>
        <v>CATEGORY I</v>
      </c>
      <c r="O5208" s="2" t="s">
        <v>39</v>
      </c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162"/>
        <v>CATEGORY II</v>
      </c>
      <c r="F5209" s="30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tr" cm="1">
        <f t="array" ref="M5209">_xlfn.IFS(L5208&gt;1400,"CATEGORY I", L5208&gt;1000,"CATEGORY II",L5208&gt;500,"CATEGORY III",L5208&gt;100,"CATEGORY IV",L5208&lt;=100,"CATEGORY V")</f>
        <v>CATEGORY II</v>
      </c>
      <c r="N5209" s="2" t="str">
        <f t="shared" si="163"/>
        <v>CATEGORY I</v>
      </c>
      <c r="O5209" s="2" t="s">
        <v>48</v>
      </c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162"/>
        <v>CATEGORY II</v>
      </c>
      <c r="F5210" s="30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tr" cm="1">
        <f t="array" ref="M5210">_xlfn.IFS(L5209&gt;1400,"CATEGORY I", L5209&gt;1000,"CATEGORY II",L5209&gt;500,"CATEGORY III",L5209&gt;100,"CATEGORY IV",L5209&lt;=100,"CATEGORY V")</f>
        <v>CATEGORY III</v>
      </c>
      <c r="N5210" s="2" t="str">
        <f t="shared" si="163"/>
        <v>CATEGORY I</v>
      </c>
      <c r="O5210" s="2" t="s">
        <v>39</v>
      </c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162"/>
        <v xml:space="preserve">CATEGORY V </v>
      </c>
      <c r="F5211" s="30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tr" cm="1">
        <f t="array" ref="M5211">_xlfn.IFS(L5210&gt;1400,"CATEGORY I", L5210&gt;1000,"CATEGORY II",L5210&gt;500,"CATEGORY III",L5210&gt;100,"CATEGORY IV",L5210&lt;=100,"CATEGORY V")</f>
        <v>CATEGORY III</v>
      </c>
      <c r="N5211" s="2" t="str">
        <f t="shared" si="163"/>
        <v>CATEGORY V</v>
      </c>
      <c r="O5211" s="2" t="s">
        <v>48</v>
      </c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162"/>
        <v>CATEGORY I</v>
      </c>
      <c r="F5212" s="30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tr" cm="1">
        <f t="array" ref="M5212">_xlfn.IFS(L5211&gt;1400,"CATEGORY I", L5211&gt;1000,"CATEGORY II",L5211&gt;500,"CATEGORY III",L5211&gt;100,"CATEGORY IV",L5211&lt;=100,"CATEGORY V")</f>
        <v>CATEGORY V</v>
      </c>
      <c r="N5212" s="2" t="str">
        <f t="shared" si="163"/>
        <v>CATEGORY III</v>
      </c>
      <c r="O5212" s="2" t="s">
        <v>39</v>
      </c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162"/>
        <v>CATEGORY II</v>
      </c>
      <c r="F5213" s="30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tr" cm="1">
        <f t="array" ref="M5213">_xlfn.IFS(L5212&gt;1400,"CATEGORY I", L5212&gt;1000,"CATEGORY II",L5212&gt;500,"CATEGORY III",L5212&gt;100,"CATEGORY IV",L5212&lt;=100,"CATEGORY V")</f>
        <v>CATEGORY IV</v>
      </c>
      <c r="N5213" s="2" t="str">
        <f t="shared" si="163"/>
        <v>CATEGORY I</v>
      </c>
      <c r="O5213" s="2" t="s">
        <v>39</v>
      </c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162"/>
        <v>CATEGORY II</v>
      </c>
      <c r="F5214" s="30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tr" cm="1">
        <f t="array" ref="M5214">_xlfn.IFS(L5213&gt;1400,"CATEGORY I", L5213&gt;1000,"CATEGORY II",L5213&gt;500,"CATEGORY III",L5213&gt;100,"CATEGORY IV",L5213&lt;=100,"CATEGORY V")</f>
        <v>CATEGORY III</v>
      </c>
      <c r="N5214" s="2" t="str">
        <f t="shared" si="163"/>
        <v>CATEGORY I</v>
      </c>
      <c r="O5214" s="2" t="s">
        <v>34</v>
      </c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162"/>
        <v xml:space="preserve">CATEGORY V </v>
      </c>
      <c r="F5215" s="30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tr" cm="1">
        <f t="array" ref="M5215">_xlfn.IFS(L5214&gt;1400,"CATEGORY I", L5214&gt;1000,"CATEGORY II",L5214&gt;500,"CATEGORY III",L5214&gt;100,"CATEGORY IV",L5214&lt;=100,"CATEGORY V")</f>
        <v>CATEGORY III</v>
      </c>
      <c r="N5215" s="2" t="str">
        <f t="shared" si="163"/>
        <v>CATEGORY IV</v>
      </c>
      <c r="O5215" s="2" t="s">
        <v>28</v>
      </c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162"/>
        <v>CATEGORY III</v>
      </c>
      <c r="F5216" s="30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tr" cm="1">
        <f t="array" ref="M5216">_xlfn.IFS(L5215&gt;1400,"CATEGORY I", L5215&gt;1000,"CATEGORY II",L5215&gt;500,"CATEGORY III",L5215&gt;100,"CATEGORY IV",L5215&lt;=100,"CATEGORY V")</f>
        <v>CATEGORY IV</v>
      </c>
      <c r="N5216" s="2" t="str">
        <f t="shared" si="163"/>
        <v>CATEGORY I</v>
      </c>
      <c r="O5216" s="2" t="s">
        <v>39</v>
      </c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162"/>
        <v xml:space="preserve">CATEGORY V </v>
      </c>
      <c r="F5217" s="30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tr" cm="1">
        <f t="array" ref="M5217">_xlfn.IFS(L5216&gt;1400,"CATEGORY I", L5216&gt;1000,"CATEGORY II",L5216&gt;500,"CATEGORY III",L5216&gt;100,"CATEGORY IV",L5216&lt;=100,"CATEGORY V")</f>
        <v>CATEGORY III</v>
      </c>
      <c r="N5217" s="2" t="str">
        <f t="shared" si="163"/>
        <v>CATEGORY V</v>
      </c>
      <c r="O5217" s="2" t="s">
        <v>48</v>
      </c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162"/>
        <v>CATEGORY IV</v>
      </c>
      <c r="F5218" s="30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tr" cm="1">
        <f t="array" ref="M5218">_xlfn.IFS(L5217&gt;1400,"CATEGORY I", L5217&gt;1000,"CATEGORY II",L5217&gt;500,"CATEGORY III",L5217&gt;100,"CATEGORY IV",L5217&lt;=100,"CATEGORY V")</f>
        <v>CATEGORY V</v>
      </c>
      <c r="N5218" s="2" t="str">
        <f t="shared" si="163"/>
        <v>CATEGORY I</v>
      </c>
      <c r="O5218" s="2" t="s">
        <v>28</v>
      </c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162"/>
        <v>CATEGORY III</v>
      </c>
      <c r="F5219" s="30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tr" cm="1">
        <f t="array" ref="M5219">_xlfn.IFS(L5218&gt;1400,"CATEGORY I", L5218&gt;1000,"CATEGORY II",L5218&gt;500,"CATEGORY III",L5218&gt;100,"CATEGORY IV",L5218&lt;=100,"CATEGORY V")</f>
        <v>CATEGORY IV</v>
      </c>
      <c r="N5219" s="2" t="str">
        <f t="shared" si="163"/>
        <v>CATEGORY III</v>
      </c>
      <c r="O5219" s="2" t="s">
        <v>28</v>
      </c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162"/>
        <v>CATEGORY I</v>
      </c>
      <c r="F5220" s="30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tr" cm="1">
        <f t="array" ref="M5220">_xlfn.IFS(L5219&gt;1400,"CATEGORY I", L5219&gt;1000,"CATEGORY II",L5219&gt;500,"CATEGORY III",L5219&gt;100,"CATEGORY IV",L5219&lt;=100,"CATEGORY V")</f>
        <v>CATEGORY IV</v>
      </c>
      <c r="N5220" s="2" t="str">
        <f t="shared" si="163"/>
        <v>CATEGORY I</v>
      </c>
      <c r="O5220" s="2" t="s">
        <v>17</v>
      </c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162"/>
        <v>CATEGORY IV</v>
      </c>
      <c r="F5221" s="30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tr" cm="1">
        <f t="array" ref="M5221">_xlfn.IFS(L5220&gt;1400,"CATEGORY I", L5220&gt;1000,"CATEGORY II",L5220&gt;500,"CATEGORY III",L5220&gt;100,"CATEGORY IV",L5220&lt;=100,"CATEGORY V")</f>
        <v>CATEGORY III</v>
      </c>
      <c r="N5221" s="2" t="str">
        <f t="shared" si="163"/>
        <v>CATEGORY IV</v>
      </c>
      <c r="O5221" s="2" t="s">
        <v>17</v>
      </c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162"/>
        <v>CATEGORY II</v>
      </c>
      <c r="F5222" s="30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tr" cm="1">
        <f t="array" ref="M5222">_xlfn.IFS(L5221&gt;1400,"CATEGORY I", L5221&gt;1000,"CATEGORY II",L5221&gt;500,"CATEGORY III",L5221&gt;100,"CATEGORY IV",L5221&lt;=100,"CATEGORY V")</f>
        <v>CATEGORY IV</v>
      </c>
      <c r="N5222" s="2" t="str">
        <f t="shared" si="163"/>
        <v>CATEGORY II</v>
      </c>
      <c r="O5222" s="2" t="s">
        <v>39</v>
      </c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162"/>
        <v xml:space="preserve">CATEGORY V </v>
      </c>
      <c r="F5223" s="30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tr" cm="1">
        <f t="array" ref="M5223">_xlfn.IFS(L5222&gt;1400,"CATEGORY I", L5222&gt;1000,"CATEGORY II",L5222&gt;500,"CATEGORY III",L5222&gt;100,"CATEGORY IV",L5222&lt;=100,"CATEGORY V")</f>
        <v>CATEGORY IV</v>
      </c>
      <c r="N5223" s="2" t="str">
        <f t="shared" si="163"/>
        <v>CATEGORY IV</v>
      </c>
      <c r="O5223" s="2" t="s">
        <v>48</v>
      </c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162"/>
        <v>CATEGORY IV</v>
      </c>
      <c r="F5224" s="30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tr" cm="1">
        <f t="array" ref="M5224">_xlfn.IFS(L5223&gt;1400,"CATEGORY I", L5223&gt;1000,"CATEGORY II",L5223&gt;500,"CATEGORY III",L5223&gt;100,"CATEGORY IV",L5223&lt;=100,"CATEGORY V")</f>
        <v>CATEGORY IV</v>
      </c>
      <c r="N5224" s="2" t="str">
        <f t="shared" si="163"/>
        <v>CATEGORY III</v>
      </c>
      <c r="O5224" s="2" t="s">
        <v>39</v>
      </c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162"/>
        <v>CATEGORY I</v>
      </c>
      <c r="F5225" s="30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tr" cm="1">
        <f t="array" ref="M5225">_xlfn.IFS(L5224&gt;1400,"CATEGORY I", L5224&gt;1000,"CATEGORY II",L5224&gt;500,"CATEGORY III",L5224&gt;100,"CATEGORY IV",L5224&lt;=100,"CATEGORY V")</f>
        <v>CATEGORY IV</v>
      </c>
      <c r="N5225" s="2" t="str">
        <f t="shared" si="163"/>
        <v>CATEGORY I</v>
      </c>
      <c r="O5225" s="2" t="s">
        <v>48</v>
      </c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162"/>
        <v>CATEGORY II</v>
      </c>
      <c r="F5226" s="30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tr" cm="1">
        <f t="array" ref="M5226">_xlfn.IFS(L5225&gt;1400,"CATEGORY I", L5225&gt;1000,"CATEGORY II",L5225&gt;500,"CATEGORY III",L5225&gt;100,"CATEGORY IV",L5225&lt;=100,"CATEGORY V")</f>
        <v>CATEGORY III</v>
      </c>
      <c r="N5226" s="2" t="str">
        <f t="shared" si="163"/>
        <v>CATEGORY I</v>
      </c>
      <c r="O5226" s="2" t="s">
        <v>23</v>
      </c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162"/>
        <v>CATEGORY III</v>
      </c>
      <c r="F5227" s="30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tr" cm="1">
        <f t="array" ref="M5227">_xlfn.IFS(L5226&gt;1400,"CATEGORY I", L5226&gt;1000,"CATEGORY II",L5226&gt;500,"CATEGORY III",L5226&gt;100,"CATEGORY IV",L5226&lt;=100,"CATEGORY V")</f>
        <v>CATEGORY II</v>
      </c>
      <c r="N5227" s="2" t="str">
        <f t="shared" si="163"/>
        <v>CATEGORY I</v>
      </c>
      <c r="O5227" s="2" t="s">
        <v>28</v>
      </c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162"/>
        <v>CATEGORY IV</v>
      </c>
      <c r="F5228" s="30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tr" cm="1">
        <f t="array" ref="M5228">_xlfn.IFS(L5227&gt;1400,"CATEGORY I", L5227&gt;1000,"CATEGORY II",L5227&gt;500,"CATEGORY III",L5227&gt;100,"CATEGORY IV",L5227&lt;=100,"CATEGORY V")</f>
        <v>CATEGORY III</v>
      </c>
      <c r="N5228" s="2" t="str">
        <f t="shared" si="163"/>
        <v>CATEGORY V</v>
      </c>
      <c r="O5228" s="2" t="s">
        <v>34</v>
      </c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162"/>
        <v>CATEGORY IV</v>
      </c>
      <c r="F5229" s="30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tr" cm="1">
        <f t="array" ref="M5229">_xlfn.IFS(L5228&gt;1400,"CATEGORY I", L5228&gt;1000,"CATEGORY II",L5228&gt;500,"CATEGORY III",L5228&gt;100,"CATEGORY IV",L5228&lt;=100,"CATEGORY V")</f>
        <v>CATEGORY V</v>
      </c>
      <c r="N5229" s="2" t="str">
        <f t="shared" si="163"/>
        <v>CATEGORY III</v>
      </c>
      <c r="O5229" s="2" t="s">
        <v>39</v>
      </c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162"/>
        <v xml:space="preserve">CATEGORY V </v>
      </c>
      <c r="F5230" s="30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tr" cm="1">
        <f t="array" ref="M5230">_xlfn.IFS(L5229&gt;1400,"CATEGORY I", L5229&gt;1000,"CATEGORY II",L5229&gt;500,"CATEGORY III",L5229&gt;100,"CATEGORY IV",L5229&lt;=100,"CATEGORY V")</f>
        <v>CATEGORY IV</v>
      </c>
      <c r="N5230" s="2" t="str">
        <f t="shared" si="163"/>
        <v>CATEGORY V</v>
      </c>
      <c r="O5230" s="2" t="s">
        <v>28</v>
      </c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162"/>
        <v>CATEGORY IV</v>
      </c>
      <c r="F5231" s="30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tr" cm="1">
        <f t="array" ref="M5231">_xlfn.IFS(L5230&gt;1400,"CATEGORY I", L5230&gt;1000,"CATEGORY II",L5230&gt;500,"CATEGORY III",L5230&gt;100,"CATEGORY IV",L5230&lt;=100,"CATEGORY V")</f>
        <v>CATEGORY V</v>
      </c>
      <c r="N5231" s="2" t="str">
        <f t="shared" si="163"/>
        <v>CATEGORY I</v>
      </c>
      <c r="O5231" s="2" t="s">
        <v>39</v>
      </c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162"/>
        <v xml:space="preserve">CATEGORY V </v>
      </c>
      <c r="F5232" s="30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tr" cm="1">
        <f t="array" ref="M5232">_xlfn.IFS(L5231&gt;1400,"CATEGORY I", L5231&gt;1000,"CATEGORY II",L5231&gt;500,"CATEGORY III",L5231&gt;100,"CATEGORY IV",L5231&lt;=100,"CATEGORY V")</f>
        <v>CATEGORY IV</v>
      </c>
      <c r="N5232" s="2" t="str">
        <f t="shared" si="163"/>
        <v>CATEGORY III</v>
      </c>
      <c r="O5232" s="2" t="s">
        <v>48</v>
      </c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162"/>
        <v>CATEGORY II</v>
      </c>
      <c r="F5233" s="30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tr" cm="1">
        <f t="array" ref="M5233">_xlfn.IFS(L5232&gt;1400,"CATEGORY I", L5232&gt;1000,"CATEGORY II",L5232&gt;500,"CATEGORY III",L5232&gt;100,"CATEGORY IV",L5232&lt;=100,"CATEGORY V")</f>
        <v>CATEGORY IV</v>
      </c>
      <c r="N5233" s="2" t="str">
        <f t="shared" si="163"/>
        <v>CATEGORY I</v>
      </c>
      <c r="O5233" s="2" t="s">
        <v>39</v>
      </c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162"/>
        <v xml:space="preserve">CATEGORY V </v>
      </c>
      <c r="F5234" s="30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tr" cm="1">
        <f t="array" ref="M5234">_xlfn.IFS(L5233&gt;1400,"CATEGORY I", L5233&gt;1000,"CATEGORY II",L5233&gt;500,"CATEGORY III",L5233&gt;100,"CATEGORY IV",L5233&lt;=100,"CATEGORY V")</f>
        <v>CATEGORY III</v>
      </c>
      <c r="N5234" s="2" t="str">
        <f t="shared" si="163"/>
        <v>CATEGORY IV</v>
      </c>
      <c r="O5234" s="2" t="s">
        <v>34</v>
      </c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162"/>
        <v>CATEGORY IV</v>
      </c>
      <c r="F5235" s="30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tr" cm="1">
        <f t="array" ref="M5235">_xlfn.IFS(L5234&gt;1400,"CATEGORY I", L5234&gt;1000,"CATEGORY II",L5234&gt;500,"CATEGORY III",L5234&gt;100,"CATEGORY IV",L5234&lt;=100,"CATEGORY V")</f>
        <v>CATEGORY IV</v>
      </c>
      <c r="N5235" s="2" t="str">
        <f t="shared" si="163"/>
        <v>CATEGORY IV</v>
      </c>
      <c r="O5235" s="2" t="s">
        <v>39</v>
      </c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162"/>
        <v>CATEGORY II</v>
      </c>
      <c r="F5236" s="30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tr" cm="1">
        <f t="array" ref="M5236">_xlfn.IFS(L5235&gt;1400,"CATEGORY I", L5235&gt;1000,"CATEGORY II",L5235&gt;500,"CATEGORY III",L5235&gt;100,"CATEGORY IV",L5235&lt;=100,"CATEGORY V")</f>
        <v>CATEGORY IV</v>
      </c>
      <c r="N5236" s="2" t="str">
        <f t="shared" si="163"/>
        <v>CATEGORY I</v>
      </c>
      <c r="O5236" s="2" t="s">
        <v>28</v>
      </c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162"/>
        <v>CATEGORY I</v>
      </c>
      <c r="F5237" s="30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tr" cm="1">
        <f t="array" ref="M5237">_xlfn.IFS(L5236&gt;1400,"CATEGORY I", L5236&gt;1000,"CATEGORY II",L5236&gt;500,"CATEGORY III",L5236&gt;100,"CATEGORY IV",L5236&lt;=100,"CATEGORY V")</f>
        <v>CATEGORY III</v>
      </c>
      <c r="N5237" s="2" t="str">
        <f t="shared" si="163"/>
        <v>CATEGORY I</v>
      </c>
      <c r="O5237" s="2" t="s">
        <v>23</v>
      </c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162"/>
        <v>CATEGORY I</v>
      </c>
      <c r="F5238" s="30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tr" cm="1">
        <f t="array" ref="M5238">_xlfn.IFS(L5237&gt;1400,"CATEGORY I", L5237&gt;1000,"CATEGORY II",L5237&gt;500,"CATEGORY III",L5237&gt;100,"CATEGORY IV",L5237&lt;=100,"CATEGORY V")</f>
        <v>CATEGORY III</v>
      </c>
      <c r="N5238" s="2" t="str">
        <f t="shared" si="163"/>
        <v>CATEGORY I</v>
      </c>
      <c r="O5238" s="2" t="s">
        <v>28</v>
      </c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162"/>
        <v>CATEGORY I</v>
      </c>
      <c r="F5239" s="30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tr" cm="1">
        <f t="array" ref="M5239">_xlfn.IFS(L5238&gt;1400,"CATEGORY I", L5238&gt;1000,"CATEGORY II",L5238&gt;500,"CATEGORY III",L5238&gt;100,"CATEGORY IV",L5238&lt;=100,"CATEGORY V")</f>
        <v>CATEGORY II</v>
      </c>
      <c r="N5239" s="2" t="str">
        <f t="shared" si="163"/>
        <v>CATEGORY I</v>
      </c>
      <c r="O5239" s="2" t="s">
        <v>28</v>
      </c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162"/>
        <v>CATEGORY IV</v>
      </c>
      <c r="F5240" s="30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tr" cm="1">
        <f t="array" ref="M5240">_xlfn.IFS(L5239&gt;1400,"CATEGORY I", L5239&gt;1000,"CATEGORY II",L5239&gt;500,"CATEGORY III",L5239&gt;100,"CATEGORY IV",L5239&lt;=100,"CATEGORY V")</f>
        <v>CATEGORY IV</v>
      </c>
      <c r="N5240" s="2" t="str">
        <f t="shared" si="163"/>
        <v>CATEGORY IV</v>
      </c>
      <c r="O5240" s="2" t="s">
        <v>34</v>
      </c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162"/>
        <v>CATEGORY IV</v>
      </c>
      <c r="F5241" s="30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tr" cm="1">
        <f t="array" ref="M5241">_xlfn.IFS(L5240&gt;1400,"CATEGORY I", L5240&gt;1000,"CATEGORY II",L5240&gt;500,"CATEGORY III",L5240&gt;100,"CATEGORY IV",L5240&lt;=100,"CATEGORY V")</f>
        <v>CATEGORY IV</v>
      </c>
      <c r="N5241" s="2" t="str">
        <f t="shared" si="163"/>
        <v>CATEGORY III</v>
      </c>
      <c r="O5241" s="2" t="s">
        <v>34</v>
      </c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162"/>
        <v>CATEGORY I</v>
      </c>
      <c r="F5242" s="30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tr" cm="1">
        <f t="array" ref="M5242">_xlfn.IFS(L5241&gt;1400,"CATEGORY I", L5241&gt;1000,"CATEGORY II",L5241&gt;500,"CATEGORY III",L5241&gt;100,"CATEGORY IV",L5241&lt;=100,"CATEGORY V")</f>
        <v>CATEGORY IV</v>
      </c>
      <c r="N5242" s="2" t="str">
        <f t="shared" si="163"/>
        <v>CATEGORY I</v>
      </c>
      <c r="O5242" s="2" t="s">
        <v>23</v>
      </c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162"/>
        <v>CATEGORY I</v>
      </c>
      <c r="F5243" s="30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tr" cm="1">
        <f t="array" ref="M5243">_xlfn.IFS(L5242&gt;1400,"CATEGORY I", L5242&gt;1000,"CATEGORY II",L5242&gt;500,"CATEGORY III",L5242&gt;100,"CATEGORY IV",L5242&lt;=100,"CATEGORY V")</f>
        <v>CATEGORY III</v>
      </c>
      <c r="N5243" s="2" t="str">
        <f t="shared" si="163"/>
        <v>CATEGORY II</v>
      </c>
      <c r="O5243" s="2" t="s">
        <v>34</v>
      </c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162"/>
        <v>CATEGORY II</v>
      </c>
      <c r="F5244" s="30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tr" cm="1">
        <f t="array" ref="M5244">_xlfn.IFS(L5243&gt;1400,"CATEGORY I", L5243&gt;1000,"CATEGORY II",L5243&gt;500,"CATEGORY III",L5243&gt;100,"CATEGORY IV",L5243&lt;=100,"CATEGORY V")</f>
        <v>CATEGORY IV</v>
      </c>
      <c r="N5244" s="2" t="str">
        <f t="shared" si="163"/>
        <v>CATEGORY I</v>
      </c>
      <c r="O5244" s="2" t="s">
        <v>17</v>
      </c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162"/>
        <v>CATEGORY IV</v>
      </c>
      <c r="F5245" s="30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tr" cm="1">
        <f t="array" ref="M5245">_xlfn.IFS(L5244&gt;1400,"CATEGORY I", L5244&gt;1000,"CATEGORY II",L5244&gt;500,"CATEGORY III",L5244&gt;100,"CATEGORY IV",L5244&lt;=100,"CATEGORY V")</f>
        <v>CATEGORY III</v>
      </c>
      <c r="N5245" s="2" t="str">
        <f t="shared" si="163"/>
        <v>CATEGORY III</v>
      </c>
      <c r="O5245" s="2" t="s">
        <v>23</v>
      </c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162"/>
        <v>CATEGORY IV</v>
      </c>
      <c r="F5246" s="30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tr" cm="1">
        <f t="array" ref="M5246">_xlfn.IFS(L5245&gt;1400,"CATEGORY I", L5245&gt;1000,"CATEGORY II",L5245&gt;500,"CATEGORY III",L5245&gt;100,"CATEGORY IV",L5245&lt;=100,"CATEGORY V")</f>
        <v>CATEGORY IV</v>
      </c>
      <c r="N5246" s="2" t="str">
        <f t="shared" si="163"/>
        <v>CATEGORY III</v>
      </c>
      <c r="O5246" s="2" t="s">
        <v>28</v>
      </c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162"/>
        <v>CATEGORY I</v>
      </c>
      <c r="F5247" s="30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tr" cm="1">
        <f t="array" ref="M5247">_xlfn.IFS(L5246&gt;1400,"CATEGORY I", L5246&gt;1000,"CATEGORY II",L5246&gt;500,"CATEGORY III",L5246&gt;100,"CATEGORY IV",L5246&lt;=100,"CATEGORY V")</f>
        <v>CATEGORY IV</v>
      </c>
      <c r="N5247" s="2" t="str">
        <f t="shared" si="163"/>
        <v>CATEGORY I</v>
      </c>
      <c r="O5247" s="2" t="s">
        <v>28</v>
      </c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162"/>
        <v>CATEGORY IV</v>
      </c>
      <c r="F5248" s="30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tr" cm="1">
        <f t="array" ref="M5248">_xlfn.IFS(L5247&gt;1400,"CATEGORY I", L5247&gt;1000,"CATEGORY II",L5247&gt;500,"CATEGORY III",L5247&gt;100,"CATEGORY IV",L5247&lt;=100,"CATEGORY V")</f>
        <v>CATEGORY III</v>
      </c>
      <c r="N5248" s="2" t="str">
        <f t="shared" si="163"/>
        <v>CATEGORY IV</v>
      </c>
      <c r="O5248" s="2" t="s">
        <v>34</v>
      </c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162"/>
        <v>CATEGORY II</v>
      </c>
      <c r="F5249" s="30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tr" cm="1">
        <f t="array" ref="M5249">_xlfn.IFS(L5248&gt;1400,"CATEGORY I", L5248&gt;1000,"CATEGORY II",L5248&gt;500,"CATEGORY III",L5248&gt;100,"CATEGORY IV",L5248&lt;=100,"CATEGORY V")</f>
        <v>CATEGORY IV</v>
      </c>
      <c r="N5249" s="2" t="str">
        <f t="shared" si="163"/>
        <v>CATEGORY I</v>
      </c>
      <c r="O5249" s="2" t="s">
        <v>17</v>
      </c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si="162"/>
        <v>CATEGORY I</v>
      </c>
      <c r="F5250" s="30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tr" cm="1">
        <f t="array" ref="M5250">_xlfn.IFS(L5249&gt;1400,"CATEGORY I", L5249&gt;1000,"CATEGORY II",L5249&gt;500,"CATEGORY III",L5249&gt;100,"CATEGORY IV",L5249&lt;=100,"CATEGORY V")</f>
        <v>CATEGORY III</v>
      </c>
      <c r="N5250" s="2" t="str">
        <f t="shared" si="163"/>
        <v>CATEGORY I</v>
      </c>
      <c r="O5250" s="2" t="s">
        <v>23</v>
      </c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ref="E5251:E5314" si="164">IF(D5251&gt;4000,"CATEGORY I",IF(D5251&gt;3000,"CATEGORY II",IF(D5251&gt;2000,"CATEGORY III",IF(D5251&gt;1000,"CATEGORY IV","CATEGORY V "))))</f>
        <v>CATEGORY II</v>
      </c>
      <c r="F5251" s="30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tr" cm="1">
        <f t="array" ref="M5251">_xlfn.IFS(L5250&gt;1400,"CATEGORY I", L5250&gt;1000,"CATEGORY II",L5250&gt;500,"CATEGORY III",L5250&gt;100,"CATEGORY IV",L5250&lt;=100,"CATEGORY V")</f>
        <v>CATEGORY III</v>
      </c>
      <c r="N5251" s="2" t="str">
        <f t="shared" ref="N5251:N5314" si="165">IF(L5251&gt;400,"CATEGORY I",IF(L5251&gt;300,"CATEGORY II",IF(L5251&gt;200,"CATEGORY III",IF(L5251&gt;100,"CATEGORY IV","CATEGORY V"))))</f>
        <v>CATEGORY II</v>
      </c>
      <c r="O5251" s="2" t="s">
        <v>23</v>
      </c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164"/>
        <v>CATEGORY IV</v>
      </c>
      <c r="F5252" s="30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tr" cm="1">
        <f t="array" ref="M5252">_xlfn.IFS(L5251&gt;1400,"CATEGORY I", L5251&gt;1000,"CATEGORY II",L5251&gt;500,"CATEGORY III",L5251&gt;100,"CATEGORY IV",L5251&lt;=100,"CATEGORY V")</f>
        <v>CATEGORY IV</v>
      </c>
      <c r="N5252" s="2" t="str">
        <f t="shared" si="165"/>
        <v>CATEGORY III</v>
      </c>
      <c r="O5252" s="2" t="s">
        <v>17</v>
      </c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164"/>
        <v>CATEGORY IV</v>
      </c>
      <c r="F5253" s="30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tr" cm="1">
        <f t="array" ref="M5253">_xlfn.IFS(L5252&gt;1400,"CATEGORY I", L5252&gt;1000,"CATEGORY II",L5252&gt;500,"CATEGORY III",L5252&gt;100,"CATEGORY IV",L5252&lt;=100,"CATEGORY V")</f>
        <v>CATEGORY IV</v>
      </c>
      <c r="N5253" s="2" t="str">
        <f t="shared" si="165"/>
        <v>CATEGORY II</v>
      </c>
      <c r="O5253" s="2" t="s">
        <v>34</v>
      </c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164"/>
        <v xml:space="preserve">CATEGORY V </v>
      </c>
      <c r="F5254" s="30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tr" cm="1">
        <f t="array" ref="M5254">_xlfn.IFS(L5253&gt;1400,"CATEGORY I", L5253&gt;1000,"CATEGORY II",L5253&gt;500,"CATEGORY III",L5253&gt;100,"CATEGORY IV",L5253&lt;=100,"CATEGORY V")</f>
        <v>CATEGORY IV</v>
      </c>
      <c r="N5254" s="2" t="str">
        <f t="shared" si="165"/>
        <v>CATEGORY V</v>
      </c>
      <c r="O5254" s="2" t="s">
        <v>17</v>
      </c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164"/>
        <v>CATEGORY II</v>
      </c>
      <c r="F5255" s="30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tr" cm="1">
        <f t="array" ref="M5255">_xlfn.IFS(L5254&gt;1400,"CATEGORY I", L5254&gt;1000,"CATEGORY II",L5254&gt;500,"CATEGORY III",L5254&gt;100,"CATEGORY IV",L5254&lt;=100,"CATEGORY V")</f>
        <v>CATEGORY V</v>
      </c>
      <c r="N5255" s="2" t="str">
        <f t="shared" si="165"/>
        <v>CATEGORY III</v>
      </c>
      <c r="O5255" s="2" t="s">
        <v>34</v>
      </c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164"/>
        <v>CATEGORY III</v>
      </c>
      <c r="F5256" s="30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tr" cm="1">
        <f t="array" ref="M5256">_xlfn.IFS(L5255&gt;1400,"CATEGORY I", L5255&gt;1000,"CATEGORY II",L5255&gt;500,"CATEGORY III",L5255&gt;100,"CATEGORY IV",L5255&lt;=100,"CATEGORY V")</f>
        <v>CATEGORY IV</v>
      </c>
      <c r="N5256" s="2" t="str">
        <f t="shared" si="165"/>
        <v>CATEGORY I</v>
      </c>
      <c r="O5256" s="2" t="s">
        <v>28</v>
      </c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164"/>
        <v>CATEGORY IV</v>
      </c>
      <c r="F5257" s="30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tr" cm="1">
        <f t="array" ref="M5257">_xlfn.IFS(L5256&gt;1400,"CATEGORY I", L5256&gt;1000,"CATEGORY II",L5256&gt;500,"CATEGORY III",L5256&gt;100,"CATEGORY IV",L5256&lt;=100,"CATEGORY V")</f>
        <v>CATEGORY IV</v>
      </c>
      <c r="N5257" s="2" t="str">
        <f t="shared" si="165"/>
        <v>CATEGORY III</v>
      </c>
      <c r="O5257" s="2" t="s">
        <v>39</v>
      </c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164"/>
        <v>CATEGORY IV</v>
      </c>
      <c r="F5258" s="30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tr" cm="1">
        <f t="array" ref="M5258">_xlfn.IFS(L5257&gt;1400,"CATEGORY I", L5257&gt;1000,"CATEGORY II",L5257&gt;500,"CATEGORY III",L5257&gt;100,"CATEGORY IV",L5257&lt;=100,"CATEGORY V")</f>
        <v>CATEGORY IV</v>
      </c>
      <c r="N5258" s="2" t="str">
        <f t="shared" si="165"/>
        <v>CATEGORY IV</v>
      </c>
      <c r="O5258" s="2" t="s">
        <v>28</v>
      </c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164"/>
        <v xml:space="preserve">CATEGORY V </v>
      </c>
      <c r="F5259" s="30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tr" cm="1">
        <f t="array" ref="M5259">_xlfn.IFS(L5258&gt;1400,"CATEGORY I", L5258&gt;1000,"CATEGORY II",L5258&gt;500,"CATEGORY III",L5258&gt;100,"CATEGORY IV",L5258&lt;=100,"CATEGORY V")</f>
        <v>CATEGORY IV</v>
      </c>
      <c r="N5259" s="2" t="str">
        <f t="shared" si="165"/>
        <v>CATEGORY V</v>
      </c>
      <c r="O5259" s="2" t="s">
        <v>28</v>
      </c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164"/>
        <v>CATEGORY I</v>
      </c>
      <c r="F5260" s="30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tr" cm="1">
        <f t="array" ref="M5260">_xlfn.IFS(L5259&gt;1400,"CATEGORY I", L5259&gt;1000,"CATEGORY II",L5259&gt;500,"CATEGORY III",L5259&gt;100,"CATEGORY IV",L5259&lt;=100,"CATEGORY V")</f>
        <v>CATEGORY V</v>
      </c>
      <c r="N5260" s="2" t="str">
        <f t="shared" si="165"/>
        <v>CATEGORY I</v>
      </c>
      <c r="O5260" s="2" t="s">
        <v>48</v>
      </c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164"/>
        <v>CATEGORY I</v>
      </c>
      <c r="F5261" s="30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tr" cm="1">
        <f t="array" ref="M5261">_xlfn.IFS(L5260&gt;1400,"CATEGORY I", L5260&gt;1000,"CATEGORY II",L5260&gt;500,"CATEGORY III",L5260&gt;100,"CATEGORY IV",L5260&lt;=100,"CATEGORY V")</f>
        <v>CATEGORY II</v>
      </c>
      <c r="N5261" s="2" t="str">
        <f t="shared" si="165"/>
        <v>CATEGORY III</v>
      </c>
      <c r="O5261" s="2" t="s">
        <v>28</v>
      </c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164"/>
        <v>CATEGORY III</v>
      </c>
      <c r="F5262" s="30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tr" cm="1">
        <f t="array" ref="M5262">_xlfn.IFS(L5261&gt;1400,"CATEGORY I", L5261&gt;1000,"CATEGORY II",L5261&gt;500,"CATEGORY III",L5261&gt;100,"CATEGORY IV",L5261&lt;=100,"CATEGORY V")</f>
        <v>CATEGORY IV</v>
      </c>
      <c r="N5262" s="2" t="str">
        <f t="shared" si="165"/>
        <v>CATEGORY IV</v>
      </c>
      <c r="O5262" s="2" t="s">
        <v>48</v>
      </c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164"/>
        <v>CATEGORY I</v>
      </c>
      <c r="F5263" s="30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tr" cm="1">
        <f t="array" ref="M5263">_xlfn.IFS(L5262&gt;1400,"CATEGORY I", L5262&gt;1000,"CATEGORY II",L5262&gt;500,"CATEGORY III",L5262&gt;100,"CATEGORY IV",L5262&lt;=100,"CATEGORY V")</f>
        <v>CATEGORY IV</v>
      </c>
      <c r="N5263" s="2" t="str">
        <f t="shared" si="165"/>
        <v>CATEGORY I</v>
      </c>
      <c r="O5263" s="2" t="s">
        <v>17</v>
      </c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164"/>
        <v>CATEGORY II</v>
      </c>
      <c r="F5264" s="30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tr" cm="1">
        <f t="array" ref="M5264">_xlfn.IFS(L5263&gt;1400,"CATEGORY I", L5263&gt;1000,"CATEGORY II",L5263&gt;500,"CATEGORY III",L5263&gt;100,"CATEGORY IV",L5263&lt;=100,"CATEGORY V")</f>
        <v>CATEGORY II</v>
      </c>
      <c r="N5264" s="2" t="str">
        <f t="shared" si="165"/>
        <v>CATEGORY I</v>
      </c>
      <c r="O5264" s="2" t="s">
        <v>34</v>
      </c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164"/>
        <v>CATEGORY II</v>
      </c>
      <c r="F5265" s="30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tr" cm="1">
        <f t="array" ref="M5265">_xlfn.IFS(L5264&gt;1400,"CATEGORY I", L5264&gt;1000,"CATEGORY II",L5264&gt;500,"CATEGORY III",L5264&gt;100,"CATEGORY IV",L5264&lt;=100,"CATEGORY V")</f>
        <v>CATEGORY III</v>
      </c>
      <c r="N5265" s="2" t="str">
        <f t="shared" si="165"/>
        <v>CATEGORY I</v>
      </c>
      <c r="O5265" s="2" t="s">
        <v>17</v>
      </c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164"/>
        <v>CATEGORY II</v>
      </c>
      <c r="F5266" s="30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tr" cm="1">
        <f t="array" ref="M5266">_xlfn.IFS(L5265&gt;1400,"CATEGORY I", L5265&gt;1000,"CATEGORY II",L5265&gt;500,"CATEGORY III",L5265&gt;100,"CATEGORY IV",L5265&lt;=100,"CATEGORY V")</f>
        <v>CATEGORY III</v>
      </c>
      <c r="N5266" s="2" t="str">
        <f t="shared" si="165"/>
        <v>CATEGORY I</v>
      </c>
      <c r="O5266" s="2" t="s">
        <v>23</v>
      </c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164"/>
        <v>CATEGORY II</v>
      </c>
      <c r="F5267" s="30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tr" cm="1">
        <f t="array" ref="M5267">_xlfn.IFS(L5266&gt;1400,"CATEGORY I", L5266&gt;1000,"CATEGORY II",L5266&gt;500,"CATEGORY III",L5266&gt;100,"CATEGORY IV",L5266&lt;=100,"CATEGORY V")</f>
        <v>CATEGORY III</v>
      </c>
      <c r="N5267" s="2" t="str">
        <f t="shared" si="165"/>
        <v>CATEGORY III</v>
      </c>
      <c r="O5267" s="2" t="s">
        <v>17</v>
      </c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164"/>
        <v xml:space="preserve">CATEGORY V </v>
      </c>
      <c r="F5268" s="30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tr" cm="1">
        <f t="array" ref="M5268">_xlfn.IFS(L5267&gt;1400,"CATEGORY I", L5267&gt;1000,"CATEGORY II",L5267&gt;500,"CATEGORY III",L5267&gt;100,"CATEGORY IV",L5267&lt;=100,"CATEGORY V")</f>
        <v>CATEGORY IV</v>
      </c>
      <c r="N5268" s="2" t="str">
        <f t="shared" si="165"/>
        <v>CATEGORY V</v>
      </c>
      <c r="O5268" s="2" t="s">
        <v>39</v>
      </c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164"/>
        <v>CATEGORY III</v>
      </c>
      <c r="F5269" s="30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tr" cm="1">
        <f t="array" ref="M5269">_xlfn.IFS(L5268&gt;1400,"CATEGORY I", L5268&gt;1000,"CATEGORY II",L5268&gt;500,"CATEGORY III",L5268&gt;100,"CATEGORY IV",L5268&lt;=100,"CATEGORY V")</f>
        <v>CATEGORY V</v>
      </c>
      <c r="N5269" s="2" t="str">
        <f t="shared" si="165"/>
        <v>CATEGORY II</v>
      </c>
      <c r="O5269" s="2" t="s">
        <v>34</v>
      </c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164"/>
        <v>CATEGORY I</v>
      </c>
      <c r="F5270" s="30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tr" cm="1">
        <f t="array" ref="M5270">_xlfn.IFS(L5269&gt;1400,"CATEGORY I", L5269&gt;1000,"CATEGORY II",L5269&gt;500,"CATEGORY III",L5269&gt;100,"CATEGORY IV",L5269&lt;=100,"CATEGORY V")</f>
        <v>CATEGORY IV</v>
      </c>
      <c r="N5270" s="2" t="str">
        <f t="shared" si="165"/>
        <v>CATEGORY III</v>
      </c>
      <c r="O5270" s="2" t="s">
        <v>23</v>
      </c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164"/>
        <v xml:space="preserve">CATEGORY V </v>
      </c>
      <c r="F5271" s="30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tr" cm="1">
        <f t="array" ref="M5271">_xlfn.IFS(L5270&gt;1400,"CATEGORY I", L5270&gt;1000,"CATEGORY II",L5270&gt;500,"CATEGORY III",L5270&gt;100,"CATEGORY IV",L5270&lt;=100,"CATEGORY V")</f>
        <v>CATEGORY IV</v>
      </c>
      <c r="N5271" s="2" t="str">
        <f t="shared" si="165"/>
        <v>CATEGORY V</v>
      </c>
      <c r="O5271" s="2" t="s">
        <v>39</v>
      </c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164"/>
        <v xml:space="preserve">CATEGORY V </v>
      </c>
      <c r="F5272" s="30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tr" cm="1">
        <f t="array" ref="M5272">_xlfn.IFS(L5271&gt;1400,"CATEGORY I", L5271&gt;1000,"CATEGORY II",L5271&gt;500,"CATEGORY III",L5271&gt;100,"CATEGORY IV",L5271&lt;=100,"CATEGORY V")</f>
        <v>CATEGORY V</v>
      </c>
      <c r="N5272" s="2" t="str">
        <f t="shared" si="165"/>
        <v>CATEGORY IV</v>
      </c>
      <c r="O5272" s="2" t="s">
        <v>23</v>
      </c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164"/>
        <v>CATEGORY IV</v>
      </c>
      <c r="F5273" s="30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tr" cm="1">
        <f t="array" ref="M5273">_xlfn.IFS(L5272&gt;1400,"CATEGORY I", L5272&gt;1000,"CATEGORY II",L5272&gt;500,"CATEGORY III",L5272&gt;100,"CATEGORY IV",L5272&lt;=100,"CATEGORY V")</f>
        <v>CATEGORY IV</v>
      </c>
      <c r="N5273" s="2" t="str">
        <f t="shared" si="165"/>
        <v>CATEGORY III</v>
      </c>
      <c r="O5273" s="2" t="s">
        <v>39</v>
      </c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164"/>
        <v>CATEGORY IV</v>
      </c>
      <c r="F5274" s="30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tr" cm="1">
        <f t="array" ref="M5274">_xlfn.IFS(L5273&gt;1400,"CATEGORY I", L5273&gt;1000,"CATEGORY II",L5273&gt;500,"CATEGORY III",L5273&gt;100,"CATEGORY IV",L5273&lt;=100,"CATEGORY V")</f>
        <v>CATEGORY IV</v>
      </c>
      <c r="N5274" s="2" t="str">
        <f t="shared" si="165"/>
        <v>CATEGORY II</v>
      </c>
      <c r="O5274" s="2" t="s">
        <v>39</v>
      </c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164"/>
        <v xml:space="preserve">CATEGORY V </v>
      </c>
      <c r="F5275" s="30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tr" cm="1">
        <f t="array" ref="M5275">_xlfn.IFS(L5274&gt;1400,"CATEGORY I", L5274&gt;1000,"CATEGORY II",L5274&gt;500,"CATEGORY III",L5274&gt;100,"CATEGORY IV",L5274&lt;=100,"CATEGORY V")</f>
        <v>CATEGORY IV</v>
      </c>
      <c r="N5275" s="2" t="str">
        <f t="shared" si="165"/>
        <v>CATEGORY III</v>
      </c>
      <c r="O5275" s="2" t="s">
        <v>28</v>
      </c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164"/>
        <v>CATEGORY II</v>
      </c>
      <c r="F5276" s="30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tr" cm="1">
        <f t="array" ref="M5276">_xlfn.IFS(L5275&gt;1400,"CATEGORY I", L5275&gt;1000,"CATEGORY II",L5275&gt;500,"CATEGORY III",L5275&gt;100,"CATEGORY IV",L5275&lt;=100,"CATEGORY V")</f>
        <v>CATEGORY IV</v>
      </c>
      <c r="N5276" s="2" t="str">
        <f t="shared" si="165"/>
        <v>CATEGORY I</v>
      </c>
      <c r="O5276" s="2" t="s">
        <v>17</v>
      </c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164"/>
        <v>CATEGORY IV</v>
      </c>
      <c r="F5277" s="30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tr" cm="1">
        <f t="array" ref="M5277">_xlfn.IFS(L5276&gt;1400,"CATEGORY I", L5276&gt;1000,"CATEGORY II",L5276&gt;500,"CATEGORY III",L5276&gt;100,"CATEGORY IV",L5276&lt;=100,"CATEGORY V")</f>
        <v>CATEGORY III</v>
      </c>
      <c r="N5277" s="2" t="str">
        <f t="shared" si="165"/>
        <v>CATEGORY IV</v>
      </c>
      <c r="O5277" s="2" t="s">
        <v>34</v>
      </c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164"/>
        <v xml:space="preserve">CATEGORY V </v>
      </c>
      <c r="F5278" s="30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tr" cm="1">
        <f t="array" ref="M5278">_xlfn.IFS(L5277&gt;1400,"CATEGORY I", L5277&gt;1000,"CATEGORY II",L5277&gt;500,"CATEGORY III",L5277&gt;100,"CATEGORY IV",L5277&lt;=100,"CATEGORY V")</f>
        <v>CATEGORY IV</v>
      </c>
      <c r="N5278" s="2" t="str">
        <f t="shared" si="165"/>
        <v>CATEGORY IV</v>
      </c>
      <c r="O5278" s="2" t="s">
        <v>28</v>
      </c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164"/>
        <v>CATEGORY I</v>
      </c>
      <c r="F5279" s="30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tr" cm="1">
        <f t="array" ref="M5279">_xlfn.IFS(L5278&gt;1400,"CATEGORY I", L5278&gt;1000,"CATEGORY II",L5278&gt;500,"CATEGORY III",L5278&gt;100,"CATEGORY IV",L5278&lt;=100,"CATEGORY V")</f>
        <v>CATEGORY IV</v>
      </c>
      <c r="N5279" s="2" t="str">
        <f t="shared" si="165"/>
        <v>CATEGORY I</v>
      </c>
      <c r="O5279" s="2" t="s">
        <v>39</v>
      </c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164"/>
        <v>CATEGORY II</v>
      </c>
      <c r="F5280" s="30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tr" cm="1">
        <f t="array" ref="M5280">_xlfn.IFS(L5279&gt;1400,"CATEGORY I", L5279&gt;1000,"CATEGORY II",L5279&gt;500,"CATEGORY III",L5279&gt;100,"CATEGORY IV",L5279&lt;=100,"CATEGORY V")</f>
        <v>CATEGORY II</v>
      </c>
      <c r="N5280" s="2" t="str">
        <f t="shared" si="165"/>
        <v>CATEGORY I</v>
      </c>
      <c r="O5280" s="2" t="s">
        <v>39</v>
      </c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164"/>
        <v>CATEGORY IV</v>
      </c>
      <c r="F5281" s="30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tr" cm="1">
        <f t="array" ref="M5281">_xlfn.IFS(L5280&gt;1400,"CATEGORY I", L5280&gt;1000,"CATEGORY II",L5280&gt;500,"CATEGORY III",L5280&gt;100,"CATEGORY IV",L5280&lt;=100,"CATEGORY V")</f>
        <v>CATEGORY II</v>
      </c>
      <c r="N5281" s="2" t="str">
        <f t="shared" si="165"/>
        <v>CATEGORY III</v>
      </c>
      <c r="O5281" s="2" t="s">
        <v>23</v>
      </c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164"/>
        <v>CATEGORY IV</v>
      </c>
      <c r="F5282" s="30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tr" cm="1">
        <f t="array" ref="M5282">_xlfn.IFS(L5281&gt;1400,"CATEGORY I", L5281&gt;1000,"CATEGORY II",L5281&gt;500,"CATEGORY III",L5281&gt;100,"CATEGORY IV",L5281&lt;=100,"CATEGORY V")</f>
        <v>CATEGORY IV</v>
      </c>
      <c r="N5282" s="2" t="str">
        <f t="shared" si="165"/>
        <v>CATEGORY IV</v>
      </c>
      <c r="O5282" s="2" t="s">
        <v>39</v>
      </c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164"/>
        <v>CATEGORY II</v>
      </c>
      <c r="F5283" s="30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tr" cm="1">
        <f t="array" ref="M5283">_xlfn.IFS(L5282&gt;1400,"CATEGORY I", L5282&gt;1000,"CATEGORY II",L5282&gt;500,"CATEGORY III",L5282&gt;100,"CATEGORY IV",L5282&lt;=100,"CATEGORY V")</f>
        <v>CATEGORY IV</v>
      </c>
      <c r="N5283" s="2" t="str">
        <f t="shared" si="165"/>
        <v>CATEGORY I</v>
      </c>
      <c r="O5283" s="2" t="s">
        <v>39</v>
      </c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164"/>
        <v>CATEGORY II</v>
      </c>
      <c r="F5284" s="30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tr" cm="1">
        <f t="array" ref="M5284">_xlfn.IFS(L5283&gt;1400,"CATEGORY I", L5283&gt;1000,"CATEGORY II",L5283&gt;500,"CATEGORY III",L5283&gt;100,"CATEGORY IV",L5283&lt;=100,"CATEGORY V")</f>
        <v>CATEGORY III</v>
      </c>
      <c r="N5284" s="2" t="str">
        <f t="shared" si="165"/>
        <v>CATEGORY I</v>
      </c>
      <c r="O5284" s="2" t="s">
        <v>48</v>
      </c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164"/>
        <v xml:space="preserve">CATEGORY V </v>
      </c>
      <c r="F5285" s="30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tr" cm="1">
        <f t="array" ref="M5285">_xlfn.IFS(L5284&gt;1400,"CATEGORY I", L5284&gt;1000,"CATEGORY II",L5284&gt;500,"CATEGORY III",L5284&gt;100,"CATEGORY IV",L5284&lt;=100,"CATEGORY V")</f>
        <v>CATEGORY III</v>
      </c>
      <c r="N5285" s="2" t="str">
        <f t="shared" si="165"/>
        <v>CATEGORY V</v>
      </c>
      <c r="O5285" s="2" t="s">
        <v>48</v>
      </c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164"/>
        <v>CATEGORY I</v>
      </c>
      <c r="F5286" s="30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tr" cm="1">
        <f t="array" ref="M5286">_xlfn.IFS(L5285&gt;1400,"CATEGORY I", L5285&gt;1000,"CATEGORY II",L5285&gt;500,"CATEGORY III",L5285&gt;100,"CATEGORY IV",L5285&lt;=100,"CATEGORY V")</f>
        <v>CATEGORY V</v>
      </c>
      <c r="N5286" s="2" t="str">
        <f t="shared" si="165"/>
        <v>CATEGORY I</v>
      </c>
      <c r="O5286" s="2" t="s">
        <v>23</v>
      </c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164"/>
        <v>CATEGORY II</v>
      </c>
      <c r="F5287" s="30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tr" cm="1">
        <f t="array" ref="M5287">_xlfn.IFS(L5286&gt;1400,"CATEGORY I", L5286&gt;1000,"CATEGORY II",L5286&gt;500,"CATEGORY III",L5286&gt;100,"CATEGORY IV",L5286&lt;=100,"CATEGORY V")</f>
        <v>CATEGORY II</v>
      </c>
      <c r="N5287" s="2" t="str">
        <f t="shared" si="165"/>
        <v>CATEGORY I</v>
      </c>
      <c r="O5287" s="2" t="s">
        <v>39</v>
      </c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164"/>
        <v>CATEGORY I</v>
      </c>
      <c r="F5288" s="30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tr" cm="1">
        <f t="array" ref="M5288">_xlfn.IFS(L5287&gt;1400,"CATEGORY I", L5287&gt;1000,"CATEGORY II",L5287&gt;500,"CATEGORY III",L5287&gt;100,"CATEGORY IV",L5287&lt;=100,"CATEGORY V")</f>
        <v>CATEGORY III</v>
      </c>
      <c r="N5288" s="2" t="str">
        <f t="shared" si="165"/>
        <v>CATEGORY I</v>
      </c>
      <c r="O5288" s="2" t="s">
        <v>48</v>
      </c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164"/>
        <v xml:space="preserve">CATEGORY V </v>
      </c>
      <c r="F5289" s="30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tr" cm="1">
        <f t="array" ref="M5289">_xlfn.IFS(L5288&gt;1400,"CATEGORY I", L5288&gt;1000,"CATEGORY II",L5288&gt;500,"CATEGORY III",L5288&gt;100,"CATEGORY IV",L5288&lt;=100,"CATEGORY V")</f>
        <v>CATEGORY III</v>
      </c>
      <c r="N5289" s="2" t="str">
        <f t="shared" si="165"/>
        <v>CATEGORY IV</v>
      </c>
      <c r="O5289" s="2" t="s">
        <v>34</v>
      </c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164"/>
        <v xml:space="preserve">CATEGORY V </v>
      </c>
      <c r="F5290" s="30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tr" cm="1">
        <f t="array" ref="M5290">_xlfn.IFS(L5289&gt;1400,"CATEGORY I", L5289&gt;1000,"CATEGORY II",L5289&gt;500,"CATEGORY III",L5289&gt;100,"CATEGORY IV",L5289&lt;=100,"CATEGORY V")</f>
        <v>CATEGORY IV</v>
      </c>
      <c r="N5290" s="2" t="str">
        <f t="shared" si="165"/>
        <v>CATEGORY III</v>
      </c>
      <c r="O5290" s="2" t="s">
        <v>39</v>
      </c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164"/>
        <v>CATEGORY IV</v>
      </c>
      <c r="F5291" s="30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tr" cm="1">
        <f t="array" ref="M5291">_xlfn.IFS(L5290&gt;1400,"CATEGORY I", L5290&gt;1000,"CATEGORY II",L5290&gt;500,"CATEGORY III",L5290&gt;100,"CATEGORY IV",L5290&lt;=100,"CATEGORY V")</f>
        <v>CATEGORY IV</v>
      </c>
      <c r="N5291" s="2" t="str">
        <f t="shared" si="165"/>
        <v>CATEGORY II</v>
      </c>
      <c r="O5291" s="2" t="s">
        <v>48</v>
      </c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164"/>
        <v xml:space="preserve">CATEGORY V </v>
      </c>
      <c r="F5292" s="30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tr" cm="1">
        <f t="array" ref="M5292">_xlfn.IFS(L5291&gt;1400,"CATEGORY I", L5291&gt;1000,"CATEGORY II",L5291&gt;500,"CATEGORY III",L5291&gt;100,"CATEGORY IV",L5291&lt;=100,"CATEGORY V")</f>
        <v>CATEGORY IV</v>
      </c>
      <c r="N5292" s="2" t="str">
        <f t="shared" si="165"/>
        <v>CATEGORY IV</v>
      </c>
      <c r="O5292" s="2" t="s">
        <v>48</v>
      </c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164"/>
        <v xml:space="preserve">CATEGORY V </v>
      </c>
      <c r="F5293" s="30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tr" cm="1">
        <f t="array" ref="M5293">_xlfn.IFS(L5292&gt;1400,"CATEGORY I", L5292&gt;1000,"CATEGORY II",L5292&gt;500,"CATEGORY III",L5292&gt;100,"CATEGORY IV",L5292&lt;=100,"CATEGORY V")</f>
        <v>CATEGORY IV</v>
      </c>
      <c r="N5293" s="2" t="str">
        <f t="shared" si="165"/>
        <v>CATEGORY V</v>
      </c>
      <c r="O5293" s="2" t="s">
        <v>17</v>
      </c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164"/>
        <v xml:space="preserve">CATEGORY V </v>
      </c>
      <c r="F5294" s="30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tr" cm="1">
        <f t="array" ref="M5294">_xlfn.IFS(L5293&gt;1400,"CATEGORY I", L5293&gt;1000,"CATEGORY II",L5293&gt;500,"CATEGORY III",L5293&gt;100,"CATEGORY IV",L5293&lt;=100,"CATEGORY V")</f>
        <v>CATEGORY V</v>
      </c>
      <c r="N5294" s="2" t="str">
        <f t="shared" si="165"/>
        <v>CATEGORY IV</v>
      </c>
      <c r="O5294" s="2" t="s">
        <v>17</v>
      </c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164"/>
        <v>CATEGORY II</v>
      </c>
      <c r="F5295" s="30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tr" cm="1">
        <f t="array" ref="M5295">_xlfn.IFS(L5294&gt;1400,"CATEGORY I", L5294&gt;1000,"CATEGORY II",L5294&gt;500,"CATEGORY III",L5294&gt;100,"CATEGORY IV",L5294&lt;=100,"CATEGORY V")</f>
        <v>CATEGORY IV</v>
      </c>
      <c r="N5295" s="2" t="str">
        <f t="shared" si="165"/>
        <v>CATEGORY I</v>
      </c>
      <c r="O5295" s="2" t="s">
        <v>34</v>
      </c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164"/>
        <v xml:space="preserve">CATEGORY V </v>
      </c>
      <c r="F5296" s="30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tr" cm="1">
        <f t="array" ref="M5296">_xlfn.IFS(L5295&gt;1400,"CATEGORY I", L5295&gt;1000,"CATEGORY II",L5295&gt;500,"CATEGORY III",L5295&gt;100,"CATEGORY IV",L5295&lt;=100,"CATEGORY V")</f>
        <v>CATEGORY IV</v>
      </c>
      <c r="N5296" s="2" t="str">
        <f t="shared" si="165"/>
        <v>CATEGORY V</v>
      </c>
      <c r="O5296" s="2" t="s">
        <v>23</v>
      </c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164"/>
        <v xml:space="preserve">CATEGORY V </v>
      </c>
      <c r="F5297" s="30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tr" cm="1">
        <f t="array" ref="M5297">_xlfn.IFS(L5296&gt;1400,"CATEGORY I", L5296&gt;1000,"CATEGORY II",L5296&gt;500,"CATEGORY III",L5296&gt;100,"CATEGORY IV",L5296&lt;=100,"CATEGORY V")</f>
        <v>CATEGORY V</v>
      </c>
      <c r="N5297" s="2" t="str">
        <f t="shared" si="165"/>
        <v>CATEGORY IV</v>
      </c>
      <c r="O5297" s="2" t="s">
        <v>39</v>
      </c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164"/>
        <v>CATEGORY I</v>
      </c>
      <c r="F5298" s="30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tr" cm="1">
        <f t="array" ref="M5298">_xlfn.IFS(L5297&gt;1400,"CATEGORY I", L5297&gt;1000,"CATEGORY II",L5297&gt;500,"CATEGORY III",L5297&gt;100,"CATEGORY IV",L5297&lt;=100,"CATEGORY V")</f>
        <v>CATEGORY IV</v>
      </c>
      <c r="N5298" s="2" t="str">
        <f t="shared" si="165"/>
        <v>CATEGORY I</v>
      </c>
      <c r="O5298" s="2" t="s">
        <v>17</v>
      </c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164"/>
        <v xml:space="preserve">CATEGORY V </v>
      </c>
      <c r="F5299" s="30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tr" cm="1">
        <f t="array" ref="M5299">_xlfn.IFS(L5298&gt;1400,"CATEGORY I", L5298&gt;1000,"CATEGORY II",L5298&gt;500,"CATEGORY III",L5298&gt;100,"CATEGORY IV",L5298&lt;=100,"CATEGORY V")</f>
        <v>CATEGORY III</v>
      </c>
      <c r="N5299" s="2" t="str">
        <f t="shared" si="165"/>
        <v>CATEGORY IV</v>
      </c>
      <c r="O5299" s="2" t="s">
        <v>39</v>
      </c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164"/>
        <v>CATEGORY III</v>
      </c>
      <c r="F5300" s="30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tr" cm="1">
        <f t="array" ref="M5300">_xlfn.IFS(L5299&gt;1400,"CATEGORY I", L5299&gt;1000,"CATEGORY II",L5299&gt;500,"CATEGORY III",L5299&gt;100,"CATEGORY IV",L5299&lt;=100,"CATEGORY V")</f>
        <v>CATEGORY IV</v>
      </c>
      <c r="N5300" s="2" t="str">
        <f t="shared" si="165"/>
        <v>CATEGORY I</v>
      </c>
      <c r="O5300" s="2" t="s">
        <v>17</v>
      </c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164"/>
        <v>CATEGORY II</v>
      </c>
      <c r="F5301" s="30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tr" cm="1">
        <f t="array" ref="M5301">_xlfn.IFS(L5300&gt;1400,"CATEGORY I", L5300&gt;1000,"CATEGORY II",L5300&gt;500,"CATEGORY III",L5300&gt;100,"CATEGORY IV",L5300&lt;=100,"CATEGORY V")</f>
        <v>CATEGORY III</v>
      </c>
      <c r="N5301" s="2" t="str">
        <f t="shared" si="165"/>
        <v>CATEGORY II</v>
      </c>
      <c r="O5301" s="2" t="s">
        <v>23</v>
      </c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164"/>
        <v>CATEGORY I</v>
      </c>
      <c r="F5302" s="30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tr" cm="1">
        <f t="array" ref="M5302">_xlfn.IFS(L5301&gt;1400,"CATEGORY I", L5301&gt;1000,"CATEGORY II",L5301&gt;500,"CATEGORY III",L5301&gt;100,"CATEGORY IV",L5301&lt;=100,"CATEGORY V")</f>
        <v>CATEGORY IV</v>
      </c>
      <c r="N5302" s="2" t="str">
        <f t="shared" si="165"/>
        <v>CATEGORY I</v>
      </c>
      <c r="O5302" s="2" t="s">
        <v>39</v>
      </c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164"/>
        <v>CATEGORY I</v>
      </c>
      <c r="F5303" s="30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tr" cm="1">
        <f t="array" ref="M5303">_xlfn.IFS(L5302&gt;1400,"CATEGORY I", L5302&gt;1000,"CATEGORY II",L5302&gt;500,"CATEGORY III",L5302&gt;100,"CATEGORY IV",L5302&lt;=100,"CATEGORY V")</f>
        <v>CATEGORY III</v>
      </c>
      <c r="N5303" s="2" t="str">
        <f t="shared" si="165"/>
        <v>CATEGORY I</v>
      </c>
      <c r="O5303" s="2" t="s">
        <v>48</v>
      </c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164"/>
        <v>CATEGORY III</v>
      </c>
      <c r="F5304" s="30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tr" cm="1">
        <f t="array" ref="M5304">_xlfn.IFS(L5303&gt;1400,"CATEGORY I", L5303&gt;1000,"CATEGORY II",L5303&gt;500,"CATEGORY III",L5303&gt;100,"CATEGORY IV",L5303&lt;=100,"CATEGORY V")</f>
        <v>CATEGORY II</v>
      </c>
      <c r="N5304" s="2" t="str">
        <f t="shared" si="165"/>
        <v>CATEGORY I</v>
      </c>
      <c r="O5304" s="2" t="s">
        <v>48</v>
      </c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164"/>
        <v>CATEGORY I</v>
      </c>
      <c r="F5305" s="30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tr" cm="1">
        <f t="array" ref="M5305">_xlfn.IFS(L5304&gt;1400,"CATEGORY I", L5304&gt;1000,"CATEGORY II",L5304&gt;500,"CATEGORY III",L5304&gt;100,"CATEGORY IV",L5304&lt;=100,"CATEGORY V")</f>
        <v>CATEGORY III</v>
      </c>
      <c r="N5305" s="2" t="str">
        <f t="shared" si="165"/>
        <v>CATEGORY I</v>
      </c>
      <c r="O5305" s="2" t="s">
        <v>23</v>
      </c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164"/>
        <v>CATEGORY III</v>
      </c>
      <c r="F5306" s="30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tr" cm="1">
        <f t="array" ref="M5306">_xlfn.IFS(L5305&gt;1400,"CATEGORY I", L5305&gt;1000,"CATEGORY II",L5305&gt;500,"CATEGORY III",L5305&gt;100,"CATEGORY IV",L5305&lt;=100,"CATEGORY V")</f>
        <v>CATEGORY III</v>
      </c>
      <c r="N5306" s="2" t="str">
        <f t="shared" si="165"/>
        <v>CATEGORY I</v>
      </c>
      <c r="O5306" s="2" t="s">
        <v>34</v>
      </c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164"/>
        <v>CATEGORY II</v>
      </c>
      <c r="F5307" s="30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tr" cm="1">
        <f t="array" ref="M5307">_xlfn.IFS(L5306&gt;1400,"CATEGORY I", L5306&gt;1000,"CATEGORY II",L5306&gt;500,"CATEGORY III",L5306&gt;100,"CATEGORY IV",L5306&lt;=100,"CATEGORY V")</f>
        <v>CATEGORY IV</v>
      </c>
      <c r="N5307" s="2" t="str">
        <f t="shared" si="165"/>
        <v>CATEGORY II</v>
      </c>
      <c r="O5307" s="2" t="s">
        <v>28</v>
      </c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164"/>
        <v>CATEGORY IV</v>
      </c>
      <c r="F5308" s="30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tr" cm="1">
        <f t="array" ref="M5308">_xlfn.IFS(L5307&gt;1400,"CATEGORY I", L5307&gt;1000,"CATEGORY II",L5307&gt;500,"CATEGORY III",L5307&gt;100,"CATEGORY IV",L5307&lt;=100,"CATEGORY V")</f>
        <v>CATEGORY IV</v>
      </c>
      <c r="N5308" s="2" t="str">
        <f t="shared" si="165"/>
        <v>CATEGORY V</v>
      </c>
      <c r="O5308" s="2" t="s">
        <v>48</v>
      </c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164"/>
        <v>CATEGORY II</v>
      </c>
      <c r="F5309" s="30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tr" cm="1">
        <f t="array" ref="M5309">_xlfn.IFS(L5308&gt;1400,"CATEGORY I", L5308&gt;1000,"CATEGORY II",L5308&gt;500,"CATEGORY III",L5308&gt;100,"CATEGORY IV",L5308&lt;=100,"CATEGORY V")</f>
        <v>CATEGORY V</v>
      </c>
      <c r="N5309" s="2" t="str">
        <f t="shared" si="165"/>
        <v>CATEGORY I</v>
      </c>
      <c r="O5309" s="2" t="s">
        <v>17</v>
      </c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164"/>
        <v>CATEGORY III</v>
      </c>
      <c r="F5310" s="30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tr" cm="1">
        <f t="array" ref="M5310">_xlfn.IFS(L5309&gt;1400,"CATEGORY I", L5309&gt;1000,"CATEGORY II",L5309&gt;500,"CATEGORY III",L5309&gt;100,"CATEGORY IV",L5309&lt;=100,"CATEGORY V")</f>
        <v>CATEGORY III</v>
      </c>
      <c r="N5310" s="2" t="str">
        <f t="shared" si="165"/>
        <v>CATEGORY I</v>
      </c>
      <c r="O5310" s="2" t="s">
        <v>23</v>
      </c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164"/>
        <v>CATEGORY II</v>
      </c>
      <c r="F5311" s="30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tr" cm="1">
        <f t="array" ref="M5311">_xlfn.IFS(L5310&gt;1400,"CATEGORY I", L5310&gt;1000,"CATEGORY II",L5310&gt;500,"CATEGORY III",L5310&gt;100,"CATEGORY IV",L5310&lt;=100,"CATEGORY V")</f>
        <v>CATEGORY IV</v>
      </c>
      <c r="N5311" s="2" t="str">
        <f t="shared" si="165"/>
        <v>CATEGORY III</v>
      </c>
      <c r="O5311" s="2" t="s">
        <v>39</v>
      </c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164"/>
        <v>CATEGORY II</v>
      </c>
      <c r="F5312" s="30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tr" cm="1">
        <f t="array" ref="M5312">_xlfn.IFS(L5311&gt;1400,"CATEGORY I", L5311&gt;1000,"CATEGORY II",L5311&gt;500,"CATEGORY III",L5311&gt;100,"CATEGORY IV",L5311&lt;=100,"CATEGORY V")</f>
        <v>CATEGORY IV</v>
      </c>
      <c r="N5312" s="2" t="str">
        <f t="shared" si="165"/>
        <v>CATEGORY I</v>
      </c>
      <c r="O5312" s="2" t="s">
        <v>39</v>
      </c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164"/>
        <v xml:space="preserve">CATEGORY V </v>
      </c>
      <c r="F5313" s="30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tr" cm="1">
        <f t="array" ref="M5313">_xlfn.IFS(L5312&gt;1400,"CATEGORY I", L5312&gt;1000,"CATEGORY II",L5312&gt;500,"CATEGORY III",L5312&gt;100,"CATEGORY IV",L5312&lt;=100,"CATEGORY V")</f>
        <v>CATEGORY IV</v>
      </c>
      <c r="N5313" s="2" t="str">
        <f t="shared" si="165"/>
        <v>CATEGORY III</v>
      </c>
      <c r="O5313" s="2" t="s">
        <v>34</v>
      </c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si="164"/>
        <v>CATEGORY IV</v>
      </c>
      <c r="F5314" s="30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tr" cm="1">
        <f t="array" ref="M5314">_xlfn.IFS(L5313&gt;1400,"CATEGORY I", L5313&gt;1000,"CATEGORY II",L5313&gt;500,"CATEGORY III",L5313&gt;100,"CATEGORY IV",L5313&lt;=100,"CATEGORY V")</f>
        <v>CATEGORY IV</v>
      </c>
      <c r="N5314" s="2" t="str">
        <f t="shared" si="165"/>
        <v>CATEGORY I</v>
      </c>
      <c r="O5314" s="2" t="s">
        <v>48</v>
      </c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ref="E5315:E5378" si="166">IF(D5315&gt;4000,"CATEGORY I",IF(D5315&gt;3000,"CATEGORY II",IF(D5315&gt;2000,"CATEGORY III",IF(D5315&gt;1000,"CATEGORY IV","CATEGORY V "))))</f>
        <v>CATEGORY II</v>
      </c>
      <c r="F5315" s="30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tr" cm="1">
        <f t="array" ref="M5315">_xlfn.IFS(L5314&gt;1400,"CATEGORY I", L5314&gt;1000,"CATEGORY II",L5314&gt;500,"CATEGORY III",L5314&gt;100,"CATEGORY IV",L5314&lt;=100,"CATEGORY V")</f>
        <v>CATEGORY IV</v>
      </c>
      <c r="N5315" s="2" t="str">
        <f t="shared" ref="N5315:N5378" si="167">IF(L5315&gt;400,"CATEGORY I",IF(L5315&gt;300,"CATEGORY II",IF(L5315&gt;200,"CATEGORY III",IF(L5315&gt;100,"CATEGORY IV","CATEGORY V"))))</f>
        <v>CATEGORY I</v>
      </c>
      <c r="O5315" s="2" t="s">
        <v>28</v>
      </c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166"/>
        <v xml:space="preserve">CATEGORY V </v>
      </c>
      <c r="F5316" s="30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tr" cm="1">
        <f t="array" ref="M5316">_xlfn.IFS(L5315&gt;1400,"CATEGORY I", L5315&gt;1000,"CATEGORY II",L5315&gt;500,"CATEGORY III",L5315&gt;100,"CATEGORY IV",L5315&lt;=100,"CATEGORY V")</f>
        <v>CATEGORY III</v>
      </c>
      <c r="N5316" s="2" t="str">
        <f t="shared" si="167"/>
        <v>CATEGORY V</v>
      </c>
      <c r="O5316" s="2" t="s">
        <v>28</v>
      </c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166"/>
        <v>CATEGORY IV</v>
      </c>
      <c r="F5317" s="30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tr" cm="1">
        <f t="array" ref="M5317">_xlfn.IFS(L5316&gt;1400,"CATEGORY I", L5316&gt;1000,"CATEGORY II",L5316&gt;500,"CATEGORY III",L5316&gt;100,"CATEGORY IV",L5316&lt;=100,"CATEGORY V")</f>
        <v>CATEGORY V</v>
      </c>
      <c r="N5317" s="2" t="str">
        <f t="shared" si="167"/>
        <v>CATEGORY I</v>
      </c>
      <c r="O5317" s="2" t="s">
        <v>28</v>
      </c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166"/>
        <v>CATEGORY II</v>
      </c>
      <c r="F5318" s="30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tr" cm="1">
        <f t="array" ref="M5318">_xlfn.IFS(L5317&gt;1400,"CATEGORY I", L5317&gt;1000,"CATEGORY II",L5317&gt;500,"CATEGORY III",L5317&gt;100,"CATEGORY IV",L5317&lt;=100,"CATEGORY V")</f>
        <v>CATEGORY IV</v>
      </c>
      <c r="N5318" s="2" t="str">
        <f t="shared" si="167"/>
        <v>CATEGORY I</v>
      </c>
      <c r="O5318" s="2" t="s">
        <v>28</v>
      </c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166"/>
        <v>CATEGORY I</v>
      </c>
      <c r="F5319" s="30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tr" cm="1">
        <f t="array" ref="M5319">_xlfn.IFS(L5318&gt;1400,"CATEGORY I", L5318&gt;1000,"CATEGORY II",L5318&gt;500,"CATEGORY III",L5318&gt;100,"CATEGORY IV",L5318&lt;=100,"CATEGORY V")</f>
        <v>CATEGORY III</v>
      </c>
      <c r="N5319" s="2" t="str">
        <f t="shared" si="167"/>
        <v>CATEGORY I</v>
      </c>
      <c r="O5319" s="2" t="s">
        <v>23</v>
      </c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166"/>
        <v xml:space="preserve">CATEGORY V </v>
      </c>
      <c r="F5320" s="30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tr" cm="1">
        <f t="array" ref="M5320">_xlfn.IFS(L5319&gt;1400,"CATEGORY I", L5319&gt;1000,"CATEGORY II",L5319&gt;500,"CATEGORY III",L5319&gt;100,"CATEGORY IV",L5319&lt;=100,"CATEGORY V")</f>
        <v>CATEGORY II</v>
      </c>
      <c r="N5320" s="2" t="str">
        <f t="shared" si="167"/>
        <v>CATEGORY V</v>
      </c>
      <c r="O5320" s="2" t="s">
        <v>48</v>
      </c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166"/>
        <v>CATEGORY III</v>
      </c>
      <c r="F5321" s="30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tr" cm="1">
        <f t="array" ref="M5321">_xlfn.IFS(L5320&gt;1400,"CATEGORY I", L5320&gt;1000,"CATEGORY II",L5320&gt;500,"CATEGORY III",L5320&gt;100,"CATEGORY IV",L5320&lt;=100,"CATEGORY V")</f>
        <v>CATEGORY V</v>
      </c>
      <c r="N5321" s="2" t="str">
        <f t="shared" si="167"/>
        <v>CATEGORY III</v>
      </c>
      <c r="O5321" s="2" t="s">
        <v>48</v>
      </c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166"/>
        <v xml:space="preserve">CATEGORY V </v>
      </c>
      <c r="F5322" s="30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tr" cm="1">
        <f t="array" ref="M5322">_xlfn.IFS(L5321&gt;1400,"CATEGORY I", L5321&gt;1000,"CATEGORY II",L5321&gt;500,"CATEGORY III",L5321&gt;100,"CATEGORY IV",L5321&lt;=100,"CATEGORY V")</f>
        <v>CATEGORY IV</v>
      </c>
      <c r="N5322" s="2" t="str">
        <f t="shared" si="167"/>
        <v>CATEGORY IV</v>
      </c>
      <c r="O5322" s="2" t="s">
        <v>28</v>
      </c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166"/>
        <v>CATEGORY IV</v>
      </c>
      <c r="F5323" s="30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tr" cm="1">
        <f t="array" ref="M5323">_xlfn.IFS(L5322&gt;1400,"CATEGORY I", L5322&gt;1000,"CATEGORY II",L5322&gt;500,"CATEGORY III",L5322&gt;100,"CATEGORY IV",L5322&lt;=100,"CATEGORY V")</f>
        <v>CATEGORY IV</v>
      </c>
      <c r="N5323" s="2" t="str">
        <f t="shared" si="167"/>
        <v>CATEGORY I</v>
      </c>
      <c r="O5323" s="2" t="s">
        <v>39</v>
      </c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166"/>
        <v xml:space="preserve">CATEGORY V </v>
      </c>
      <c r="F5324" s="30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tr" cm="1">
        <f t="array" ref="M5324">_xlfn.IFS(L5323&gt;1400,"CATEGORY I", L5323&gt;1000,"CATEGORY II",L5323&gt;500,"CATEGORY III",L5323&gt;100,"CATEGORY IV",L5323&lt;=100,"CATEGORY V")</f>
        <v>CATEGORY IV</v>
      </c>
      <c r="N5324" s="2" t="str">
        <f t="shared" si="167"/>
        <v>CATEGORY IV</v>
      </c>
      <c r="O5324" s="2" t="s">
        <v>39</v>
      </c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166"/>
        <v>CATEGORY II</v>
      </c>
      <c r="F5325" s="30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tr" cm="1">
        <f t="array" ref="M5325">_xlfn.IFS(L5324&gt;1400,"CATEGORY I", L5324&gt;1000,"CATEGORY II",L5324&gt;500,"CATEGORY III",L5324&gt;100,"CATEGORY IV",L5324&lt;=100,"CATEGORY V")</f>
        <v>CATEGORY IV</v>
      </c>
      <c r="N5325" s="2" t="str">
        <f t="shared" si="167"/>
        <v>CATEGORY I</v>
      </c>
      <c r="O5325" s="2" t="s">
        <v>23</v>
      </c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166"/>
        <v>CATEGORY II</v>
      </c>
      <c r="F5326" s="30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tr" cm="1">
        <f t="array" ref="M5326">_xlfn.IFS(L5325&gt;1400,"CATEGORY I", L5325&gt;1000,"CATEGORY II",L5325&gt;500,"CATEGORY III",L5325&gt;100,"CATEGORY IV",L5325&lt;=100,"CATEGORY V")</f>
        <v>CATEGORY III</v>
      </c>
      <c r="N5326" s="2" t="str">
        <f t="shared" si="167"/>
        <v>CATEGORY I</v>
      </c>
      <c r="O5326" s="2" t="s">
        <v>39</v>
      </c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166"/>
        <v>CATEGORY IV</v>
      </c>
      <c r="F5327" s="30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tr" cm="1">
        <f t="array" ref="M5327">_xlfn.IFS(L5326&gt;1400,"CATEGORY I", L5326&gt;1000,"CATEGORY II",L5326&gt;500,"CATEGORY III",L5326&gt;100,"CATEGORY IV",L5326&lt;=100,"CATEGORY V")</f>
        <v>CATEGORY III</v>
      </c>
      <c r="N5327" s="2" t="str">
        <f t="shared" si="167"/>
        <v>CATEGORY III</v>
      </c>
      <c r="O5327" s="2" t="s">
        <v>17</v>
      </c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166"/>
        <v>CATEGORY II</v>
      </c>
      <c r="F5328" s="30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tr" cm="1">
        <f t="array" ref="M5328">_xlfn.IFS(L5327&gt;1400,"CATEGORY I", L5327&gt;1000,"CATEGORY II",L5327&gt;500,"CATEGORY III",L5327&gt;100,"CATEGORY IV",L5327&lt;=100,"CATEGORY V")</f>
        <v>CATEGORY IV</v>
      </c>
      <c r="N5328" s="2" t="str">
        <f t="shared" si="167"/>
        <v>CATEGORY I</v>
      </c>
      <c r="O5328" s="2" t="s">
        <v>48</v>
      </c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166"/>
        <v>CATEGORY III</v>
      </c>
      <c r="F5329" s="30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tr" cm="1">
        <f t="array" ref="M5329">_xlfn.IFS(L5328&gt;1400,"CATEGORY I", L5328&gt;1000,"CATEGORY II",L5328&gt;500,"CATEGORY III",L5328&gt;100,"CATEGORY IV",L5328&lt;=100,"CATEGORY V")</f>
        <v>CATEGORY IV</v>
      </c>
      <c r="N5329" s="2" t="str">
        <f t="shared" si="167"/>
        <v>CATEGORY IV</v>
      </c>
      <c r="O5329" s="2" t="s">
        <v>39</v>
      </c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166"/>
        <v>CATEGORY IV</v>
      </c>
      <c r="F5330" s="30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tr" cm="1">
        <f t="array" ref="M5330">_xlfn.IFS(L5329&gt;1400,"CATEGORY I", L5329&gt;1000,"CATEGORY II",L5329&gt;500,"CATEGORY III",L5329&gt;100,"CATEGORY IV",L5329&lt;=100,"CATEGORY V")</f>
        <v>CATEGORY IV</v>
      </c>
      <c r="N5330" s="2" t="str">
        <f t="shared" si="167"/>
        <v>CATEGORY I</v>
      </c>
      <c r="O5330" s="2" t="s">
        <v>48</v>
      </c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166"/>
        <v>CATEGORY III</v>
      </c>
      <c r="F5331" s="30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tr" cm="1">
        <f t="array" ref="M5331">_xlfn.IFS(L5330&gt;1400,"CATEGORY I", L5330&gt;1000,"CATEGORY II",L5330&gt;500,"CATEGORY III",L5330&gt;100,"CATEGORY IV",L5330&lt;=100,"CATEGORY V")</f>
        <v>CATEGORY IV</v>
      </c>
      <c r="N5331" s="2" t="str">
        <f t="shared" si="167"/>
        <v>CATEGORY III</v>
      </c>
      <c r="O5331" s="2" t="s">
        <v>28</v>
      </c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166"/>
        <v>CATEGORY IV</v>
      </c>
      <c r="F5332" s="30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tr" cm="1">
        <f t="array" ref="M5332">_xlfn.IFS(L5331&gt;1400,"CATEGORY I", L5331&gt;1000,"CATEGORY II",L5331&gt;500,"CATEGORY III",L5331&gt;100,"CATEGORY IV",L5331&lt;=100,"CATEGORY V")</f>
        <v>CATEGORY IV</v>
      </c>
      <c r="N5332" s="2" t="str">
        <f t="shared" si="167"/>
        <v>CATEGORY III</v>
      </c>
      <c r="O5332" s="2" t="s">
        <v>48</v>
      </c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166"/>
        <v>CATEGORY IV</v>
      </c>
      <c r="F5333" s="30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tr" cm="1">
        <f t="array" ref="M5333">_xlfn.IFS(L5332&gt;1400,"CATEGORY I", L5332&gt;1000,"CATEGORY II",L5332&gt;500,"CATEGORY III",L5332&gt;100,"CATEGORY IV",L5332&lt;=100,"CATEGORY V")</f>
        <v>CATEGORY IV</v>
      </c>
      <c r="N5333" s="2" t="str">
        <f t="shared" si="167"/>
        <v>CATEGORY IV</v>
      </c>
      <c r="O5333" s="2" t="s">
        <v>28</v>
      </c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166"/>
        <v>CATEGORY II</v>
      </c>
      <c r="F5334" s="30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tr" cm="1">
        <f t="array" ref="M5334">_xlfn.IFS(L5333&gt;1400,"CATEGORY I", L5333&gt;1000,"CATEGORY II",L5333&gt;500,"CATEGORY III",L5333&gt;100,"CATEGORY IV",L5333&lt;=100,"CATEGORY V")</f>
        <v>CATEGORY IV</v>
      </c>
      <c r="N5334" s="2" t="str">
        <f t="shared" si="167"/>
        <v>CATEGORY I</v>
      </c>
      <c r="O5334" s="2" t="s">
        <v>23</v>
      </c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166"/>
        <v>CATEGORY I</v>
      </c>
      <c r="F5335" s="30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tr" cm="1">
        <f t="array" ref="M5335">_xlfn.IFS(L5334&gt;1400,"CATEGORY I", L5334&gt;1000,"CATEGORY II",L5334&gt;500,"CATEGORY III",L5334&gt;100,"CATEGORY IV",L5334&lt;=100,"CATEGORY V")</f>
        <v>CATEGORY IV</v>
      </c>
      <c r="N5335" s="2" t="str">
        <f t="shared" si="167"/>
        <v>CATEGORY I</v>
      </c>
      <c r="O5335" s="2" t="s">
        <v>34</v>
      </c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166"/>
        <v>CATEGORY I</v>
      </c>
      <c r="F5336" s="30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tr" cm="1">
        <f t="array" ref="M5336">_xlfn.IFS(L5335&gt;1400,"CATEGORY I", L5335&gt;1000,"CATEGORY II",L5335&gt;500,"CATEGORY III",L5335&gt;100,"CATEGORY IV",L5335&lt;=100,"CATEGORY V")</f>
        <v>CATEGORY III</v>
      </c>
      <c r="N5336" s="2" t="str">
        <f t="shared" si="167"/>
        <v>CATEGORY I</v>
      </c>
      <c r="O5336" s="2" t="s">
        <v>48</v>
      </c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166"/>
        <v>CATEGORY IV</v>
      </c>
      <c r="F5337" s="30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tr" cm="1">
        <f t="array" ref="M5337">_xlfn.IFS(L5336&gt;1400,"CATEGORY I", L5336&gt;1000,"CATEGORY II",L5336&gt;500,"CATEGORY III",L5336&gt;100,"CATEGORY IV",L5336&lt;=100,"CATEGORY V")</f>
        <v>CATEGORY III</v>
      </c>
      <c r="N5337" s="2" t="str">
        <f t="shared" si="167"/>
        <v>CATEGORY IV</v>
      </c>
      <c r="O5337" s="2" t="s">
        <v>17</v>
      </c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166"/>
        <v xml:space="preserve">CATEGORY V </v>
      </c>
      <c r="F5338" s="30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tr" cm="1">
        <f t="array" ref="M5338">_xlfn.IFS(L5337&gt;1400,"CATEGORY I", L5337&gt;1000,"CATEGORY II",L5337&gt;500,"CATEGORY III",L5337&gt;100,"CATEGORY IV",L5337&lt;=100,"CATEGORY V")</f>
        <v>CATEGORY IV</v>
      </c>
      <c r="N5338" s="2" t="str">
        <f t="shared" si="167"/>
        <v>CATEGORY V</v>
      </c>
      <c r="O5338" s="2" t="s">
        <v>48</v>
      </c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166"/>
        <v>CATEGORY I</v>
      </c>
      <c r="F5339" s="30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tr" cm="1">
        <f t="array" ref="M5339">_xlfn.IFS(L5338&gt;1400,"CATEGORY I", L5338&gt;1000,"CATEGORY II",L5338&gt;500,"CATEGORY III",L5338&gt;100,"CATEGORY IV",L5338&lt;=100,"CATEGORY V")</f>
        <v>CATEGORY V</v>
      </c>
      <c r="N5339" s="2" t="str">
        <f t="shared" si="167"/>
        <v>CATEGORY I</v>
      </c>
      <c r="O5339" s="2" t="s">
        <v>48</v>
      </c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166"/>
        <v>CATEGORY IV</v>
      </c>
      <c r="F5340" s="30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tr" cm="1">
        <f t="array" ref="M5340">_xlfn.IFS(L5339&gt;1400,"CATEGORY I", L5339&gt;1000,"CATEGORY II",L5339&gt;500,"CATEGORY III",L5339&gt;100,"CATEGORY IV",L5339&lt;=100,"CATEGORY V")</f>
        <v>CATEGORY III</v>
      </c>
      <c r="N5340" s="2" t="str">
        <f t="shared" si="167"/>
        <v>CATEGORY II</v>
      </c>
      <c r="O5340" s="2" t="s">
        <v>39</v>
      </c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166"/>
        <v>CATEGORY II</v>
      </c>
      <c r="F5341" s="30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tr" cm="1">
        <f t="array" ref="M5341">_xlfn.IFS(L5340&gt;1400,"CATEGORY I", L5340&gt;1000,"CATEGORY II",L5340&gt;500,"CATEGORY III",L5340&gt;100,"CATEGORY IV",L5340&lt;=100,"CATEGORY V")</f>
        <v>CATEGORY IV</v>
      </c>
      <c r="N5341" s="2" t="str">
        <f t="shared" si="167"/>
        <v>CATEGORY II</v>
      </c>
      <c r="O5341" s="2" t="s">
        <v>34</v>
      </c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166"/>
        <v>CATEGORY I</v>
      </c>
      <c r="F5342" s="30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tr" cm="1">
        <f t="array" ref="M5342">_xlfn.IFS(L5341&gt;1400,"CATEGORY I", L5341&gt;1000,"CATEGORY II",L5341&gt;500,"CATEGORY III",L5341&gt;100,"CATEGORY IV",L5341&lt;=100,"CATEGORY V")</f>
        <v>CATEGORY IV</v>
      </c>
      <c r="N5342" s="2" t="str">
        <f t="shared" si="167"/>
        <v>CATEGORY I</v>
      </c>
      <c r="O5342" s="2" t="s">
        <v>39</v>
      </c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166"/>
        <v>CATEGORY II</v>
      </c>
      <c r="F5343" s="30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tr" cm="1">
        <f t="array" ref="M5343">_xlfn.IFS(L5342&gt;1400,"CATEGORY I", L5342&gt;1000,"CATEGORY II",L5342&gt;500,"CATEGORY III",L5342&gt;100,"CATEGORY IV",L5342&lt;=100,"CATEGORY V")</f>
        <v>CATEGORY III</v>
      </c>
      <c r="N5343" s="2" t="str">
        <f t="shared" si="167"/>
        <v>CATEGORY I</v>
      </c>
      <c r="O5343" s="2" t="s">
        <v>28</v>
      </c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166"/>
        <v>CATEGORY III</v>
      </c>
      <c r="F5344" s="30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tr" cm="1">
        <f t="array" ref="M5344">_xlfn.IFS(L5343&gt;1400,"CATEGORY I", L5343&gt;1000,"CATEGORY II",L5343&gt;500,"CATEGORY III",L5343&gt;100,"CATEGORY IV",L5343&lt;=100,"CATEGORY V")</f>
        <v>CATEGORY III</v>
      </c>
      <c r="N5344" s="2" t="str">
        <f t="shared" si="167"/>
        <v>CATEGORY II</v>
      </c>
      <c r="O5344" s="2" t="s">
        <v>34</v>
      </c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166"/>
        <v>CATEGORY I</v>
      </c>
      <c r="F5345" s="30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tr" cm="1">
        <f t="array" ref="M5345">_xlfn.IFS(L5344&gt;1400,"CATEGORY I", L5344&gt;1000,"CATEGORY II",L5344&gt;500,"CATEGORY III",L5344&gt;100,"CATEGORY IV",L5344&lt;=100,"CATEGORY V")</f>
        <v>CATEGORY IV</v>
      </c>
      <c r="N5345" s="2" t="str">
        <f t="shared" si="167"/>
        <v>CATEGORY I</v>
      </c>
      <c r="O5345" s="2" t="s">
        <v>34</v>
      </c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166"/>
        <v>CATEGORY II</v>
      </c>
      <c r="F5346" s="30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tr" cm="1">
        <f t="array" ref="M5346">_xlfn.IFS(L5345&gt;1400,"CATEGORY I", L5345&gt;1000,"CATEGORY II",L5345&gt;500,"CATEGORY III",L5345&gt;100,"CATEGORY IV",L5345&lt;=100,"CATEGORY V")</f>
        <v>CATEGORY II</v>
      </c>
      <c r="N5346" s="2" t="str">
        <f t="shared" si="167"/>
        <v>CATEGORY I</v>
      </c>
      <c r="O5346" s="2" t="s">
        <v>23</v>
      </c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166"/>
        <v>CATEGORY III</v>
      </c>
      <c r="F5347" s="30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tr" cm="1">
        <f t="array" ref="M5347">_xlfn.IFS(L5346&gt;1400,"CATEGORY I", L5346&gt;1000,"CATEGORY II",L5346&gt;500,"CATEGORY III",L5346&gt;100,"CATEGORY IV",L5346&lt;=100,"CATEGORY V")</f>
        <v>CATEGORY III</v>
      </c>
      <c r="N5347" s="2" t="str">
        <f t="shared" si="167"/>
        <v>CATEGORY I</v>
      </c>
      <c r="O5347" s="2" t="s">
        <v>34</v>
      </c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166"/>
        <v>CATEGORY II</v>
      </c>
      <c r="F5348" s="30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tr" cm="1">
        <f t="array" ref="M5348">_xlfn.IFS(L5347&gt;1400,"CATEGORY I", L5347&gt;1000,"CATEGORY II",L5347&gt;500,"CATEGORY III",L5347&gt;100,"CATEGORY IV",L5347&lt;=100,"CATEGORY V")</f>
        <v>CATEGORY IV</v>
      </c>
      <c r="N5348" s="2" t="str">
        <f t="shared" si="167"/>
        <v>CATEGORY I</v>
      </c>
      <c r="O5348" s="2" t="s">
        <v>48</v>
      </c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166"/>
        <v xml:space="preserve">CATEGORY V </v>
      </c>
      <c r="F5349" s="30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tr" cm="1">
        <f t="array" ref="M5349">_xlfn.IFS(L5348&gt;1400,"CATEGORY I", L5348&gt;1000,"CATEGORY II",L5348&gt;500,"CATEGORY III",L5348&gt;100,"CATEGORY IV",L5348&lt;=100,"CATEGORY V")</f>
        <v>CATEGORY IV</v>
      </c>
      <c r="N5349" s="2" t="str">
        <f t="shared" si="167"/>
        <v>CATEGORY V</v>
      </c>
      <c r="O5349" s="2" t="s">
        <v>39</v>
      </c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166"/>
        <v>CATEGORY III</v>
      </c>
      <c r="F5350" s="30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tr" cm="1">
        <f t="array" ref="M5350">_xlfn.IFS(L5349&gt;1400,"CATEGORY I", L5349&gt;1000,"CATEGORY II",L5349&gt;500,"CATEGORY III",L5349&gt;100,"CATEGORY IV",L5349&lt;=100,"CATEGORY V")</f>
        <v>CATEGORY V</v>
      </c>
      <c r="N5350" s="2" t="str">
        <f t="shared" si="167"/>
        <v>CATEGORY IV</v>
      </c>
      <c r="O5350" s="2" t="s">
        <v>28</v>
      </c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166"/>
        <v>CATEGORY I</v>
      </c>
      <c r="F5351" s="30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tr" cm="1">
        <f t="array" ref="M5351">_xlfn.IFS(L5350&gt;1400,"CATEGORY I", L5350&gt;1000,"CATEGORY II",L5350&gt;500,"CATEGORY III",L5350&gt;100,"CATEGORY IV",L5350&lt;=100,"CATEGORY V")</f>
        <v>CATEGORY IV</v>
      </c>
      <c r="N5351" s="2" t="str">
        <f t="shared" si="167"/>
        <v>CATEGORY I</v>
      </c>
      <c r="O5351" s="2" t="s">
        <v>48</v>
      </c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166"/>
        <v xml:space="preserve">CATEGORY V </v>
      </c>
      <c r="F5352" s="30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tr" cm="1">
        <f t="array" ref="M5352">_xlfn.IFS(L5351&gt;1400,"CATEGORY I", L5351&gt;1000,"CATEGORY II",L5351&gt;500,"CATEGORY III",L5351&gt;100,"CATEGORY IV",L5351&lt;=100,"CATEGORY V")</f>
        <v>CATEGORY III</v>
      </c>
      <c r="N5352" s="2" t="str">
        <f t="shared" si="167"/>
        <v>CATEGORY V</v>
      </c>
      <c r="O5352" s="2" t="s">
        <v>17</v>
      </c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166"/>
        <v>CATEGORY III</v>
      </c>
      <c r="F5353" s="30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tr" cm="1">
        <f t="array" ref="M5353">_xlfn.IFS(L5352&gt;1400,"CATEGORY I", L5352&gt;1000,"CATEGORY II",L5352&gt;500,"CATEGORY III",L5352&gt;100,"CATEGORY IV",L5352&lt;=100,"CATEGORY V")</f>
        <v>CATEGORY V</v>
      </c>
      <c r="N5353" s="2" t="str">
        <f t="shared" si="167"/>
        <v>CATEGORY III</v>
      </c>
      <c r="O5353" s="2" t="s">
        <v>17</v>
      </c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166"/>
        <v>CATEGORY III</v>
      </c>
      <c r="F5354" s="30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tr" cm="1">
        <f t="array" ref="M5354">_xlfn.IFS(L5353&gt;1400,"CATEGORY I", L5353&gt;1000,"CATEGORY II",L5353&gt;500,"CATEGORY III",L5353&gt;100,"CATEGORY IV",L5353&lt;=100,"CATEGORY V")</f>
        <v>CATEGORY IV</v>
      </c>
      <c r="N5354" s="2" t="str">
        <f t="shared" si="167"/>
        <v>CATEGORY I</v>
      </c>
      <c r="O5354" s="2" t="s">
        <v>17</v>
      </c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166"/>
        <v>CATEGORY IV</v>
      </c>
      <c r="F5355" s="30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tr" cm="1">
        <f t="array" ref="M5355">_xlfn.IFS(L5354&gt;1400,"CATEGORY I", L5354&gt;1000,"CATEGORY II",L5354&gt;500,"CATEGORY III",L5354&gt;100,"CATEGORY IV",L5354&lt;=100,"CATEGORY V")</f>
        <v>CATEGORY IV</v>
      </c>
      <c r="N5355" s="2" t="str">
        <f t="shared" si="167"/>
        <v>CATEGORY I</v>
      </c>
      <c r="O5355" s="2" t="s">
        <v>39</v>
      </c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166"/>
        <v>CATEGORY III</v>
      </c>
      <c r="F5356" s="30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tr" cm="1">
        <f t="array" ref="M5356">_xlfn.IFS(L5355&gt;1400,"CATEGORY I", L5355&gt;1000,"CATEGORY II",L5355&gt;500,"CATEGORY III",L5355&gt;100,"CATEGORY IV",L5355&lt;=100,"CATEGORY V")</f>
        <v>CATEGORY IV</v>
      </c>
      <c r="N5356" s="2" t="str">
        <f t="shared" si="167"/>
        <v>CATEGORY II</v>
      </c>
      <c r="O5356" s="2" t="s">
        <v>48</v>
      </c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166"/>
        <v>CATEGORY I</v>
      </c>
      <c r="F5357" s="30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tr" cm="1">
        <f t="array" ref="M5357">_xlfn.IFS(L5356&gt;1400,"CATEGORY I", L5356&gt;1000,"CATEGORY II",L5356&gt;500,"CATEGORY III",L5356&gt;100,"CATEGORY IV",L5356&lt;=100,"CATEGORY V")</f>
        <v>CATEGORY IV</v>
      </c>
      <c r="N5357" s="2" t="str">
        <f t="shared" si="167"/>
        <v>CATEGORY I</v>
      </c>
      <c r="O5357" s="2" t="s">
        <v>34</v>
      </c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166"/>
        <v>CATEGORY IV</v>
      </c>
      <c r="F5358" s="30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tr" cm="1">
        <f t="array" ref="M5358">_xlfn.IFS(L5357&gt;1400,"CATEGORY I", L5357&gt;1000,"CATEGORY II",L5357&gt;500,"CATEGORY III",L5357&gt;100,"CATEGORY IV",L5357&lt;=100,"CATEGORY V")</f>
        <v>CATEGORY II</v>
      </c>
      <c r="N5358" s="2" t="str">
        <f t="shared" si="167"/>
        <v>CATEGORY IV</v>
      </c>
      <c r="O5358" s="2" t="s">
        <v>48</v>
      </c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166"/>
        <v>CATEGORY II</v>
      </c>
      <c r="F5359" s="30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tr" cm="1">
        <f t="array" ref="M5359">_xlfn.IFS(L5358&gt;1400,"CATEGORY I", L5358&gt;1000,"CATEGORY II",L5358&gt;500,"CATEGORY III",L5358&gt;100,"CATEGORY IV",L5358&lt;=100,"CATEGORY V")</f>
        <v>CATEGORY IV</v>
      </c>
      <c r="N5359" s="2" t="str">
        <f t="shared" si="167"/>
        <v>CATEGORY I</v>
      </c>
      <c r="O5359" s="2" t="s">
        <v>48</v>
      </c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166"/>
        <v>CATEGORY II</v>
      </c>
      <c r="F5360" s="30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tr" cm="1">
        <f t="array" ref="M5360">_xlfn.IFS(L5359&gt;1400,"CATEGORY I", L5359&gt;1000,"CATEGORY II",L5359&gt;500,"CATEGORY III",L5359&gt;100,"CATEGORY IV",L5359&lt;=100,"CATEGORY V")</f>
        <v>CATEGORY III</v>
      </c>
      <c r="N5360" s="2" t="str">
        <f t="shared" si="167"/>
        <v>CATEGORY I</v>
      </c>
      <c r="O5360" s="2" t="s">
        <v>34</v>
      </c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166"/>
        <v>CATEGORY III</v>
      </c>
      <c r="F5361" s="30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tr" cm="1">
        <f t="array" ref="M5361">_xlfn.IFS(L5360&gt;1400,"CATEGORY I", L5360&gt;1000,"CATEGORY II",L5360&gt;500,"CATEGORY III",L5360&gt;100,"CATEGORY IV",L5360&lt;=100,"CATEGORY V")</f>
        <v>CATEGORY II</v>
      </c>
      <c r="N5361" s="2" t="str">
        <f t="shared" si="167"/>
        <v>CATEGORY III</v>
      </c>
      <c r="O5361" s="2" t="s">
        <v>17</v>
      </c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166"/>
        <v xml:space="preserve">CATEGORY V </v>
      </c>
      <c r="F5362" s="30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tr" cm="1">
        <f t="array" ref="M5362">_xlfn.IFS(L5361&gt;1400,"CATEGORY I", L5361&gt;1000,"CATEGORY II",L5361&gt;500,"CATEGORY III",L5361&gt;100,"CATEGORY IV",L5361&lt;=100,"CATEGORY V")</f>
        <v>CATEGORY IV</v>
      </c>
      <c r="N5362" s="2" t="str">
        <f t="shared" si="167"/>
        <v>CATEGORY IV</v>
      </c>
      <c r="O5362" s="2" t="s">
        <v>23</v>
      </c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166"/>
        <v>CATEGORY III</v>
      </c>
      <c r="F5363" s="30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tr" cm="1">
        <f t="array" ref="M5363">_xlfn.IFS(L5362&gt;1400,"CATEGORY I", L5362&gt;1000,"CATEGORY II",L5362&gt;500,"CATEGORY III",L5362&gt;100,"CATEGORY IV",L5362&lt;=100,"CATEGORY V")</f>
        <v>CATEGORY IV</v>
      </c>
      <c r="N5363" s="2" t="str">
        <f t="shared" si="167"/>
        <v>CATEGORY I</v>
      </c>
      <c r="O5363" s="2" t="s">
        <v>34</v>
      </c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166"/>
        <v>CATEGORY I</v>
      </c>
      <c r="F5364" s="30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tr" cm="1">
        <f t="array" ref="M5364">_xlfn.IFS(L5363&gt;1400,"CATEGORY I", L5363&gt;1000,"CATEGORY II",L5363&gt;500,"CATEGORY III",L5363&gt;100,"CATEGORY IV",L5363&lt;=100,"CATEGORY V")</f>
        <v>CATEGORY III</v>
      </c>
      <c r="N5364" s="2" t="str">
        <f t="shared" si="167"/>
        <v>CATEGORY I</v>
      </c>
      <c r="O5364" s="2" t="s">
        <v>17</v>
      </c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166"/>
        <v>CATEGORY IV</v>
      </c>
      <c r="F5365" s="30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tr" cm="1">
        <f t="array" ref="M5365">_xlfn.IFS(L5364&gt;1400,"CATEGORY I", L5364&gt;1000,"CATEGORY II",L5364&gt;500,"CATEGORY III",L5364&gt;100,"CATEGORY IV",L5364&lt;=100,"CATEGORY V")</f>
        <v>CATEGORY III</v>
      </c>
      <c r="N5365" s="2" t="str">
        <f t="shared" si="167"/>
        <v>CATEGORY IV</v>
      </c>
      <c r="O5365" s="2" t="s">
        <v>48</v>
      </c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166"/>
        <v>CATEGORY II</v>
      </c>
      <c r="F5366" s="30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tr" cm="1">
        <f t="array" ref="M5366">_xlfn.IFS(L5365&gt;1400,"CATEGORY I", L5365&gt;1000,"CATEGORY II",L5365&gt;500,"CATEGORY III",L5365&gt;100,"CATEGORY IV",L5365&lt;=100,"CATEGORY V")</f>
        <v>CATEGORY IV</v>
      </c>
      <c r="N5366" s="2" t="str">
        <f t="shared" si="167"/>
        <v>CATEGORY II</v>
      </c>
      <c r="O5366" s="2" t="s">
        <v>23</v>
      </c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166"/>
        <v>CATEGORY I</v>
      </c>
      <c r="F5367" s="30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tr" cm="1">
        <f t="array" ref="M5367">_xlfn.IFS(L5366&gt;1400,"CATEGORY I", L5366&gt;1000,"CATEGORY II",L5366&gt;500,"CATEGORY III",L5366&gt;100,"CATEGORY IV",L5366&lt;=100,"CATEGORY V")</f>
        <v>CATEGORY IV</v>
      </c>
      <c r="N5367" s="2" t="str">
        <f t="shared" si="167"/>
        <v>CATEGORY I</v>
      </c>
      <c r="O5367" s="2" t="s">
        <v>23</v>
      </c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166"/>
        <v>CATEGORY I</v>
      </c>
      <c r="F5368" s="30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tr" cm="1">
        <f t="array" ref="M5368">_xlfn.IFS(L5367&gt;1400,"CATEGORY I", L5367&gt;1000,"CATEGORY II",L5367&gt;500,"CATEGORY III",L5367&gt;100,"CATEGORY IV",L5367&lt;=100,"CATEGORY V")</f>
        <v>CATEGORY II</v>
      </c>
      <c r="N5368" s="2" t="str">
        <f t="shared" si="167"/>
        <v>CATEGORY II</v>
      </c>
      <c r="O5368" s="2" t="s">
        <v>17</v>
      </c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166"/>
        <v>CATEGORY II</v>
      </c>
      <c r="F5369" s="30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tr" cm="1">
        <f t="array" ref="M5369">_xlfn.IFS(L5368&gt;1400,"CATEGORY I", L5368&gt;1000,"CATEGORY II",L5368&gt;500,"CATEGORY III",L5368&gt;100,"CATEGORY IV",L5368&lt;=100,"CATEGORY V")</f>
        <v>CATEGORY IV</v>
      </c>
      <c r="N5369" s="2" t="str">
        <f t="shared" si="167"/>
        <v>CATEGORY II</v>
      </c>
      <c r="O5369" s="2" t="s">
        <v>34</v>
      </c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166"/>
        <v>CATEGORY I</v>
      </c>
      <c r="F5370" s="30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tr" cm="1">
        <f t="array" ref="M5370">_xlfn.IFS(L5369&gt;1400,"CATEGORY I", L5369&gt;1000,"CATEGORY II",L5369&gt;500,"CATEGORY III",L5369&gt;100,"CATEGORY IV",L5369&lt;=100,"CATEGORY V")</f>
        <v>CATEGORY IV</v>
      </c>
      <c r="N5370" s="2" t="str">
        <f t="shared" si="167"/>
        <v>CATEGORY I</v>
      </c>
      <c r="O5370" s="2" t="s">
        <v>28</v>
      </c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166"/>
        <v xml:space="preserve">CATEGORY V </v>
      </c>
      <c r="F5371" s="30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tr" cm="1">
        <f t="array" ref="M5371">_xlfn.IFS(L5370&gt;1400,"CATEGORY I", L5370&gt;1000,"CATEGORY II",L5370&gt;500,"CATEGORY III",L5370&gt;100,"CATEGORY IV",L5370&lt;=100,"CATEGORY V")</f>
        <v>CATEGORY II</v>
      </c>
      <c r="N5371" s="2" t="str">
        <f t="shared" si="167"/>
        <v>CATEGORY III</v>
      </c>
      <c r="O5371" s="2" t="s">
        <v>17</v>
      </c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166"/>
        <v>CATEGORY II</v>
      </c>
      <c r="F5372" s="30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tr" cm="1">
        <f t="array" ref="M5372">_xlfn.IFS(L5371&gt;1400,"CATEGORY I", L5371&gt;1000,"CATEGORY II",L5371&gt;500,"CATEGORY III",L5371&gt;100,"CATEGORY IV",L5371&lt;=100,"CATEGORY V")</f>
        <v>CATEGORY IV</v>
      </c>
      <c r="N5372" s="2" t="str">
        <f t="shared" si="167"/>
        <v>CATEGORY I</v>
      </c>
      <c r="O5372" s="2" t="s">
        <v>39</v>
      </c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166"/>
        <v>CATEGORY III</v>
      </c>
      <c r="F5373" s="30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tr" cm="1">
        <f t="array" ref="M5373">_xlfn.IFS(L5372&gt;1400,"CATEGORY I", L5372&gt;1000,"CATEGORY II",L5372&gt;500,"CATEGORY III",L5372&gt;100,"CATEGORY IV",L5372&lt;=100,"CATEGORY V")</f>
        <v>CATEGORY III</v>
      </c>
      <c r="N5373" s="2" t="str">
        <f t="shared" si="167"/>
        <v>CATEGORY I</v>
      </c>
      <c r="O5373" s="2" t="s">
        <v>48</v>
      </c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166"/>
        <v>CATEGORY IV</v>
      </c>
      <c r="F5374" s="30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tr" cm="1">
        <f t="array" ref="M5374">_xlfn.IFS(L5373&gt;1400,"CATEGORY I", L5373&gt;1000,"CATEGORY II",L5373&gt;500,"CATEGORY III",L5373&gt;100,"CATEGORY IV",L5373&lt;=100,"CATEGORY V")</f>
        <v>CATEGORY III</v>
      </c>
      <c r="N5374" s="2" t="str">
        <f t="shared" si="167"/>
        <v>CATEGORY I</v>
      </c>
      <c r="O5374" s="2" t="s">
        <v>34</v>
      </c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166"/>
        <v>CATEGORY III</v>
      </c>
      <c r="F5375" s="30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tr" cm="1">
        <f t="array" ref="M5375">_xlfn.IFS(L5374&gt;1400,"CATEGORY I", L5374&gt;1000,"CATEGORY II",L5374&gt;500,"CATEGORY III",L5374&gt;100,"CATEGORY IV",L5374&lt;=100,"CATEGORY V")</f>
        <v>CATEGORY III</v>
      </c>
      <c r="N5375" s="2" t="str">
        <f t="shared" si="167"/>
        <v>CATEGORY I</v>
      </c>
      <c r="O5375" s="2" t="s">
        <v>34</v>
      </c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166"/>
        <v xml:space="preserve">CATEGORY V </v>
      </c>
      <c r="F5376" s="30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tr" cm="1">
        <f t="array" ref="M5376">_xlfn.IFS(L5375&gt;1400,"CATEGORY I", L5375&gt;1000,"CATEGORY II",L5375&gt;500,"CATEGORY III",L5375&gt;100,"CATEGORY IV",L5375&lt;=100,"CATEGORY V")</f>
        <v>CATEGORY III</v>
      </c>
      <c r="N5376" s="2" t="str">
        <f t="shared" si="167"/>
        <v>CATEGORY V</v>
      </c>
      <c r="O5376" s="2" t="s">
        <v>28</v>
      </c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166"/>
        <v>CATEGORY IV</v>
      </c>
      <c r="F5377" s="30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tr" cm="1">
        <f t="array" ref="M5377">_xlfn.IFS(L5376&gt;1400,"CATEGORY I", L5376&gt;1000,"CATEGORY II",L5376&gt;500,"CATEGORY III",L5376&gt;100,"CATEGORY IV",L5376&lt;=100,"CATEGORY V")</f>
        <v>CATEGORY V</v>
      </c>
      <c r="N5377" s="2" t="str">
        <f t="shared" si="167"/>
        <v>CATEGORY III</v>
      </c>
      <c r="O5377" s="2" t="s">
        <v>17</v>
      </c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si="166"/>
        <v xml:space="preserve">CATEGORY V </v>
      </c>
      <c r="F5378" s="30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tr" cm="1">
        <f t="array" ref="M5378">_xlfn.IFS(L5377&gt;1400,"CATEGORY I", L5377&gt;1000,"CATEGORY II",L5377&gt;500,"CATEGORY III",L5377&gt;100,"CATEGORY IV",L5377&lt;=100,"CATEGORY V")</f>
        <v>CATEGORY IV</v>
      </c>
      <c r="N5378" s="2" t="str">
        <f t="shared" si="167"/>
        <v>CATEGORY IV</v>
      </c>
      <c r="O5378" s="2" t="s">
        <v>48</v>
      </c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ref="E5379:E5442" si="168">IF(D5379&gt;4000,"CATEGORY I",IF(D5379&gt;3000,"CATEGORY II",IF(D5379&gt;2000,"CATEGORY III",IF(D5379&gt;1000,"CATEGORY IV","CATEGORY V "))))</f>
        <v xml:space="preserve">CATEGORY V </v>
      </c>
      <c r="F5379" s="30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tr" cm="1">
        <f t="array" ref="M5379">_xlfn.IFS(L5378&gt;1400,"CATEGORY I", L5378&gt;1000,"CATEGORY II",L5378&gt;500,"CATEGORY III",L5378&gt;100,"CATEGORY IV",L5378&lt;=100,"CATEGORY V")</f>
        <v>CATEGORY IV</v>
      </c>
      <c r="N5379" s="2" t="str">
        <f t="shared" ref="N5379:N5442" si="169">IF(L5379&gt;400,"CATEGORY I",IF(L5379&gt;300,"CATEGORY II",IF(L5379&gt;200,"CATEGORY III",IF(L5379&gt;100,"CATEGORY IV","CATEGORY V"))))</f>
        <v>CATEGORY V</v>
      </c>
      <c r="O5379" s="2" t="s">
        <v>48</v>
      </c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168"/>
        <v>CATEGORY IV</v>
      </c>
      <c r="F5380" s="30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tr" cm="1">
        <f t="array" ref="M5380">_xlfn.IFS(L5379&gt;1400,"CATEGORY I", L5379&gt;1000,"CATEGORY II",L5379&gt;500,"CATEGORY III",L5379&gt;100,"CATEGORY IV",L5379&lt;=100,"CATEGORY V")</f>
        <v>CATEGORY V</v>
      </c>
      <c r="N5380" s="2" t="str">
        <f t="shared" si="169"/>
        <v>CATEGORY I</v>
      </c>
      <c r="O5380" s="2" t="s">
        <v>17</v>
      </c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168"/>
        <v>CATEGORY I</v>
      </c>
      <c r="F5381" s="30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tr" cm="1">
        <f t="array" ref="M5381">_xlfn.IFS(L5380&gt;1400,"CATEGORY I", L5380&gt;1000,"CATEGORY II",L5380&gt;500,"CATEGORY III",L5380&gt;100,"CATEGORY IV",L5380&lt;=100,"CATEGORY V")</f>
        <v>CATEGORY IV</v>
      </c>
      <c r="N5381" s="2" t="str">
        <f t="shared" si="169"/>
        <v>CATEGORY I</v>
      </c>
      <c r="O5381" s="2" t="s">
        <v>48</v>
      </c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168"/>
        <v>CATEGORY IV</v>
      </c>
      <c r="F5382" s="30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tr" cm="1">
        <f t="array" ref="M5382">_xlfn.IFS(L5381&gt;1400,"CATEGORY I", L5381&gt;1000,"CATEGORY II",L5381&gt;500,"CATEGORY III",L5381&gt;100,"CATEGORY IV",L5381&lt;=100,"CATEGORY V")</f>
        <v>CATEGORY II</v>
      </c>
      <c r="N5382" s="2" t="str">
        <f t="shared" si="169"/>
        <v>CATEGORY V</v>
      </c>
      <c r="O5382" s="2" t="s">
        <v>39</v>
      </c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168"/>
        <v>CATEGORY III</v>
      </c>
      <c r="F5383" s="30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tr" cm="1">
        <f t="array" ref="M5383">_xlfn.IFS(L5382&gt;1400,"CATEGORY I", L5382&gt;1000,"CATEGORY II",L5382&gt;500,"CATEGORY III",L5382&gt;100,"CATEGORY IV",L5382&lt;=100,"CATEGORY V")</f>
        <v>CATEGORY V</v>
      </c>
      <c r="N5383" s="2" t="str">
        <f t="shared" si="169"/>
        <v>CATEGORY II</v>
      </c>
      <c r="O5383" s="2" t="s">
        <v>17</v>
      </c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168"/>
        <v>CATEGORY II</v>
      </c>
      <c r="F5384" s="30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tr" cm="1">
        <f t="array" ref="M5384">_xlfn.IFS(L5383&gt;1400,"CATEGORY I", L5383&gt;1000,"CATEGORY II",L5383&gt;500,"CATEGORY III",L5383&gt;100,"CATEGORY IV",L5383&lt;=100,"CATEGORY V")</f>
        <v>CATEGORY IV</v>
      </c>
      <c r="N5384" s="2" t="str">
        <f t="shared" si="169"/>
        <v>CATEGORY III</v>
      </c>
      <c r="O5384" s="2" t="s">
        <v>39</v>
      </c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168"/>
        <v>CATEGORY IV</v>
      </c>
      <c r="F5385" s="30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tr" cm="1">
        <f t="array" ref="M5385">_xlfn.IFS(L5384&gt;1400,"CATEGORY I", L5384&gt;1000,"CATEGORY II",L5384&gt;500,"CATEGORY III",L5384&gt;100,"CATEGORY IV",L5384&lt;=100,"CATEGORY V")</f>
        <v>CATEGORY IV</v>
      </c>
      <c r="N5385" s="2" t="str">
        <f t="shared" si="169"/>
        <v>CATEGORY IV</v>
      </c>
      <c r="O5385" s="2" t="s">
        <v>23</v>
      </c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168"/>
        <v>CATEGORY I</v>
      </c>
      <c r="F5386" s="30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tr" cm="1">
        <f t="array" ref="M5386">_xlfn.IFS(L5385&gt;1400,"CATEGORY I", L5385&gt;1000,"CATEGORY II",L5385&gt;500,"CATEGORY III",L5385&gt;100,"CATEGORY IV",L5385&lt;=100,"CATEGORY V")</f>
        <v>CATEGORY IV</v>
      </c>
      <c r="N5386" s="2" t="str">
        <f t="shared" si="169"/>
        <v>CATEGORY I</v>
      </c>
      <c r="O5386" s="2" t="s">
        <v>39</v>
      </c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168"/>
        <v>CATEGORY I</v>
      </c>
      <c r="F5387" s="30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tr" cm="1">
        <f t="array" ref="M5387">_xlfn.IFS(L5386&gt;1400,"CATEGORY I", L5386&gt;1000,"CATEGORY II",L5386&gt;500,"CATEGORY III",L5386&gt;100,"CATEGORY IV",L5386&lt;=100,"CATEGORY V")</f>
        <v>CATEGORY III</v>
      </c>
      <c r="N5387" s="2" t="str">
        <f t="shared" si="169"/>
        <v>CATEGORY I</v>
      </c>
      <c r="O5387" s="2" t="s">
        <v>34</v>
      </c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168"/>
        <v>CATEGORY IV</v>
      </c>
      <c r="F5388" s="30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tr" cm="1">
        <f t="array" ref="M5388">_xlfn.IFS(L5387&gt;1400,"CATEGORY I", L5387&gt;1000,"CATEGORY II",L5387&gt;500,"CATEGORY III",L5387&gt;100,"CATEGORY IV",L5387&lt;=100,"CATEGORY V")</f>
        <v>CATEGORY III</v>
      </c>
      <c r="N5388" s="2" t="str">
        <f t="shared" si="169"/>
        <v>CATEGORY III</v>
      </c>
      <c r="O5388" s="2" t="s">
        <v>48</v>
      </c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168"/>
        <v>CATEGORY I</v>
      </c>
      <c r="F5389" s="30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tr" cm="1">
        <f t="array" ref="M5389">_xlfn.IFS(L5388&gt;1400,"CATEGORY I", L5388&gt;1000,"CATEGORY II",L5388&gt;500,"CATEGORY III",L5388&gt;100,"CATEGORY IV",L5388&lt;=100,"CATEGORY V")</f>
        <v>CATEGORY IV</v>
      </c>
      <c r="N5389" s="2" t="str">
        <f t="shared" si="169"/>
        <v>CATEGORY I</v>
      </c>
      <c r="O5389" s="2" t="s">
        <v>48</v>
      </c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168"/>
        <v>CATEGORY II</v>
      </c>
      <c r="F5390" s="30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tr" cm="1">
        <f t="array" ref="M5390">_xlfn.IFS(L5389&gt;1400,"CATEGORY I", L5389&gt;1000,"CATEGORY II",L5389&gt;500,"CATEGORY III",L5389&gt;100,"CATEGORY IV",L5389&lt;=100,"CATEGORY V")</f>
        <v>CATEGORY II</v>
      </c>
      <c r="N5390" s="2" t="str">
        <f t="shared" si="169"/>
        <v>CATEGORY III</v>
      </c>
      <c r="O5390" s="2" t="s">
        <v>23</v>
      </c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168"/>
        <v>CATEGORY IV</v>
      </c>
      <c r="F5391" s="30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tr" cm="1">
        <f t="array" ref="M5391">_xlfn.IFS(L5390&gt;1400,"CATEGORY I", L5390&gt;1000,"CATEGORY II",L5390&gt;500,"CATEGORY III",L5390&gt;100,"CATEGORY IV",L5390&lt;=100,"CATEGORY V")</f>
        <v>CATEGORY IV</v>
      </c>
      <c r="N5391" s="2" t="str">
        <f t="shared" si="169"/>
        <v>CATEGORY II</v>
      </c>
      <c r="O5391" s="2" t="s">
        <v>28</v>
      </c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168"/>
        <v>CATEGORY II</v>
      </c>
      <c r="F5392" s="30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tr" cm="1">
        <f t="array" ref="M5392">_xlfn.IFS(L5391&gt;1400,"CATEGORY I", L5391&gt;1000,"CATEGORY II",L5391&gt;500,"CATEGORY III",L5391&gt;100,"CATEGORY IV",L5391&lt;=100,"CATEGORY V")</f>
        <v>CATEGORY IV</v>
      </c>
      <c r="N5392" s="2" t="str">
        <f t="shared" si="169"/>
        <v>CATEGORY I</v>
      </c>
      <c r="O5392" s="2" t="s">
        <v>48</v>
      </c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168"/>
        <v>CATEGORY II</v>
      </c>
      <c r="F5393" s="30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tr" cm="1">
        <f t="array" ref="M5393">_xlfn.IFS(L5392&gt;1400,"CATEGORY I", L5392&gt;1000,"CATEGORY II",L5392&gt;500,"CATEGORY III",L5392&gt;100,"CATEGORY IV",L5392&lt;=100,"CATEGORY V")</f>
        <v>CATEGORY III</v>
      </c>
      <c r="N5393" s="2" t="str">
        <f t="shared" si="169"/>
        <v>CATEGORY II</v>
      </c>
      <c r="O5393" s="2" t="s">
        <v>23</v>
      </c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168"/>
        <v>CATEGORY II</v>
      </c>
      <c r="F5394" s="30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tr" cm="1">
        <f t="array" ref="M5394">_xlfn.IFS(L5393&gt;1400,"CATEGORY I", L5393&gt;1000,"CATEGORY II",L5393&gt;500,"CATEGORY III",L5393&gt;100,"CATEGORY IV",L5393&lt;=100,"CATEGORY V")</f>
        <v>CATEGORY IV</v>
      </c>
      <c r="N5394" s="2" t="str">
        <f t="shared" si="169"/>
        <v>CATEGORY I</v>
      </c>
      <c r="O5394" s="2" t="s">
        <v>17</v>
      </c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168"/>
        <v>CATEGORY II</v>
      </c>
      <c r="F5395" s="30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tr" cm="1">
        <f t="array" ref="M5395">_xlfn.IFS(L5394&gt;1400,"CATEGORY I", L5394&gt;1000,"CATEGORY II",L5394&gt;500,"CATEGORY III",L5394&gt;100,"CATEGORY IV",L5394&lt;=100,"CATEGORY V")</f>
        <v>CATEGORY III</v>
      </c>
      <c r="N5395" s="2" t="str">
        <f t="shared" si="169"/>
        <v>CATEGORY I</v>
      </c>
      <c r="O5395" s="2" t="s">
        <v>39</v>
      </c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168"/>
        <v>CATEGORY IV</v>
      </c>
      <c r="F5396" s="30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tr" cm="1">
        <f t="array" ref="M5396">_xlfn.IFS(L5395&gt;1400,"CATEGORY I", L5395&gt;1000,"CATEGORY II",L5395&gt;500,"CATEGORY III",L5395&gt;100,"CATEGORY IV",L5395&lt;=100,"CATEGORY V")</f>
        <v>CATEGORY III</v>
      </c>
      <c r="N5396" s="2" t="str">
        <f t="shared" si="169"/>
        <v>CATEGORY IV</v>
      </c>
      <c r="O5396" s="2" t="s">
        <v>17</v>
      </c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168"/>
        <v>CATEGORY I</v>
      </c>
      <c r="F5397" s="30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tr" cm="1">
        <f t="array" ref="M5397">_xlfn.IFS(L5396&gt;1400,"CATEGORY I", L5396&gt;1000,"CATEGORY II",L5396&gt;500,"CATEGORY III",L5396&gt;100,"CATEGORY IV",L5396&lt;=100,"CATEGORY V")</f>
        <v>CATEGORY IV</v>
      </c>
      <c r="N5397" s="2" t="str">
        <f t="shared" si="169"/>
        <v>CATEGORY I</v>
      </c>
      <c r="O5397" s="2" t="s">
        <v>48</v>
      </c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168"/>
        <v>CATEGORY I</v>
      </c>
      <c r="F5398" s="30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tr" cm="1">
        <f t="array" ref="M5398">_xlfn.IFS(L5397&gt;1400,"CATEGORY I", L5397&gt;1000,"CATEGORY II",L5397&gt;500,"CATEGORY III",L5397&gt;100,"CATEGORY IV",L5397&lt;=100,"CATEGORY V")</f>
        <v>CATEGORY III</v>
      </c>
      <c r="N5398" s="2" t="str">
        <f t="shared" si="169"/>
        <v>CATEGORY I</v>
      </c>
      <c r="O5398" s="2" t="s">
        <v>17</v>
      </c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168"/>
        <v>CATEGORY II</v>
      </c>
      <c r="F5399" s="30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tr" cm="1">
        <f t="array" ref="M5399">_xlfn.IFS(L5398&gt;1400,"CATEGORY I", L5398&gt;1000,"CATEGORY II",L5398&gt;500,"CATEGORY III",L5398&gt;100,"CATEGORY IV",L5398&lt;=100,"CATEGORY V")</f>
        <v>CATEGORY III</v>
      </c>
      <c r="N5399" s="2" t="str">
        <f t="shared" si="169"/>
        <v>CATEGORY I</v>
      </c>
      <c r="O5399" s="2" t="s">
        <v>48</v>
      </c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168"/>
        <v xml:space="preserve">CATEGORY V </v>
      </c>
      <c r="F5400" s="30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tr" cm="1">
        <f t="array" ref="M5400">_xlfn.IFS(L5399&gt;1400,"CATEGORY I", L5399&gt;1000,"CATEGORY II",L5399&gt;500,"CATEGORY III",L5399&gt;100,"CATEGORY IV",L5399&lt;=100,"CATEGORY V")</f>
        <v>CATEGORY III</v>
      </c>
      <c r="N5400" s="2" t="str">
        <f t="shared" si="169"/>
        <v>CATEGORY V</v>
      </c>
      <c r="O5400" s="2" t="s">
        <v>28</v>
      </c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168"/>
        <v>CATEGORY III</v>
      </c>
      <c r="F5401" s="30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tr" cm="1">
        <f t="array" ref="M5401">_xlfn.IFS(L5400&gt;1400,"CATEGORY I", L5400&gt;1000,"CATEGORY II",L5400&gt;500,"CATEGORY III",L5400&gt;100,"CATEGORY IV",L5400&lt;=100,"CATEGORY V")</f>
        <v>CATEGORY V</v>
      </c>
      <c r="N5401" s="2" t="str">
        <f t="shared" si="169"/>
        <v>CATEGORY III</v>
      </c>
      <c r="O5401" s="2" t="s">
        <v>23</v>
      </c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168"/>
        <v>CATEGORY II</v>
      </c>
      <c r="F5402" s="30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tr" cm="1">
        <f t="array" ref="M5402">_xlfn.IFS(L5401&gt;1400,"CATEGORY I", L5401&gt;1000,"CATEGORY II",L5401&gt;500,"CATEGORY III",L5401&gt;100,"CATEGORY IV",L5401&lt;=100,"CATEGORY V")</f>
        <v>CATEGORY IV</v>
      </c>
      <c r="N5402" s="2" t="str">
        <f t="shared" si="169"/>
        <v>CATEGORY I</v>
      </c>
      <c r="O5402" s="2" t="s">
        <v>28</v>
      </c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168"/>
        <v>CATEGORY I</v>
      </c>
      <c r="F5403" s="30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tr" cm="1">
        <f t="array" ref="M5403">_xlfn.IFS(L5402&gt;1400,"CATEGORY I", L5402&gt;1000,"CATEGORY II",L5402&gt;500,"CATEGORY III",L5402&gt;100,"CATEGORY IV",L5402&lt;=100,"CATEGORY V")</f>
        <v>CATEGORY IV</v>
      </c>
      <c r="N5403" s="2" t="str">
        <f t="shared" si="169"/>
        <v>CATEGORY I</v>
      </c>
      <c r="O5403" s="2" t="s">
        <v>23</v>
      </c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168"/>
        <v>CATEGORY I</v>
      </c>
      <c r="F5404" s="30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tr" cm="1">
        <f t="array" ref="M5404">_xlfn.IFS(L5403&gt;1400,"CATEGORY I", L5403&gt;1000,"CATEGORY II",L5403&gt;500,"CATEGORY III",L5403&gt;100,"CATEGORY IV",L5403&lt;=100,"CATEGORY V")</f>
        <v>CATEGORY II</v>
      </c>
      <c r="N5404" s="2" t="str">
        <f t="shared" si="169"/>
        <v>CATEGORY I</v>
      </c>
      <c r="O5404" s="2" t="s">
        <v>23</v>
      </c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168"/>
        <v>CATEGORY I</v>
      </c>
      <c r="F5405" s="30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tr" cm="1">
        <f t="array" ref="M5405">_xlfn.IFS(L5404&gt;1400,"CATEGORY I", L5404&gt;1000,"CATEGORY II",L5404&gt;500,"CATEGORY III",L5404&gt;100,"CATEGORY IV",L5404&lt;=100,"CATEGORY V")</f>
        <v>CATEGORY III</v>
      </c>
      <c r="N5405" s="2" t="str">
        <f t="shared" si="169"/>
        <v>CATEGORY I</v>
      </c>
      <c r="O5405" s="2" t="s">
        <v>23</v>
      </c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168"/>
        <v>CATEGORY III</v>
      </c>
      <c r="F5406" s="30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tr" cm="1">
        <f t="array" ref="M5406">_xlfn.IFS(L5405&gt;1400,"CATEGORY I", L5405&gt;1000,"CATEGORY II",L5405&gt;500,"CATEGORY III",L5405&gt;100,"CATEGORY IV",L5405&lt;=100,"CATEGORY V")</f>
        <v>CATEGORY III</v>
      </c>
      <c r="N5406" s="2" t="str">
        <f t="shared" si="169"/>
        <v>CATEGORY IV</v>
      </c>
      <c r="O5406" s="2" t="s">
        <v>48</v>
      </c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168"/>
        <v>CATEGORY I</v>
      </c>
      <c r="F5407" s="30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tr" cm="1">
        <f t="array" ref="M5407">_xlfn.IFS(L5406&gt;1400,"CATEGORY I", L5406&gt;1000,"CATEGORY II",L5406&gt;500,"CATEGORY III",L5406&gt;100,"CATEGORY IV",L5406&lt;=100,"CATEGORY V")</f>
        <v>CATEGORY IV</v>
      </c>
      <c r="N5407" s="2" t="str">
        <f t="shared" si="169"/>
        <v>CATEGORY I</v>
      </c>
      <c r="O5407" s="2" t="s">
        <v>17</v>
      </c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168"/>
        <v xml:space="preserve">CATEGORY V </v>
      </c>
      <c r="F5408" s="30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tr" cm="1">
        <f t="array" ref="M5408">_xlfn.IFS(L5407&gt;1400,"CATEGORY I", L5407&gt;1000,"CATEGORY II",L5407&gt;500,"CATEGORY III",L5407&gt;100,"CATEGORY IV",L5407&lt;=100,"CATEGORY V")</f>
        <v>CATEGORY IV</v>
      </c>
      <c r="N5408" s="2" t="str">
        <f t="shared" si="169"/>
        <v>CATEGORY V</v>
      </c>
      <c r="O5408" s="2" t="s">
        <v>39</v>
      </c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168"/>
        <v>CATEGORY IV</v>
      </c>
      <c r="F5409" s="30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tr" cm="1">
        <f t="array" ref="M5409">_xlfn.IFS(L5408&gt;1400,"CATEGORY I", L5408&gt;1000,"CATEGORY II",L5408&gt;500,"CATEGORY III",L5408&gt;100,"CATEGORY IV",L5408&lt;=100,"CATEGORY V")</f>
        <v>CATEGORY V</v>
      </c>
      <c r="N5409" s="2" t="str">
        <f t="shared" si="169"/>
        <v>CATEGORY III</v>
      </c>
      <c r="O5409" s="2" t="s">
        <v>48</v>
      </c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168"/>
        <v xml:space="preserve">CATEGORY V </v>
      </c>
      <c r="F5410" s="30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tr" cm="1">
        <f t="array" ref="M5410">_xlfn.IFS(L5409&gt;1400,"CATEGORY I", L5409&gt;1000,"CATEGORY II",L5409&gt;500,"CATEGORY III",L5409&gt;100,"CATEGORY IV",L5409&lt;=100,"CATEGORY V")</f>
        <v>CATEGORY IV</v>
      </c>
      <c r="N5410" s="2" t="str">
        <f t="shared" si="169"/>
        <v>CATEGORY V</v>
      </c>
      <c r="O5410" s="2" t="s">
        <v>28</v>
      </c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168"/>
        <v>CATEGORY I</v>
      </c>
      <c r="F5411" s="30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tr" cm="1">
        <f t="array" ref="M5411">_xlfn.IFS(L5410&gt;1400,"CATEGORY I", L5410&gt;1000,"CATEGORY II",L5410&gt;500,"CATEGORY III",L5410&gt;100,"CATEGORY IV",L5410&lt;=100,"CATEGORY V")</f>
        <v>CATEGORY V</v>
      </c>
      <c r="N5411" s="2" t="str">
        <f t="shared" si="169"/>
        <v>CATEGORY I</v>
      </c>
      <c r="O5411" s="2" t="s">
        <v>23</v>
      </c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168"/>
        <v>CATEGORY I</v>
      </c>
      <c r="F5412" s="30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tr" cm="1">
        <f t="array" ref="M5412">_xlfn.IFS(L5411&gt;1400,"CATEGORY I", L5411&gt;1000,"CATEGORY II",L5411&gt;500,"CATEGORY III",L5411&gt;100,"CATEGORY IV",L5411&lt;=100,"CATEGORY V")</f>
        <v>CATEGORY II</v>
      </c>
      <c r="N5412" s="2" t="str">
        <f t="shared" si="169"/>
        <v>CATEGORY III</v>
      </c>
      <c r="O5412" s="2" t="s">
        <v>23</v>
      </c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168"/>
        <v>CATEGORY IV</v>
      </c>
      <c r="F5413" s="30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tr" cm="1">
        <f t="array" ref="M5413">_xlfn.IFS(L5412&gt;1400,"CATEGORY I", L5412&gt;1000,"CATEGORY II",L5412&gt;500,"CATEGORY III",L5412&gt;100,"CATEGORY IV",L5412&lt;=100,"CATEGORY V")</f>
        <v>CATEGORY IV</v>
      </c>
      <c r="N5413" s="2" t="str">
        <f t="shared" si="169"/>
        <v>CATEGORY II</v>
      </c>
      <c r="O5413" s="2" t="s">
        <v>34</v>
      </c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168"/>
        <v>CATEGORY IV</v>
      </c>
      <c r="F5414" s="30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tr" cm="1">
        <f t="array" ref="M5414">_xlfn.IFS(L5413&gt;1400,"CATEGORY I", L5413&gt;1000,"CATEGORY II",L5413&gt;500,"CATEGORY III",L5413&gt;100,"CATEGORY IV",L5413&lt;=100,"CATEGORY V")</f>
        <v>CATEGORY IV</v>
      </c>
      <c r="N5414" s="2" t="str">
        <f t="shared" si="169"/>
        <v>CATEGORY III</v>
      </c>
      <c r="O5414" s="2" t="s">
        <v>48</v>
      </c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168"/>
        <v>CATEGORY I</v>
      </c>
      <c r="F5415" s="30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tr" cm="1">
        <f t="array" ref="M5415">_xlfn.IFS(L5414&gt;1400,"CATEGORY I", L5414&gt;1000,"CATEGORY II",L5414&gt;500,"CATEGORY III",L5414&gt;100,"CATEGORY IV",L5414&lt;=100,"CATEGORY V")</f>
        <v>CATEGORY IV</v>
      </c>
      <c r="N5415" s="2" t="str">
        <f t="shared" si="169"/>
        <v>CATEGORY I</v>
      </c>
      <c r="O5415" s="2" t="s">
        <v>34</v>
      </c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168"/>
        <v>CATEGORY III</v>
      </c>
      <c r="F5416" s="30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tr" cm="1">
        <f t="array" ref="M5416">_xlfn.IFS(L5415&gt;1400,"CATEGORY I", L5415&gt;1000,"CATEGORY II",L5415&gt;500,"CATEGORY III",L5415&gt;100,"CATEGORY IV",L5415&lt;=100,"CATEGORY V")</f>
        <v>CATEGORY III</v>
      </c>
      <c r="N5416" s="2" t="str">
        <f t="shared" si="169"/>
        <v>CATEGORY I</v>
      </c>
      <c r="O5416" s="2" t="s">
        <v>34</v>
      </c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168"/>
        <v>CATEGORY III</v>
      </c>
      <c r="F5417" s="30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tr" cm="1">
        <f t="array" ref="M5417">_xlfn.IFS(L5416&gt;1400,"CATEGORY I", L5416&gt;1000,"CATEGORY II",L5416&gt;500,"CATEGORY III",L5416&gt;100,"CATEGORY IV",L5416&lt;=100,"CATEGORY V")</f>
        <v>CATEGORY III</v>
      </c>
      <c r="N5417" s="2" t="str">
        <f t="shared" si="169"/>
        <v>CATEGORY III</v>
      </c>
      <c r="O5417" s="2" t="s">
        <v>39</v>
      </c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168"/>
        <v>CATEGORY III</v>
      </c>
      <c r="F5418" s="30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tr" cm="1">
        <f t="array" ref="M5418">_xlfn.IFS(L5417&gt;1400,"CATEGORY I", L5417&gt;1000,"CATEGORY II",L5417&gt;500,"CATEGORY III",L5417&gt;100,"CATEGORY IV",L5417&lt;=100,"CATEGORY V")</f>
        <v>CATEGORY IV</v>
      </c>
      <c r="N5418" s="2" t="str">
        <f t="shared" si="169"/>
        <v>CATEGORY IV</v>
      </c>
      <c r="O5418" s="2" t="s">
        <v>28</v>
      </c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168"/>
        <v>CATEGORY II</v>
      </c>
      <c r="F5419" s="30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tr" cm="1">
        <f t="array" ref="M5419">_xlfn.IFS(L5418&gt;1400,"CATEGORY I", L5418&gt;1000,"CATEGORY II",L5418&gt;500,"CATEGORY III",L5418&gt;100,"CATEGORY IV",L5418&lt;=100,"CATEGORY V")</f>
        <v>CATEGORY IV</v>
      </c>
      <c r="N5419" s="2" t="str">
        <f t="shared" si="169"/>
        <v>CATEGORY I</v>
      </c>
      <c r="O5419" s="2" t="s">
        <v>23</v>
      </c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168"/>
        <v>CATEGORY I</v>
      </c>
      <c r="F5420" s="30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tr" cm="1">
        <f t="array" ref="M5420">_xlfn.IFS(L5419&gt;1400,"CATEGORY I", L5419&gt;1000,"CATEGORY II",L5419&gt;500,"CATEGORY III",L5419&gt;100,"CATEGORY IV",L5419&lt;=100,"CATEGORY V")</f>
        <v>CATEGORY II</v>
      </c>
      <c r="N5420" s="2" t="str">
        <f t="shared" si="169"/>
        <v>CATEGORY I</v>
      </c>
      <c r="O5420" s="2" t="s">
        <v>48</v>
      </c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168"/>
        <v>CATEGORY IV</v>
      </c>
      <c r="F5421" s="30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tr" cm="1">
        <f t="array" ref="M5421">_xlfn.IFS(L5420&gt;1400,"CATEGORY I", L5420&gt;1000,"CATEGORY II",L5420&gt;500,"CATEGORY III",L5420&gt;100,"CATEGORY IV",L5420&lt;=100,"CATEGORY V")</f>
        <v>CATEGORY II</v>
      </c>
      <c r="N5421" s="2" t="str">
        <f t="shared" si="169"/>
        <v>CATEGORY I</v>
      </c>
      <c r="O5421" s="2" t="s">
        <v>34</v>
      </c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168"/>
        <v xml:space="preserve">CATEGORY V </v>
      </c>
      <c r="F5422" s="30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tr" cm="1">
        <f t="array" ref="M5422">_xlfn.IFS(L5421&gt;1400,"CATEGORY I", L5421&gt;1000,"CATEGORY II",L5421&gt;500,"CATEGORY III",L5421&gt;100,"CATEGORY IV",L5421&lt;=100,"CATEGORY V")</f>
        <v>CATEGORY IV</v>
      </c>
      <c r="N5422" s="2" t="str">
        <f t="shared" si="169"/>
        <v>CATEGORY IV</v>
      </c>
      <c r="O5422" s="2" t="s">
        <v>28</v>
      </c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168"/>
        <v>CATEGORY IV</v>
      </c>
      <c r="F5423" s="30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tr" cm="1">
        <f t="array" ref="M5423">_xlfn.IFS(L5422&gt;1400,"CATEGORY I", L5422&gt;1000,"CATEGORY II",L5422&gt;500,"CATEGORY III",L5422&gt;100,"CATEGORY IV",L5422&lt;=100,"CATEGORY V")</f>
        <v>CATEGORY IV</v>
      </c>
      <c r="N5423" s="2" t="str">
        <f t="shared" si="169"/>
        <v>CATEGORY III</v>
      </c>
      <c r="O5423" s="2" t="s">
        <v>23</v>
      </c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168"/>
        <v xml:space="preserve">CATEGORY V </v>
      </c>
      <c r="F5424" s="30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tr" cm="1">
        <f t="array" ref="M5424">_xlfn.IFS(L5423&gt;1400,"CATEGORY I", L5423&gt;1000,"CATEGORY II",L5423&gt;500,"CATEGORY III",L5423&gt;100,"CATEGORY IV",L5423&lt;=100,"CATEGORY V")</f>
        <v>CATEGORY IV</v>
      </c>
      <c r="N5424" s="2" t="str">
        <f t="shared" si="169"/>
        <v>CATEGORY V</v>
      </c>
      <c r="O5424" s="2" t="s">
        <v>28</v>
      </c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168"/>
        <v>CATEGORY III</v>
      </c>
      <c r="F5425" s="30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tr" cm="1">
        <f t="array" ref="M5425">_xlfn.IFS(L5424&gt;1400,"CATEGORY I", L5424&gt;1000,"CATEGORY II",L5424&gt;500,"CATEGORY III",L5424&gt;100,"CATEGORY IV",L5424&lt;=100,"CATEGORY V")</f>
        <v>CATEGORY V</v>
      </c>
      <c r="N5425" s="2" t="str">
        <f t="shared" si="169"/>
        <v>CATEGORY I</v>
      </c>
      <c r="O5425" s="2" t="s">
        <v>28</v>
      </c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168"/>
        <v>CATEGORY I</v>
      </c>
      <c r="F5426" s="30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tr" cm="1">
        <f t="array" ref="M5426">_xlfn.IFS(L5425&gt;1400,"CATEGORY I", L5425&gt;1000,"CATEGORY II",L5425&gt;500,"CATEGORY III",L5425&gt;100,"CATEGORY IV",L5425&lt;=100,"CATEGORY V")</f>
        <v>CATEGORY IV</v>
      </c>
      <c r="N5426" s="2" t="str">
        <f t="shared" si="169"/>
        <v>CATEGORY II</v>
      </c>
      <c r="O5426" s="2" t="s">
        <v>28</v>
      </c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168"/>
        <v>CATEGORY II</v>
      </c>
      <c r="F5427" s="30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tr" cm="1">
        <f t="array" ref="M5427">_xlfn.IFS(L5426&gt;1400,"CATEGORY I", L5426&gt;1000,"CATEGORY II",L5426&gt;500,"CATEGORY III",L5426&gt;100,"CATEGORY IV",L5426&lt;=100,"CATEGORY V")</f>
        <v>CATEGORY IV</v>
      </c>
      <c r="N5427" s="2" t="str">
        <f t="shared" si="169"/>
        <v>CATEGORY I</v>
      </c>
      <c r="O5427" s="2" t="s">
        <v>28</v>
      </c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168"/>
        <v>CATEGORY I</v>
      </c>
      <c r="F5428" s="30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tr" cm="1">
        <f t="array" ref="M5428">_xlfn.IFS(L5427&gt;1400,"CATEGORY I", L5427&gt;1000,"CATEGORY II",L5427&gt;500,"CATEGORY III",L5427&gt;100,"CATEGORY IV",L5427&lt;=100,"CATEGORY V")</f>
        <v>CATEGORY III</v>
      </c>
      <c r="N5428" s="2" t="str">
        <f t="shared" si="169"/>
        <v>CATEGORY II</v>
      </c>
      <c r="O5428" s="2" t="s">
        <v>28</v>
      </c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168"/>
        <v>CATEGORY I</v>
      </c>
      <c r="F5429" s="30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tr" cm="1">
        <f t="array" ref="M5429">_xlfn.IFS(L5428&gt;1400,"CATEGORY I", L5428&gt;1000,"CATEGORY II",L5428&gt;500,"CATEGORY III",L5428&gt;100,"CATEGORY IV",L5428&lt;=100,"CATEGORY V")</f>
        <v>CATEGORY IV</v>
      </c>
      <c r="N5429" s="2" t="str">
        <f t="shared" si="169"/>
        <v>CATEGORY I</v>
      </c>
      <c r="O5429" s="2" t="s">
        <v>17</v>
      </c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168"/>
        <v>CATEGORY III</v>
      </c>
      <c r="F5430" s="30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tr" cm="1">
        <f t="array" ref="M5430">_xlfn.IFS(L5429&gt;1400,"CATEGORY I", L5429&gt;1000,"CATEGORY II",L5429&gt;500,"CATEGORY III",L5429&gt;100,"CATEGORY IV",L5429&lt;=100,"CATEGORY V")</f>
        <v>CATEGORY II</v>
      </c>
      <c r="N5430" s="2" t="str">
        <f t="shared" si="169"/>
        <v>CATEGORY I</v>
      </c>
      <c r="O5430" s="2" t="s">
        <v>17</v>
      </c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168"/>
        <v>CATEGORY III</v>
      </c>
      <c r="F5431" s="30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tr" cm="1">
        <f t="array" ref="M5431">_xlfn.IFS(L5430&gt;1400,"CATEGORY I", L5430&gt;1000,"CATEGORY II",L5430&gt;500,"CATEGORY III",L5430&gt;100,"CATEGORY IV",L5430&lt;=100,"CATEGORY V")</f>
        <v>CATEGORY III</v>
      </c>
      <c r="N5431" s="2" t="str">
        <f t="shared" si="169"/>
        <v>CATEGORY I</v>
      </c>
      <c r="O5431" s="2" t="s">
        <v>28</v>
      </c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168"/>
        <v>CATEGORY II</v>
      </c>
      <c r="F5432" s="30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tr" cm="1">
        <f t="array" ref="M5432">_xlfn.IFS(L5431&gt;1400,"CATEGORY I", L5431&gt;1000,"CATEGORY II",L5431&gt;500,"CATEGORY III",L5431&gt;100,"CATEGORY IV",L5431&lt;=100,"CATEGORY V")</f>
        <v>CATEGORY IV</v>
      </c>
      <c r="N5432" s="2" t="str">
        <f t="shared" si="169"/>
        <v>CATEGORY I</v>
      </c>
      <c r="O5432" s="2" t="s">
        <v>17</v>
      </c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168"/>
        <v xml:space="preserve">CATEGORY V </v>
      </c>
      <c r="F5433" s="30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tr" cm="1">
        <f t="array" ref="M5433">_xlfn.IFS(L5432&gt;1400,"CATEGORY I", L5432&gt;1000,"CATEGORY II",L5432&gt;500,"CATEGORY III",L5432&gt;100,"CATEGORY IV",L5432&lt;=100,"CATEGORY V")</f>
        <v>CATEGORY III</v>
      </c>
      <c r="N5433" s="2" t="str">
        <f t="shared" si="169"/>
        <v>CATEGORY IV</v>
      </c>
      <c r="O5433" s="2" t="s">
        <v>48</v>
      </c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168"/>
        <v>CATEGORY II</v>
      </c>
      <c r="F5434" s="30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tr" cm="1">
        <f t="array" ref="M5434">_xlfn.IFS(L5433&gt;1400,"CATEGORY I", L5433&gt;1000,"CATEGORY II",L5433&gt;500,"CATEGORY III",L5433&gt;100,"CATEGORY IV",L5433&lt;=100,"CATEGORY V")</f>
        <v>CATEGORY IV</v>
      </c>
      <c r="N5434" s="2" t="str">
        <f t="shared" si="169"/>
        <v>CATEGORY I</v>
      </c>
      <c r="O5434" s="2" t="s">
        <v>39</v>
      </c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168"/>
        <v>CATEGORY III</v>
      </c>
      <c r="F5435" s="30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tr" cm="1">
        <f t="array" ref="M5435">_xlfn.IFS(L5434&gt;1400,"CATEGORY I", L5434&gt;1000,"CATEGORY II",L5434&gt;500,"CATEGORY III",L5434&gt;100,"CATEGORY IV",L5434&lt;=100,"CATEGORY V")</f>
        <v>CATEGORY IV</v>
      </c>
      <c r="N5435" s="2" t="str">
        <f t="shared" si="169"/>
        <v>CATEGORY IV</v>
      </c>
      <c r="O5435" s="2" t="s">
        <v>23</v>
      </c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168"/>
        <v>CATEGORY II</v>
      </c>
      <c r="F5436" s="30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tr" cm="1">
        <f t="array" ref="M5436">_xlfn.IFS(L5435&gt;1400,"CATEGORY I", L5435&gt;1000,"CATEGORY II",L5435&gt;500,"CATEGORY III",L5435&gt;100,"CATEGORY IV",L5435&lt;=100,"CATEGORY V")</f>
        <v>CATEGORY IV</v>
      </c>
      <c r="N5436" s="2" t="str">
        <f t="shared" si="169"/>
        <v>CATEGORY I</v>
      </c>
      <c r="O5436" s="2" t="s">
        <v>17</v>
      </c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168"/>
        <v>CATEGORY III</v>
      </c>
      <c r="F5437" s="30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tr" cm="1">
        <f t="array" ref="M5437">_xlfn.IFS(L5436&gt;1400,"CATEGORY I", L5436&gt;1000,"CATEGORY II",L5436&gt;500,"CATEGORY III",L5436&gt;100,"CATEGORY IV",L5436&lt;=100,"CATEGORY V")</f>
        <v>CATEGORY III</v>
      </c>
      <c r="N5437" s="2" t="str">
        <f t="shared" si="169"/>
        <v>CATEGORY I</v>
      </c>
      <c r="O5437" s="2" t="s">
        <v>17</v>
      </c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168"/>
        <v>CATEGORY IV</v>
      </c>
      <c r="F5438" s="30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tr" cm="1">
        <f t="array" ref="M5438">_xlfn.IFS(L5437&gt;1400,"CATEGORY I", L5437&gt;1000,"CATEGORY II",L5437&gt;500,"CATEGORY III",L5437&gt;100,"CATEGORY IV",L5437&lt;=100,"CATEGORY V")</f>
        <v>CATEGORY III</v>
      </c>
      <c r="N5438" s="2" t="str">
        <f t="shared" si="169"/>
        <v>CATEGORY II</v>
      </c>
      <c r="O5438" s="2" t="s">
        <v>34</v>
      </c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168"/>
        <v>CATEGORY II</v>
      </c>
      <c r="F5439" s="30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tr" cm="1">
        <f t="array" ref="M5439">_xlfn.IFS(L5438&gt;1400,"CATEGORY I", L5438&gt;1000,"CATEGORY II",L5438&gt;500,"CATEGORY III",L5438&gt;100,"CATEGORY IV",L5438&lt;=100,"CATEGORY V")</f>
        <v>CATEGORY IV</v>
      </c>
      <c r="N5439" s="2" t="str">
        <f t="shared" si="169"/>
        <v>CATEGORY II</v>
      </c>
      <c r="O5439" s="2" t="s">
        <v>39</v>
      </c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168"/>
        <v>CATEGORY IV</v>
      </c>
      <c r="F5440" s="30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tr" cm="1">
        <f t="array" ref="M5440">_xlfn.IFS(L5439&gt;1400,"CATEGORY I", L5439&gt;1000,"CATEGORY II",L5439&gt;500,"CATEGORY III",L5439&gt;100,"CATEGORY IV",L5439&lt;=100,"CATEGORY V")</f>
        <v>CATEGORY IV</v>
      </c>
      <c r="N5440" s="2" t="str">
        <f t="shared" si="169"/>
        <v>CATEGORY IV</v>
      </c>
      <c r="O5440" s="2" t="s">
        <v>28</v>
      </c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168"/>
        <v>CATEGORY IV</v>
      </c>
      <c r="F5441" s="30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tr" cm="1">
        <f t="array" ref="M5441">_xlfn.IFS(L5440&gt;1400,"CATEGORY I", L5440&gt;1000,"CATEGORY II",L5440&gt;500,"CATEGORY III",L5440&gt;100,"CATEGORY IV",L5440&lt;=100,"CATEGORY V")</f>
        <v>CATEGORY IV</v>
      </c>
      <c r="N5441" s="2" t="str">
        <f t="shared" si="169"/>
        <v>CATEGORY III</v>
      </c>
      <c r="O5441" s="2" t="s">
        <v>28</v>
      </c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si="168"/>
        <v>CATEGORY II</v>
      </c>
      <c r="F5442" s="30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tr" cm="1">
        <f t="array" ref="M5442">_xlfn.IFS(L5441&gt;1400,"CATEGORY I", L5441&gt;1000,"CATEGORY II",L5441&gt;500,"CATEGORY III",L5441&gt;100,"CATEGORY IV",L5441&lt;=100,"CATEGORY V")</f>
        <v>CATEGORY IV</v>
      </c>
      <c r="N5442" s="2" t="str">
        <f t="shared" si="169"/>
        <v>CATEGORY I</v>
      </c>
      <c r="O5442" s="2" t="s">
        <v>28</v>
      </c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ref="E5443:E5506" si="170">IF(D5443&gt;4000,"CATEGORY I",IF(D5443&gt;3000,"CATEGORY II",IF(D5443&gt;2000,"CATEGORY III",IF(D5443&gt;1000,"CATEGORY IV","CATEGORY V "))))</f>
        <v>CATEGORY IV</v>
      </c>
      <c r="F5443" s="30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tr" cm="1">
        <f t="array" ref="M5443">_xlfn.IFS(L5442&gt;1400,"CATEGORY I", L5442&gt;1000,"CATEGORY II",L5442&gt;500,"CATEGORY III",L5442&gt;100,"CATEGORY IV",L5442&lt;=100,"CATEGORY V")</f>
        <v>CATEGORY III</v>
      </c>
      <c r="N5443" s="2" t="str">
        <f t="shared" ref="N5443:N5506" si="171">IF(L5443&gt;400,"CATEGORY I",IF(L5443&gt;300,"CATEGORY II",IF(L5443&gt;200,"CATEGORY III",IF(L5443&gt;100,"CATEGORY IV","CATEGORY V"))))</f>
        <v>CATEGORY III</v>
      </c>
      <c r="O5443" s="2" t="s">
        <v>48</v>
      </c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170"/>
        <v>CATEGORY I</v>
      </c>
      <c r="F5444" s="30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tr" cm="1">
        <f t="array" ref="M5444">_xlfn.IFS(L5443&gt;1400,"CATEGORY I", L5443&gt;1000,"CATEGORY II",L5443&gt;500,"CATEGORY III",L5443&gt;100,"CATEGORY IV",L5443&lt;=100,"CATEGORY V")</f>
        <v>CATEGORY IV</v>
      </c>
      <c r="N5444" s="2" t="str">
        <f t="shared" si="171"/>
        <v>CATEGORY II</v>
      </c>
      <c r="O5444" s="2" t="s">
        <v>34</v>
      </c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170"/>
        <v>CATEGORY IV</v>
      </c>
      <c r="F5445" s="30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tr" cm="1">
        <f t="array" ref="M5445">_xlfn.IFS(L5444&gt;1400,"CATEGORY I", L5444&gt;1000,"CATEGORY II",L5444&gt;500,"CATEGORY III",L5444&gt;100,"CATEGORY IV",L5444&lt;=100,"CATEGORY V")</f>
        <v>CATEGORY IV</v>
      </c>
      <c r="N5445" s="2" t="str">
        <f t="shared" si="171"/>
        <v>CATEGORY IV</v>
      </c>
      <c r="O5445" s="2" t="s">
        <v>23</v>
      </c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170"/>
        <v>CATEGORY II</v>
      </c>
      <c r="F5446" s="30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tr" cm="1">
        <f t="array" ref="M5446">_xlfn.IFS(L5445&gt;1400,"CATEGORY I", L5445&gt;1000,"CATEGORY II",L5445&gt;500,"CATEGORY III",L5445&gt;100,"CATEGORY IV",L5445&lt;=100,"CATEGORY V")</f>
        <v>CATEGORY IV</v>
      </c>
      <c r="N5446" s="2" t="str">
        <f t="shared" si="171"/>
        <v>CATEGORY I</v>
      </c>
      <c r="O5446" s="2" t="s">
        <v>39</v>
      </c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170"/>
        <v>CATEGORY III</v>
      </c>
      <c r="F5447" s="30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tr" cm="1">
        <f t="array" ref="M5447">_xlfn.IFS(L5446&gt;1400,"CATEGORY I", L5446&gt;1000,"CATEGORY II",L5446&gt;500,"CATEGORY III",L5446&gt;100,"CATEGORY IV",L5446&lt;=100,"CATEGORY V")</f>
        <v>CATEGORY III</v>
      </c>
      <c r="N5447" s="2" t="str">
        <f t="shared" si="171"/>
        <v>CATEGORY III</v>
      </c>
      <c r="O5447" s="2" t="s">
        <v>17</v>
      </c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170"/>
        <v>CATEGORY IV</v>
      </c>
      <c r="F5448" s="30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tr" cm="1">
        <f t="array" ref="M5448">_xlfn.IFS(L5447&gt;1400,"CATEGORY I", L5447&gt;1000,"CATEGORY II",L5447&gt;500,"CATEGORY III",L5447&gt;100,"CATEGORY IV",L5447&lt;=100,"CATEGORY V")</f>
        <v>CATEGORY IV</v>
      </c>
      <c r="N5448" s="2" t="str">
        <f t="shared" si="171"/>
        <v>CATEGORY V</v>
      </c>
      <c r="O5448" s="2" t="s">
        <v>34</v>
      </c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170"/>
        <v>CATEGORY III</v>
      </c>
      <c r="F5449" s="30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tr" cm="1">
        <f t="array" ref="M5449">_xlfn.IFS(L5448&gt;1400,"CATEGORY I", L5448&gt;1000,"CATEGORY II",L5448&gt;500,"CATEGORY III",L5448&gt;100,"CATEGORY IV",L5448&lt;=100,"CATEGORY V")</f>
        <v>CATEGORY V</v>
      </c>
      <c r="N5449" s="2" t="str">
        <f t="shared" si="171"/>
        <v>CATEGORY I</v>
      </c>
      <c r="O5449" s="2" t="s">
        <v>23</v>
      </c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170"/>
        <v>CATEGORY II</v>
      </c>
      <c r="F5450" s="30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tr" cm="1">
        <f t="array" ref="M5450">_xlfn.IFS(L5449&gt;1400,"CATEGORY I", L5449&gt;1000,"CATEGORY II",L5449&gt;500,"CATEGORY III",L5449&gt;100,"CATEGORY IV",L5449&lt;=100,"CATEGORY V")</f>
        <v>CATEGORY IV</v>
      </c>
      <c r="N5450" s="2" t="str">
        <f t="shared" si="171"/>
        <v>CATEGORY I</v>
      </c>
      <c r="O5450" s="2" t="s">
        <v>17</v>
      </c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170"/>
        <v>CATEGORY IV</v>
      </c>
      <c r="F5451" s="30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tr" cm="1">
        <f t="array" ref="M5451">_xlfn.IFS(L5450&gt;1400,"CATEGORY I", L5450&gt;1000,"CATEGORY II",L5450&gt;500,"CATEGORY III",L5450&gt;100,"CATEGORY IV",L5450&lt;=100,"CATEGORY V")</f>
        <v>CATEGORY IV</v>
      </c>
      <c r="N5451" s="2" t="str">
        <f t="shared" si="171"/>
        <v>CATEGORY I</v>
      </c>
      <c r="O5451" s="2" t="s">
        <v>48</v>
      </c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170"/>
        <v xml:space="preserve">CATEGORY V </v>
      </c>
      <c r="F5452" s="30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tr" cm="1">
        <f t="array" ref="M5452">_xlfn.IFS(L5451&gt;1400,"CATEGORY I", L5451&gt;1000,"CATEGORY II",L5451&gt;500,"CATEGORY III",L5451&gt;100,"CATEGORY IV",L5451&lt;=100,"CATEGORY V")</f>
        <v>CATEGORY IV</v>
      </c>
      <c r="N5452" s="2" t="str">
        <f t="shared" si="171"/>
        <v>CATEGORY IV</v>
      </c>
      <c r="O5452" s="2" t="s">
        <v>34</v>
      </c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170"/>
        <v>CATEGORY II</v>
      </c>
      <c r="F5453" s="30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tr" cm="1">
        <f t="array" ref="M5453">_xlfn.IFS(L5452&gt;1400,"CATEGORY I", L5452&gt;1000,"CATEGORY II",L5452&gt;500,"CATEGORY III",L5452&gt;100,"CATEGORY IV",L5452&lt;=100,"CATEGORY V")</f>
        <v>CATEGORY IV</v>
      </c>
      <c r="N5453" s="2" t="str">
        <f t="shared" si="171"/>
        <v>CATEGORY II</v>
      </c>
      <c r="O5453" s="2" t="s">
        <v>34</v>
      </c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170"/>
        <v>CATEGORY IV</v>
      </c>
      <c r="F5454" s="30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tr" cm="1">
        <f t="array" ref="M5454">_xlfn.IFS(L5453&gt;1400,"CATEGORY I", L5453&gt;1000,"CATEGORY II",L5453&gt;500,"CATEGORY III",L5453&gt;100,"CATEGORY IV",L5453&lt;=100,"CATEGORY V")</f>
        <v>CATEGORY IV</v>
      </c>
      <c r="N5454" s="2" t="str">
        <f t="shared" si="171"/>
        <v>CATEGORY IV</v>
      </c>
      <c r="O5454" s="2" t="s">
        <v>17</v>
      </c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170"/>
        <v>CATEGORY II</v>
      </c>
      <c r="F5455" s="30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tr" cm="1">
        <f t="array" ref="M5455">_xlfn.IFS(L5454&gt;1400,"CATEGORY I", L5454&gt;1000,"CATEGORY II",L5454&gt;500,"CATEGORY III",L5454&gt;100,"CATEGORY IV",L5454&lt;=100,"CATEGORY V")</f>
        <v>CATEGORY IV</v>
      </c>
      <c r="N5455" s="2" t="str">
        <f t="shared" si="171"/>
        <v>CATEGORY III</v>
      </c>
      <c r="O5455" s="2" t="s">
        <v>23</v>
      </c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170"/>
        <v>CATEGORY I</v>
      </c>
      <c r="F5456" s="30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tr" cm="1">
        <f t="array" ref="M5456">_xlfn.IFS(L5455&gt;1400,"CATEGORY I", L5455&gt;1000,"CATEGORY II",L5455&gt;500,"CATEGORY III",L5455&gt;100,"CATEGORY IV",L5455&lt;=100,"CATEGORY V")</f>
        <v>CATEGORY IV</v>
      </c>
      <c r="N5456" s="2" t="str">
        <f t="shared" si="171"/>
        <v>CATEGORY I</v>
      </c>
      <c r="O5456" s="2" t="s">
        <v>34</v>
      </c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170"/>
        <v xml:space="preserve">CATEGORY V </v>
      </c>
      <c r="F5457" s="30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tr" cm="1">
        <f t="array" ref="M5457">_xlfn.IFS(L5456&gt;1400,"CATEGORY I", L5456&gt;1000,"CATEGORY II",L5456&gt;500,"CATEGORY III",L5456&gt;100,"CATEGORY IV",L5456&lt;=100,"CATEGORY V")</f>
        <v>CATEGORY III</v>
      </c>
      <c r="N5457" s="2" t="str">
        <f t="shared" si="171"/>
        <v>CATEGORY V</v>
      </c>
      <c r="O5457" s="2" t="s">
        <v>39</v>
      </c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170"/>
        <v>CATEGORY III</v>
      </c>
      <c r="F5458" s="30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tr" cm="1">
        <f t="array" ref="M5458">_xlfn.IFS(L5457&gt;1400,"CATEGORY I", L5457&gt;1000,"CATEGORY II",L5457&gt;500,"CATEGORY III",L5457&gt;100,"CATEGORY IV",L5457&lt;=100,"CATEGORY V")</f>
        <v>CATEGORY V</v>
      </c>
      <c r="N5458" s="2" t="str">
        <f t="shared" si="171"/>
        <v>CATEGORY II</v>
      </c>
      <c r="O5458" s="2" t="s">
        <v>17</v>
      </c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170"/>
        <v>CATEGORY III</v>
      </c>
      <c r="F5459" s="30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tr" cm="1">
        <f t="array" ref="M5459">_xlfn.IFS(L5458&gt;1400,"CATEGORY I", L5458&gt;1000,"CATEGORY II",L5458&gt;500,"CATEGORY III",L5458&gt;100,"CATEGORY IV",L5458&lt;=100,"CATEGORY V")</f>
        <v>CATEGORY IV</v>
      </c>
      <c r="N5459" s="2" t="str">
        <f t="shared" si="171"/>
        <v>CATEGORY IV</v>
      </c>
      <c r="O5459" s="2" t="s">
        <v>28</v>
      </c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170"/>
        <v>CATEGORY II</v>
      </c>
      <c r="F5460" s="30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tr" cm="1">
        <f t="array" ref="M5460">_xlfn.IFS(L5459&gt;1400,"CATEGORY I", L5459&gt;1000,"CATEGORY II",L5459&gt;500,"CATEGORY III",L5459&gt;100,"CATEGORY IV",L5459&lt;=100,"CATEGORY V")</f>
        <v>CATEGORY IV</v>
      </c>
      <c r="N5460" s="2" t="str">
        <f t="shared" si="171"/>
        <v>CATEGORY I</v>
      </c>
      <c r="O5460" s="2" t="s">
        <v>48</v>
      </c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170"/>
        <v>CATEGORY IV</v>
      </c>
      <c r="F5461" s="30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tr" cm="1">
        <f t="array" ref="M5461">_xlfn.IFS(L5460&gt;1400,"CATEGORY I", L5460&gt;1000,"CATEGORY II",L5460&gt;500,"CATEGORY III",L5460&gt;100,"CATEGORY IV",L5460&lt;=100,"CATEGORY V")</f>
        <v>CATEGORY III</v>
      </c>
      <c r="N5461" s="2" t="str">
        <f t="shared" si="171"/>
        <v>CATEGORY II</v>
      </c>
      <c r="O5461" s="2" t="s">
        <v>17</v>
      </c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170"/>
        <v>CATEGORY III</v>
      </c>
      <c r="F5462" s="30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tr" cm="1">
        <f t="array" ref="M5462">_xlfn.IFS(L5461&gt;1400,"CATEGORY I", L5461&gt;1000,"CATEGORY II",L5461&gt;500,"CATEGORY III",L5461&gt;100,"CATEGORY IV",L5461&lt;=100,"CATEGORY V")</f>
        <v>CATEGORY IV</v>
      </c>
      <c r="N5462" s="2" t="str">
        <f t="shared" si="171"/>
        <v>CATEGORY I</v>
      </c>
      <c r="O5462" s="2" t="s">
        <v>28</v>
      </c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170"/>
        <v xml:space="preserve">CATEGORY V </v>
      </c>
      <c r="F5463" s="30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tr" cm="1">
        <f t="array" ref="M5463">_xlfn.IFS(L5462&gt;1400,"CATEGORY I", L5462&gt;1000,"CATEGORY II",L5462&gt;500,"CATEGORY III",L5462&gt;100,"CATEGORY IV",L5462&lt;=100,"CATEGORY V")</f>
        <v>CATEGORY III</v>
      </c>
      <c r="N5463" s="2" t="str">
        <f t="shared" si="171"/>
        <v>CATEGORY V</v>
      </c>
      <c r="O5463" s="2" t="s">
        <v>17</v>
      </c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170"/>
        <v xml:space="preserve">CATEGORY V </v>
      </c>
      <c r="F5464" s="30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tr" cm="1">
        <f t="array" ref="M5464">_xlfn.IFS(L5463&gt;1400,"CATEGORY I", L5463&gt;1000,"CATEGORY II",L5463&gt;500,"CATEGORY III",L5463&gt;100,"CATEGORY IV",L5463&lt;=100,"CATEGORY V")</f>
        <v>CATEGORY V</v>
      </c>
      <c r="N5464" s="2" t="str">
        <f t="shared" si="171"/>
        <v>CATEGORY IV</v>
      </c>
      <c r="O5464" s="2" t="s">
        <v>23</v>
      </c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170"/>
        <v>CATEGORY III</v>
      </c>
      <c r="F5465" s="30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tr" cm="1">
        <f t="array" ref="M5465">_xlfn.IFS(L5464&gt;1400,"CATEGORY I", L5464&gt;1000,"CATEGORY II",L5464&gt;500,"CATEGORY III",L5464&gt;100,"CATEGORY IV",L5464&lt;=100,"CATEGORY V")</f>
        <v>CATEGORY IV</v>
      </c>
      <c r="N5465" s="2" t="str">
        <f t="shared" si="171"/>
        <v>CATEGORY III</v>
      </c>
      <c r="O5465" s="2" t="s">
        <v>48</v>
      </c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170"/>
        <v>CATEGORY IV</v>
      </c>
      <c r="F5466" s="30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tr" cm="1">
        <f t="array" ref="M5466">_xlfn.IFS(L5465&gt;1400,"CATEGORY I", L5465&gt;1000,"CATEGORY II",L5465&gt;500,"CATEGORY III",L5465&gt;100,"CATEGORY IV",L5465&lt;=100,"CATEGORY V")</f>
        <v>CATEGORY IV</v>
      </c>
      <c r="N5466" s="2" t="str">
        <f t="shared" si="171"/>
        <v>CATEGORY III</v>
      </c>
      <c r="O5466" s="2" t="s">
        <v>28</v>
      </c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170"/>
        <v xml:space="preserve">CATEGORY V </v>
      </c>
      <c r="F5467" s="30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tr" cm="1">
        <f t="array" ref="M5467">_xlfn.IFS(L5466&gt;1400,"CATEGORY I", L5466&gt;1000,"CATEGORY II",L5466&gt;500,"CATEGORY III",L5466&gt;100,"CATEGORY IV",L5466&lt;=100,"CATEGORY V")</f>
        <v>CATEGORY IV</v>
      </c>
      <c r="N5467" s="2" t="str">
        <f t="shared" si="171"/>
        <v>CATEGORY III</v>
      </c>
      <c r="O5467" s="2" t="s">
        <v>17</v>
      </c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170"/>
        <v>CATEGORY IV</v>
      </c>
      <c r="F5468" s="30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tr" cm="1">
        <f t="array" ref="M5468">_xlfn.IFS(L5467&gt;1400,"CATEGORY I", L5467&gt;1000,"CATEGORY II",L5467&gt;500,"CATEGORY III",L5467&gt;100,"CATEGORY IV",L5467&lt;=100,"CATEGORY V")</f>
        <v>CATEGORY IV</v>
      </c>
      <c r="N5468" s="2" t="str">
        <f t="shared" si="171"/>
        <v>CATEGORY IV</v>
      </c>
      <c r="O5468" s="2" t="s">
        <v>17</v>
      </c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170"/>
        <v xml:space="preserve">CATEGORY V </v>
      </c>
      <c r="F5469" s="30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tr" cm="1">
        <f t="array" ref="M5469">_xlfn.IFS(L5468&gt;1400,"CATEGORY I", L5468&gt;1000,"CATEGORY II",L5468&gt;500,"CATEGORY III",L5468&gt;100,"CATEGORY IV",L5468&lt;=100,"CATEGORY V")</f>
        <v>CATEGORY IV</v>
      </c>
      <c r="N5469" s="2" t="str">
        <f t="shared" si="171"/>
        <v>CATEGORY IV</v>
      </c>
      <c r="O5469" s="2" t="s">
        <v>39</v>
      </c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170"/>
        <v xml:space="preserve">CATEGORY V </v>
      </c>
      <c r="F5470" s="30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tr" cm="1">
        <f t="array" ref="M5470">_xlfn.IFS(L5469&gt;1400,"CATEGORY I", L5469&gt;1000,"CATEGORY II",L5469&gt;500,"CATEGORY III",L5469&gt;100,"CATEGORY IV",L5469&lt;=100,"CATEGORY V")</f>
        <v>CATEGORY IV</v>
      </c>
      <c r="N5470" s="2" t="str">
        <f t="shared" si="171"/>
        <v>CATEGORY V</v>
      </c>
      <c r="O5470" s="2" t="s">
        <v>48</v>
      </c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170"/>
        <v>CATEGORY IV</v>
      </c>
      <c r="F5471" s="30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tr" cm="1">
        <f t="array" ref="M5471">_xlfn.IFS(L5470&gt;1400,"CATEGORY I", L5470&gt;1000,"CATEGORY II",L5470&gt;500,"CATEGORY III",L5470&gt;100,"CATEGORY IV",L5470&lt;=100,"CATEGORY V")</f>
        <v>CATEGORY V</v>
      </c>
      <c r="N5471" s="2" t="str">
        <f t="shared" si="171"/>
        <v>CATEGORY II</v>
      </c>
      <c r="O5471" s="2" t="s">
        <v>39</v>
      </c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170"/>
        <v xml:space="preserve">CATEGORY V </v>
      </c>
      <c r="F5472" s="30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tr" cm="1">
        <f t="array" ref="M5472">_xlfn.IFS(L5471&gt;1400,"CATEGORY I", L5471&gt;1000,"CATEGORY II",L5471&gt;500,"CATEGORY III",L5471&gt;100,"CATEGORY IV",L5471&lt;=100,"CATEGORY V")</f>
        <v>CATEGORY IV</v>
      </c>
      <c r="N5472" s="2" t="str">
        <f t="shared" si="171"/>
        <v>CATEGORY III</v>
      </c>
      <c r="O5472" s="2" t="s">
        <v>39</v>
      </c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170"/>
        <v>CATEGORY I</v>
      </c>
      <c r="F5473" s="30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tr" cm="1">
        <f t="array" ref="M5473">_xlfn.IFS(L5472&gt;1400,"CATEGORY I", L5472&gt;1000,"CATEGORY II",L5472&gt;500,"CATEGORY III",L5472&gt;100,"CATEGORY IV",L5472&lt;=100,"CATEGORY V")</f>
        <v>CATEGORY IV</v>
      </c>
      <c r="N5473" s="2" t="str">
        <f t="shared" si="171"/>
        <v>CATEGORY I</v>
      </c>
      <c r="O5473" s="2" t="s">
        <v>28</v>
      </c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170"/>
        <v xml:space="preserve">CATEGORY V </v>
      </c>
      <c r="F5474" s="30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tr" cm="1">
        <f t="array" ref="M5474">_xlfn.IFS(L5473&gt;1400,"CATEGORY I", L5473&gt;1000,"CATEGORY II",L5473&gt;500,"CATEGORY III",L5473&gt;100,"CATEGORY IV",L5473&lt;=100,"CATEGORY V")</f>
        <v>CATEGORY IV</v>
      </c>
      <c r="N5474" s="2" t="str">
        <f t="shared" si="171"/>
        <v>CATEGORY IV</v>
      </c>
      <c r="O5474" s="2" t="s">
        <v>48</v>
      </c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170"/>
        <v>CATEGORY II</v>
      </c>
      <c r="F5475" s="30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tr" cm="1">
        <f t="array" ref="M5475">_xlfn.IFS(L5474&gt;1400,"CATEGORY I", L5474&gt;1000,"CATEGORY II",L5474&gt;500,"CATEGORY III",L5474&gt;100,"CATEGORY IV",L5474&lt;=100,"CATEGORY V")</f>
        <v>CATEGORY IV</v>
      </c>
      <c r="N5475" s="2" t="str">
        <f t="shared" si="171"/>
        <v>CATEGORY III</v>
      </c>
      <c r="O5475" s="2" t="s">
        <v>48</v>
      </c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170"/>
        <v>CATEGORY IV</v>
      </c>
      <c r="F5476" s="30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tr" cm="1">
        <f t="array" ref="M5476">_xlfn.IFS(L5475&gt;1400,"CATEGORY I", L5475&gt;1000,"CATEGORY II",L5475&gt;500,"CATEGORY III",L5475&gt;100,"CATEGORY IV",L5475&lt;=100,"CATEGORY V")</f>
        <v>CATEGORY IV</v>
      </c>
      <c r="N5476" s="2" t="str">
        <f t="shared" si="171"/>
        <v>CATEGORY IV</v>
      </c>
      <c r="O5476" s="2" t="s">
        <v>39</v>
      </c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170"/>
        <v>CATEGORY II</v>
      </c>
      <c r="F5477" s="30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tr" cm="1">
        <f t="array" ref="M5477">_xlfn.IFS(L5476&gt;1400,"CATEGORY I", L5476&gt;1000,"CATEGORY II",L5476&gt;500,"CATEGORY III",L5476&gt;100,"CATEGORY IV",L5476&lt;=100,"CATEGORY V")</f>
        <v>CATEGORY IV</v>
      </c>
      <c r="N5477" s="2" t="str">
        <f t="shared" si="171"/>
        <v>CATEGORY I</v>
      </c>
      <c r="O5477" s="2" t="s">
        <v>34</v>
      </c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170"/>
        <v xml:space="preserve">CATEGORY V </v>
      </c>
      <c r="F5478" s="30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tr" cm="1">
        <f t="array" ref="M5478">_xlfn.IFS(L5477&gt;1400,"CATEGORY I", L5477&gt;1000,"CATEGORY II",L5477&gt;500,"CATEGORY III",L5477&gt;100,"CATEGORY IV",L5477&lt;=100,"CATEGORY V")</f>
        <v>CATEGORY III</v>
      </c>
      <c r="N5478" s="2" t="str">
        <f t="shared" si="171"/>
        <v>CATEGORY V</v>
      </c>
      <c r="O5478" s="2" t="s">
        <v>28</v>
      </c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170"/>
        <v>CATEGORY I</v>
      </c>
      <c r="F5479" s="30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tr" cm="1">
        <f t="array" ref="M5479">_xlfn.IFS(L5478&gt;1400,"CATEGORY I", L5478&gt;1000,"CATEGORY II",L5478&gt;500,"CATEGORY III",L5478&gt;100,"CATEGORY IV",L5478&lt;=100,"CATEGORY V")</f>
        <v>CATEGORY V</v>
      </c>
      <c r="N5479" s="2" t="str">
        <f t="shared" si="171"/>
        <v>CATEGORY II</v>
      </c>
      <c r="O5479" s="2" t="s">
        <v>39</v>
      </c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170"/>
        <v>CATEGORY II</v>
      </c>
      <c r="F5480" s="30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tr" cm="1">
        <f t="array" ref="M5480">_xlfn.IFS(L5479&gt;1400,"CATEGORY I", L5479&gt;1000,"CATEGORY II",L5479&gt;500,"CATEGORY III",L5479&gt;100,"CATEGORY IV",L5479&lt;=100,"CATEGORY V")</f>
        <v>CATEGORY IV</v>
      </c>
      <c r="N5480" s="2" t="str">
        <f t="shared" si="171"/>
        <v>CATEGORY III</v>
      </c>
      <c r="O5480" s="2" t="s">
        <v>48</v>
      </c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170"/>
        <v xml:space="preserve">CATEGORY V </v>
      </c>
      <c r="F5481" s="30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tr" cm="1">
        <f t="array" ref="M5481">_xlfn.IFS(L5480&gt;1400,"CATEGORY I", L5480&gt;1000,"CATEGORY II",L5480&gt;500,"CATEGORY III",L5480&gt;100,"CATEGORY IV",L5480&lt;=100,"CATEGORY V")</f>
        <v>CATEGORY IV</v>
      </c>
      <c r="N5481" s="2" t="str">
        <f t="shared" si="171"/>
        <v>CATEGORY IV</v>
      </c>
      <c r="O5481" s="2" t="s">
        <v>39</v>
      </c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170"/>
        <v>CATEGORY IV</v>
      </c>
      <c r="F5482" s="30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tr" cm="1">
        <f t="array" ref="M5482">_xlfn.IFS(L5481&gt;1400,"CATEGORY I", L5481&gt;1000,"CATEGORY II",L5481&gt;500,"CATEGORY III",L5481&gt;100,"CATEGORY IV",L5481&lt;=100,"CATEGORY V")</f>
        <v>CATEGORY IV</v>
      </c>
      <c r="N5482" s="2" t="str">
        <f t="shared" si="171"/>
        <v>CATEGORY IV</v>
      </c>
      <c r="O5482" s="2" t="s">
        <v>23</v>
      </c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170"/>
        <v>CATEGORY II</v>
      </c>
      <c r="F5483" s="30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tr" cm="1">
        <f t="array" ref="M5483">_xlfn.IFS(L5482&gt;1400,"CATEGORY I", L5482&gt;1000,"CATEGORY II",L5482&gt;500,"CATEGORY III",L5482&gt;100,"CATEGORY IV",L5482&lt;=100,"CATEGORY V")</f>
        <v>CATEGORY IV</v>
      </c>
      <c r="N5483" s="2" t="str">
        <f t="shared" si="171"/>
        <v>CATEGORY I</v>
      </c>
      <c r="O5483" s="2" t="s">
        <v>23</v>
      </c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170"/>
        <v>CATEGORY I</v>
      </c>
      <c r="F5484" s="30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tr" cm="1">
        <f t="array" ref="M5484">_xlfn.IFS(L5483&gt;1400,"CATEGORY I", L5483&gt;1000,"CATEGORY II",L5483&gt;500,"CATEGORY III",L5483&gt;100,"CATEGORY IV",L5483&lt;=100,"CATEGORY V")</f>
        <v>CATEGORY III</v>
      </c>
      <c r="N5484" s="2" t="str">
        <f t="shared" si="171"/>
        <v>CATEGORY I</v>
      </c>
      <c r="O5484" s="2" t="s">
        <v>17</v>
      </c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170"/>
        <v>CATEGORY III</v>
      </c>
      <c r="F5485" s="30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tr" cm="1">
        <f t="array" ref="M5485">_xlfn.IFS(L5484&gt;1400,"CATEGORY I", L5484&gt;1000,"CATEGORY II",L5484&gt;500,"CATEGORY III",L5484&gt;100,"CATEGORY IV",L5484&lt;=100,"CATEGORY V")</f>
        <v>CATEGORY III</v>
      </c>
      <c r="N5485" s="2" t="str">
        <f t="shared" si="171"/>
        <v>CATEGORY IV</v>
      </c>
      <c r="O5485" s="2" t="s">
        <v>48</v>
      </c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170"/>
        <v>CATEGORY III</v>
      </c>
      <c r="F5486" s="30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tr" cm="1">
        <f t="array" ref="M5486">_xlfn.IFS(L5485&gt;1400,"CATEGORY I", L5485&gt;1000,"CATEGORY II",L5485&gt;500,"CATEGORY III",L5485&gt;100,"CATEGORY IV",L5485&lt;=100,"CATEGORY V")</f>
        <v>CATEGORY IV</v>
      </c>
      <c r="N5486" s="2" t="str">
        <f t="shared" si="171"/>
        <v>CATEGORY I</v>
      </c>
      <c r="O5486" s="2" t="s">
        <v>39</v>
      </c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170"/>
        <v>CATEGORY IV</v>
      </c>
      <c r="F5487" s="30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tr" cm="1">
        <f t="array" ref="M5487">_xlfn.IFS(L5486&gt;1400,"CATEGORY I", L5486&gt;1000,"CATEGORY II",L5486&gt;500,"CATEGORY III",L5486&gt;100,"CATEGORY IV",L5486&lt;=100,"CATEGORY V")</f>
        <v>CATEGORY III</v>
      </c>
      <c r="N5487" s="2" t="str">
        <f t="shared" si="171"/>
        <v>CATEGORY II</v>
      </c>
      <c r="O5487" s="2" t="s">
        <v>28</v>
      </c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170"/>
        <v>CATEGORY IV</v>
      </c>
      <c r="F5488" s="30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tr" cm="1">
        <f t="array" ref="M5488">_xlfn.IFS(L5487&gt;1400,"CATEGORY I", L5487&gt;1000,"CATEGORY II",L5487&gt;500,"CATEGORY III",L5487&gt;100,"CATEGORY IV",L5487&lt;=100,"CATEGORY V")</f>
        <v>CATEGORY IV</v>
      </c>
      <c r="N5488" s="2" t="str">
        <f t="shared" si="171"/>
        <v>CATEGORY II</v>
      </c>
      <c r="O5488" s="2" t="s">
        <v>39</v>
      </c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170"/>
        <v>CATEGORY IV</v>
      </c>
      <c r="F5489" s="30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tr" cm="1">
        <f t="array" ref="M5489">_xlfn.IFS(L5488&gt;1400,"CATEGORY I", L5488&gt;1000,"CATEGORY II",L5488&gt;500,"CATEGORY III",L5488&gt;100,"CATEGORY IV",L5488&lt;=100,"CATEGORY V")</f>
        <v>CATEGORY IV</v>
      </c>
      <c r="N5489" s="2" t="str">
        <f t="shared" si="171"/>
        <v>CATEGORY III</v>
      </c>
      <c r="O5489" s="2" t="s">
        <v>34</v>
      </c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170"/>
        <v>CATEGORY IV</v>
      </c>
      <c r="F5490" s="30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tr" cm="1">
        <f t="array" ref="M5490">_xlfn.IFS(L5489&gt;1400,"CATEGORY I", L5489&gt;1000,"CATEGORY II",L5489&gt;500,"CATEGORY III",L5489&gt;100,"CATEGORY IV",L5489&lt;=100,"CATEGORY V")</f>
        <v>CATEGORY IV</v>
      </c>
      <c r="N5490" s="2" t="str">
        <f t="shared" si="171"/>
        <v>CATEGORY III</v>
      </c>
      <c r="O5490" s="2" t="s">
        <v>39</v>
      </c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170"/>
        <v xml:space="preserve">CATEGORY V </v>
      </c>
      <c r="F5491" s="30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tr" cm="1">
        <f t="array" ref="M5491">_xlfn.IFS(L5490&gt;1400,"CATEGORY I", L5490&gt;1000,"CATEGORY II",L5490&gt;500,"CATEGORY III",L5490&gt;100,"CATEGORY IV",L5490&lt;=100,"CATEGORY V")</f>
        <v>CATEGORY IV</v>
      </c>
      <c r="N5491" s="2" t="str">
        <f t="shared" si="171"/>
        <v>CATEGORY V</v>
      </c>
      <c r="O5491" s="2" t="s">
        <v>28</v>
      </c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170"/>
        <v xml:space="preserve">CATEGORY V </v>
      </c>
      <c r="F5492" s="30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tr" cm="1">
        <f t="array" ref="M5492">_xlfn.IFS(L5491&gt;1400,"CATEGORY I", L5491&gt;1000,"CATEGORY II",L5491&gt;500,"CATEGORY III",L5491&gt;100,"CATEGORY IV",L5491&lt;=100,"CATEGORY V")</f>
        <v>CATEGORY V</v>
      </c>
      <c r="N5492" s="2" t="str">
        <f t="shared" si="171"/>
        <v>CATEGORY V</v>
      </c>
      <c r="O5492" s="2" t="s">
        <v>23</v>
      </c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170"/>
        <v>CATEGORY II</v>
      </c>
      <c r="F5493" s="30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tr" cm="1">
        <f t="array" ref="M5493">_xlfn.IFS(L5492&gt;1400,"CATEGORY I", L5492&gt;1000,"CATEGORY II",L5492&gt;500,"CATEGORY III",L5492&gt;100,"CATEGORY IV",L5492&lt;=100,"CATEGORY V")</f>
        <v>CATEGORY V</v>
      </c>
      <c r="N5493" s="2" t="str">
        <f t="shared" si="171"/>
        <v>CATEGORY I</v>
      </c>
      <c r="O5493" s="2" t="s">
        <v>48</v>
      </c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170"/>
        <v>CATEGORY II</v>
      </c>
      <c r="F5494" s="30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tr" cm="1">
        <f t="array" ref="M5494">_xlfn.IFS(L5493&gt;1400,"CATEGORY I", L5493&gt;1000,"CATEGORY II",L5493&gt;500,"CATEGORY III",L5493&gt;100,"CATEGORY IV",L5493&lt;=100,"CATEGORY V")</f>
        <v>CATEGORY III</v>
      </c>
      <c r="N5494" s="2" t="str">
        <f t="shared" si="171"/>
        <v>CATEGORY I</v>
      </c>
      <c r="O5494" s="2" t="s">
        <v>34</v>
      </c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170"/>
        <v>CATEGORY IV</v>
      </c>
      <c r="F5495" s="30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tr" cm="1">
        <f t="array" ref="M5495">_xlfn.IFS(L5494&gt;1400,"CATEGORY I", L5494&gt;1000,"CATEGORY II",L5494&gt;500,"CATEGORY III",L5494&gt;100,"CATEGORY IV",L5494&lt;=100,"CATEGORY V")</f>
        <v>CATEGORY III</v>
      </c>
      <c r="N5495" s="2" t="str">
        <f t="shared" si="171"/>
        <v>CATEGORY III</v>
      </c>
      <c r="O5495" s="2" t="s">
        <v>39</v>
      </c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170"/>
        <v>CATEGORY I</v>
      </c>
      <c r="F5496" s="30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tr" cm="1">
        <f t="array" ref="M5496">_xlfn.IFS(L5495&gt;1400,"CATEGORY I", L5495&gt;1000,"CATEGORY II",L5495&gt;500,"CATEGORY III",L5495&gt;100,"CATEGORY IV",L5495&lt;=100,"CATEGORY V")</f>
        <v>CATEGORY IV</v>
      </c>
      <c r="N5496" s="2" t="str">
        <f t="shared" si="171"/>
        <v>CATEGORY I</v>
      </c>
      <c r="O5496" s="2" t="s">
        <v>39</v>
      </c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170"/>
        <v>CATEGORY IV</v>
      </c>
      <c r="F5497" s="30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tr" cm="1">
        <f t="array" ref="M5497">_xlfn.IFS(L5496&gt;1400,"CATEGORY I", L5496&gt;1000,"CATEGORY II",L5496&gt;500,"CATEGORY III",L5496&gt;100,"CATEGORY IV",L5496&lt;=100,"CATEGORY V")</f>
        <v>CATEGORY III</v>
      </c>
      <c r="N5497" s="2" t="str">
        <f t="shared" si="171"/>
        <v>CATEGORY II</v>
      </c>
      <c r="O5497" s="2" t="s">
        <v>34</v>
      </c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170"/>
        <v>CATEGORY III</v>
      </c>
      <c r="F5498" s="30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tr" cm="1">
        <f t="array" ref="M5498">_xlfn.IFS(L5497&gt;1400,"CATEGORY I", L5497&gt;1000,"CATEGORY II",L5497&gt;500,"CATEGORY III",L5497&gt;100,"CATEGORY IV",L5497&lt;=100,"CATEGORY V")</f>
        <v>CATEGORY IV</v>
      </c>
      <c r="N5498" s="2" t="str">
        <f t="shared" si="171"/>
        <v>CATEGORY IV</v>
      </c>
      <c r="O5498" s="2" t="s">
        <v>34</v>
      </c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170"/>
        <v>CATEGORY II</v>
      </c>
      <c r="F5499" s="30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tr" cm="1">
        <f t="array" ref="M5499">_xlfn.IFS(L5498&gt;1400,"CATEGORY I", L5498&gt;1000,"CATEGORY II",L5498&gt;500,"CATEGORY III",L5498&gt;100,"CATEGORY IV",L5498&lt;=100,"CATEGORY V")</f>
        <v>CATEGORY IV</v>
      </c>
      <c r="N5499" s="2" t="str">
        <f t="shared" si="171"/>
        <v>CATEGORY I</v>
      </c>
      <c r="O5499" s="2" t="s">
        <v>48</v>
      </c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170"/>
        <v>CATEGORY II</v>
      </c>
      <c r="F5500" s="30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tr" cm="1">
        <f t="array" ref="M5500">_xlfn.IFS(L5499&gt;1400,"CATEGORY I", L5499&gt;1000,"CATEGORY II",L5499&gt;500,"CATEGORY III",L5499&gt;100,"CATEGORY IV",L5499&lt;=100,"CATEGORY V")</f>
        <v>CATEGORY III</v>
      </c>
      <c r="N5500" s="2" t="str">
        <f t="shared" si="171"/>
        <v>CATEGORY I</v>
      </c>
      <c r="O5500" s="2" t="s">
        <v>34</v>
      </c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170"/>
        <v>CATEGORY I</v>
      </c>
      <c r="F5501" s="30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tr" cm="1">
        <f t="array" ref="M5501">_xlfn.IFS(L5500&gt;1400,"CATEGORY I", L5500&gt;1000,"CATEGORY II",L5500&gt;500,"CATEGORY III",L5500&gt;100,"CATEGORY IV",L5500&lt;=100,"CATEGORY V")</f>
        <v>CATEGORY IV</v>
      </c>
      <c r="N5501" s="2" t="str">
        <f t="shared" si="171"/>
        <v>CATEGORY II</v>
      </c>
      <c r="O5501" s="2" t="s">
        <v>17</v>
      </c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170"/>
        <v xml:space="preserve">CATEGORY V </v>
      </c>
      <c r="F5502" s="30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tr" cm="1">
        <f t="array" ref="M5502">_xlfn.IFS(L5501&gt;1400,"CATEGORY I", L5501&gt;1000,"CATEGORY II",L5501&gt;500,"CATEGORY III",L5501&gt;100,"CATEGORY IV",L5501&lt;=100,"CATEGORY V")</f>
        <v>CATEGORY IV</v>
      </c>
      <c r="N5502" s="2" t="str">
        <f t="shared" si="171"/>
        <v>CATEGORY V</v>
      </c>
      <c r="O5502" s="2" t="s">
        <v>48</v>
      </c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170"/>
        <v>CATEGORY IV</v>
      </c>
      <c r="F5503" s="30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tr" cm="1">
        <f t="array" ref="M5503">_xlfn.IFS(L5502&gt;1400,"CATEGORY I", L5502&gt;1000,"CATEGORY II",L5502&gt;500,"CATEGORY III",L5502&gt;100,"CATEGORY IV",L5502&lt;=100,"CATEGORY V")</f>
        <v>CATEGORY V</v>
      </c>
      <c r="N5503" s="2" t="str">
        <f t="shared" si="171"/>
        <v>CATEGORY IV</v>
      </c>
      <c r="O5503" s="2" t="s">
        <v>48</v>
      </c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170"/>
        <v>CATEGORY II</v>
      </c>
      <c r="F5504" s="30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tr" cm="1">
        <f t="array" ref="M5504">_xlfn.IFS(L5503&gt;1400,"CATEGORY I", L5503&gt;1000,"CATEGORY II",L5503&gt;500,"CATEGORY III",L5503&gt;100,"CATEGORY IV",L5503&lt;=100,"CATEGORY V")</f>
        <v>CATEGORY IV</v>
      </c>
      <c r="N5504" s="2" t="str">
        <f t="shared" si="171"/>
        <v>CATEGORY I</v>
      </c>
      <c r="O5504" s="2" t="s">
        <v>39</v>
      </c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170"/>
        <v>CATEGORY IV</v>
      </c>
      <c r="F5505" s="30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tr" cm="1">
        <f t="array" ref="M5505">_xlfn.IFS(L5504&gt;1400,"CATEGORY I", L5504&gt;1000,"CATEGORY II",L5504&gt;500,"CATEGORY III",L5504&gt;100,"CATEGORY IV",L5504&lt;=100,"CATEGORY V")</f>
        <v>CATEGORY III</v>
      </c>
      <c r="N5505" s="2" t="str">
        <f t="shared" si="171"/>
        <v>CATEGORY IV</v>
      </c>
      <c r="O5505" s="2" t="s">
        <v>28</v>
      </c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si="170"/>
        <v xml:space="preserve">CATEGORY V </v>
      </c>
      <c r="F5506" s="30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tr" cm="1">
        <f t="array" ref="M5506">_xlfn.IFS(L5505&gt;1400,"CATEGORY I", L5505&gt;1000,"CATEGORY II",L5505&gt;500,"CATEGORY III",L5505&gt;100,"CATEGORY IV",L5505&lt;=100,"CATEGORY V")</f>
        <v>CATEGORY IV</v>
      </c>
      <c r="N5506" s="2" t="str">
        <f t="shared" si="171"/>
        <v>CATEGORY V</v>
      </c>
      <c r="O5506" s="2" t="s">
        <v>17</v>
      </c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ref="E5507:E5570" si="172">IF(D5507&gt;4000,"CATEGORY I",IF(D5507&gt;3000,"CATEGORY II",IF(D5507&gt;2000,"CATEGORY III",IF(D5507&gt;1000,"CATEGORY IV","CATEGORY V "))))</f>
        <v>CATEGORY III</v>
      </c>
      <c r="F5507" s="30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tr" cm="1">
        <f t="array" ref="M5507">_xlfn.IFS(L5506&gt;1400,"CATEGORY I", L5506&gt;1000,"CATEGORY II",L5506&gt;500,"CATEGORY III",L5506&gt;100,"CATEGORY IV",L5506&lt;=100,"CATEGORY V")</f>
        <v>CATEGORY V</v>
      </c>
      <c r="N5507" s="2" t="str">
        <f t="shared" ref="N5507:N5570" si="173">IF(L5507&gt;400,"CATEGORY I",IF(L5507&gt;300,"CATEGORY II",IF(L5507&gt;200,"CATEGORY III",IF(L5507&gt;100,"CATEGORY IV","CATEGORY V"))))</f>
        <v>CATEGORY I</v>
      </c>
      <c r="O5507" s="2" t="s">
        <v>28</v>
      </c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172"/>
        <v>CATEGORY III</v>
      </c>
      <c r="F5508" s="30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tr" cm="1">
        <f t="array" ref="M5508">_xlfn.IFS(L5507&gt;1400,"CATEGORY I", L5507&gt;1000,"CATEGORY II",L5507&gt;500,"CATEGORY III",L5507&gt;100,"CATEGORY IV",L5507&lt;=100,"CATEGORY V")</f>
        <v>CATEGORY III</v>
      </c>
      <c r="N5508" s="2" t="str">
        <f t="shared" si="173"/>
        <v>CATEGORY I</v>
      </c>
      <c r="O5508" s="2" t="s">
        <v>23</v>
      </c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172"/>
        <v>CATEGORY IV</v>
      </c>
      <c r="F5509" s="30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tr" cm="1">
        <f t="array" ref="M5509">_xlfn.IFS(L5508&gt;1400,"CATEGORY I", L5508&gt;1000,"CATEGORY II",L5508&gt;500,"CATEGORY III",L5508&gt;100,"CATEGORY IV",L5508&lt;=100,"CATEGORY V")</f>
        <v>CATEGORY III</v>
      </c>
      <c r="N5509" s="2" t="str">
        <f t="shared" si="173"/>
        <v>CATEGORY IV</v>
      </c>
      <c r="O5509" s="2" t="s">
        <v>23</v>
      </c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172"/>
        <v>CATEGORY IV</v>
      </c>
      <c r="F5510" s="30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tr" cm="1">
        <f t="array" ref="M5510">_xlfn.IFS(L5509&gt;1400,"CATEGORY I", L5509&gt;1000,"CATEGORY II",L5509&gt;500,"CATEGORY III",L5509&gt;100,"CATEGORY IV",L5509&lt;=100,"CATEGORY V")</f>
        <v>CATEGORY IV</v>
      </c>
      <c r="N5510" s="2" t="str">
        <f t="shared" si="173"/>
        <v>CATEGORY III</v>
      </c>
      <c r="O5510" s="2" t="s">
        <v>48</v>
      </c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172"/>
        <v xml:space="preserve">CATEGORY V </v>
      </c>
      <c r="F5511" s="30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tr" cm="1">
        <f t="array" ref="M5511">_xlfn.IFS(L5510&gt;1400,"CATEGORY I", L5510&gt;1000,"CATEGORY II",L5510&gt;500,"CATEGORY III",L5510&gt;100,"CATEGORY IV",L5510&lt;=100,"CATEGORY V")</f>
        <v>CATEGORY IV</v>
      </c>
      <c r="N5511" s="2" t="str">
        <f t="shared" si="173"/>
        <v>CATEGORY V</v>
      </c>
      <c r="O5511" s="2" t="s">
        <v>17</v>
      </c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172"/>
        <v xml:space="preserve">CATEGORY V </v>
      </c>
      <c r="F5512" s="30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tr" cm="1">
        <f t="array" ref="M5512">_xlfn.IFS(L5511&gt;1400,"CATEGORY I", L5511&gt;1000,"CATEGORY II",L5511&gt;500,"CATEGORY III",L5511&gt;100,"CATEGORY IV",L5511&lt;=100,"CATEGORY V")</f>
        <v>CATEGORY V</v>
      </c>
      <c r="N5512" s="2" t="str">
        <f t="shared" si="173"/>
        <v>CATEGORY V</v>
      </c>
      <c r="O5512" s="2" t="s">
        <v>39</v>
      </c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172"/>
        <v>CATEGORY III</v>
      </c>
      <c r="F5513" s="30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tr" cm="1">
        <f t="array" ref="M5513">_xlfn.IFS(L5512&gt;1400,"CATEGORY I", L5512&gt;1000,"CATEGORY II",L5512&gt;500,"CATEGORY III",L5512&gt;100,"CATEGORY IV",L5512&lt;=100,"CATEGORY V")</f>
        <v>CATEGORY V</v>
      </c>
      <c r="N5513" s="2" t="str">
        <f t="shared" si="173"/>
        <v>CATEGORY IV</v>
      </c>
      <c r="O5513" s="2" t="s">
        <v>28</v>
      </c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172"/>
        <v>CATEGORY IV</v>
      </c>
      <c r="F5514" s="30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tr" cm="1">
        <f t="array" ref="M5514">_xlfn.IFS(L5513&gt;1400,"CATEGORY I", L5513&gt;1000,"CATEGORY II",L5513&gt;500,"CATEGORY III",L5513&gt;100,"CATEGORY IV",L5513&lt;=100,"CATEGORY V")</f>
        <v>CATEGORY IV</v>
      </c>
      <c r="N5514" s="2" t="str">
        <f t="shared" si="173"/>
        <v>CATEGORY I</v>
      </c>
      <c r="O5514" s="2" t="s">
        <v>39</v>
      </c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172"/>
        <v>CATEGORY I</v>
      </c>
      <c r="F5515" s="30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tr" cm="1">
        <f t="array" ref="M5515">_xlfn.IFS(L5514&gt;1400,"CATEGORY I", L5514&gt;1000,"CATEGORY II",L5514&gt;500,"CATEGORY III",L5514&gt;100,"CATEGORY IV",L5514&lt;=100,"CATEGORY V")</f>
        <v>CATEGORY IV</v>
      </c>
      <c r="N5515" s="2" t="str">
        <f t="shared" si="173"/>
        <v>CATEGORY I</v>
      </c>
      <c r="O5515" s="2" t="s">
        <v>17</v>
      </c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172"/>
        <v xml:space="preserve">CATEGORY V </v>
      </c>
      <c r="F5516" s="30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tr" cm="1">
        <f t="array" ref="M5516">_xlfn.IFS(L5515&gt;1400,"CATEGORY I", L5515&gt;1000,"CATEGORY II",L5515&gt;500,"CATEGORY III",L5515&gt;100,"CATEGORY IV",L5515&lt;=100,"CATEGORY V")</f>
        <v>CATEGORY II</v>
      </c>
      <c r="N5516" s="2" t="str">
        <f t="shared" si="173"/>
        <v>CATEGORY IV</v>
      </c>
      <c r="O5516" s="2" t="s">
        <v>34</v>
      </c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172"/>
        <v>CATEGORY I</v>
      </c>
      <c r="F5517" s="30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tr" cm="1">
        <f t="array" ref="M5517">_xlfn.IFS(L5516&gt;1400,"CATEGORY I", L5516&gt;1000,"CATEGORY II",L5516&gt;500,"CATEGORY III",L5516&gt;100,"CATEGORY IV",L5516&lt;=100,"CATEGORY V")</f>
        <v>CATEGORY IV</v>
      </c>
      <c r="N5517" s="2" t="str">
        <f t="shared" si="173"/>
        <v>CATEGORY I</v>
      </c>
      <c r="O5517" s="2" t="s">
        <v>17</v>
      </c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172"/>
        <v>CATEGORY III</v>
      </c>
      <c r="F5518" s="30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tr" cm="1">
        <f t="array" ref="M5518">_xlfn.IFS(L5517&gt;1400,"CATEGORY I", L5517&gt;1000,"CATEGORY II",L5517&gt;500,"CATEGORY III",L5517&gt;100,"CATEGORY IV",L5517&lt;=100,"CATEGORY V")</f>
        <v>CATEGORY II</v>
      </c>
      <c r="N5518" s="2" t="str">
        <f t="shared" si="173"/>
        <v>CATEGORY I</v>
      </c>
      <c r="O5518" s="2" t="s">
        <v>17</v>
      </c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172"/>
        <v>CATEGORY IV</v>
      </c>
      <c r="F5519" s="30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tr" cm="1">
        <f t="array" ref="M5519">_xlfn.IFS(L5518&gt;1400,"CATEGORY I", L5518&gt;1000,"CATEGORY II",L5518&gt;500,"CATEGORY III",L5518&gt;100,"CATEGORY IV",L5518&lt;=100,"CATEGORY V")</f>
        <v>CATEGORY IV</v>
      </c>
      <c r="N5519" s="2" t="str">
        <f t="shared" si="173"/>
        <v>CATEGORY II</v>
      </c>
      <c r="O5519" s="2" t="s">
        <v>39</v>
      </c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172"/>
        <v>CATEGORY IV</v>
      </c>
      <c r="F5520" s="30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tr" cm="1">
        <f t="array" ref="M5520">_xlfn.IFS(L5519&gt;1400,"CATEGORY I", L5519&gt;1000,"CATEGORY II",L5519&gt;500,"CATEGORY III",L5519&gt;100,"CATEGORY IV",L5519&lt;=100,"CATEGORY V")</f>
        <v>CATEGORY IV</v>
      </c>
      <c r="N5520" s="2" t="str">
        <f t="shared" si="173"/>
        <v>CATEGORY IV</v>
      </c>
      <c r="O5520" s="2" t="s">
        <v>39</v>
      </c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172"/>
        <v>CATEGORY IV</v>
      </c>
      <c r="F5521" s="30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tr" cm="1">
        <f t="array" ref="M5521">_xlfn.IFS(L5520&gt;1400,"CATEGORY I", L5520&gt;1000,"CATEGORY II",L5520&gt;500,"CATEGORY III",L5520&gt;100,"CATEGORY IV",L5520&lt;=100,"CATEGORY V")</f>
        <v>CATEGORY IV</v>
      </c>
      <c r="N5521" s="2" t="str">
        <f t="shared" si="173"/>
        <v>CATEGORY III</v>
      </c>
      <c r="O5521" s="2" t="s">
        <v>28</v>
      </c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172"/>
        <v>CATEGORY III</v>
      </c>
      <c r="F5522" s="30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tr" cm="1">
        <f t="array" ref="M5522">_xlfn.IFS(L5521&gt;1400,"CATEGORY I", L5521&gt;1000,"CATEGORY II",L5521&gt;500,"CATEGORY III",L5521&gt;100,"CATEGORY IV",L5521&lt;=100,"CATEGORY V")</f>
        <v>CATEGORY IV</v>
      </c>
      <c r="N5522" s="2" t="str">
        <f t="shared" si="173"/>
        <v>CATEGORY III</v>
      </c>
      <c r="O5522" s="2" t="s">
        <v>34</v>
      </c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172"/>
        <v>CATEGORY IV</v>
      </c>
      <c r="F5523" s="30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tr" cm="1">
        <f t="array" ref="M5523">_xlfn.IFS(L5522&gt;1400,"CATEGORY I", L5522&gt;1000,"CATEGORY II",L5522&gt;500,"CATEGORY III",L5522&gt;100,"CATEGORY IV",L5522&lt;=100,"CATEGORY V")</f>
        <v>CATEGORY IV</v>
      </c>
      <c r="N5523" s="2" t="str">
        <f t="shared" si="173"/>
        <v>CATEGORY IV</v>
      </c>
      <c r="O5523" s="2" t="s">
        <v>17</v>
      </c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172"/>
        <v>CATEGORY II</v>
      </c>
      <c r="F5524" s="30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tr" cm="1">
        <f t="array" ref="M5524">_xlfn.IFS(L5523&gt;1400,"CATEGORY I", L5523&gt;1000,"CATEGORY II",L5523&gt;500,"CATEGORY III",L5523&gt;100,"CATEGORY IV",L5523&lt;=100,"CATEGORY V")</f>
        <v>CATEGORY IV</v>
      </c>
      <c r="N5524" s="2" t="str">
        <f t="shared" si="173"/>
        <v>CATEGORY II</v>
      </c>
      <c r="O5524" s="2" t="s">
        <v>34</v>
      </c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172"/>
        <v>CATEGORY III</v>
      </c>
      <c r="F5525" s="30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tr" cm="1">
        <f t="array" ref="M5525">_xlfn.IFS(L5524&gt;1400,"CATEGORY I", L5524&gt;1000,"CATEGORY II",L5524&gt;500,"CATEGORY III",L5524&gt;100,"CATEGORY IV",L5524&lt;=100,"CATEGORY V")</f>
        <v>CATEGORY IV</v>
      </c>
      <c r="N5525" s="2" t="str">
        <f t="shared" si="173"/>
        <v>CATEGORY II</v>
      </c>
      <c r="O5525" s="2" t="s">
        <v>34</v>
      </c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172"/>
        <v>CATEGORY II</v>
      </c>
      <c r="F5526" s="30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tr" cm="1">
        <f t="array" ref="M5526">_xlfn.IFS(L5525&gt;1400,"CATEGORY I", L5525&gt;1000,"CATEGORY II",L5525&gt;500,"CATEGORY III",L5525&gt;100,"CATEGORY IV",L5525&lt;=100,"CATEGORY V")</f>
        <v>CATEGORY IV</v>
      </c>
      <c r="N5526" s="2" t="str">
        <f t="shared" si="173"/>
        <v>CATEGORY I</v>
      </c>
      <c r="O5526" s="2" t="s">
        <v>48</v>
      </c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172"/>
        <v>CATEGORY II</v>
      </c>
      <c r="F5527" s="30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tr" cm="1">
        <f t="array" ref="M5527">_xlfn.IFS(L5526&gt;1400,"CATEGORY I", L5526&gt;1000,"CATEGORY II",L5526&gt;500,"CATEGORY III",L5526&gt;100,"CATEGORY IV",L5526&lt;=100,"CATEGORY V")</f>
        <v>CATEGORY III</v>
      </c>
      <c r="N5527" s="2" t="str">
        <f t="shared" si="173"/>
        <v>CATEGORY I</v>
      </c>
      <c r="O5527" s="2" t="s">
        <v>34</v>
      </c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172"/>
        <v>CATEGORY IV</v>
      </c>
      <c r="F5528" s="30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tr" cm="1">
        <f t="array" ref="M5528">_xlfn.IFS(L5527&gt;1400,"CATEGORY I", L5527&gt;1000,"CATEGORY II",L5527&gt;500,"CATEGORY III",L5527&gt;100,"CATEGORY IV",L5527&lt;=100,"CATEGORY V")</f>
        <v>CATEGORY III</v>
      </c>
      <c r="N5528" s="2" t="str">
        <f t="shared" si="173"/>
        <v>CATEGORY II</v>
      </c>
      <c r="O5528" s="2" t="s">
        <v>34</v>
      </c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172"/>
        <v>CATEGORY I</v>
      </c>
      <c r="F5529" s="30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tr" cm="1">
        <f t="array" ref="M5529">_xlfn.IFS(L5528&gt;1400,"CATEGORY I", L5528&gt;1000,"CATEGORY II",L5528&gt;500,"CATEGORY III",L5528&gt;100,"CATEGORY IV",L5528&lt;=100,"CATEGORY V")</f>
        <v>CATEGORY IV</v>
      </c>
      <c r="N5529" s="2" t="str">
        <f t="shared" si="173"/>
        <v>CATEGORY I</v>
      </c>
      <c r="O5529" s="2" t="s">
        <v>39</v>
      </c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172"/>
        <v>CATEGORY I</v>
      </c>
      <c r="F5530" s="30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tr" cm="1">
        <f t="array" ref="M5530">_xlfn.IFS(L5529&gt;1400,"CATEGORY I", L5529&gt;1000,"CATEGORY II",L5529&gt;500,"CATEGORY III",L5529&gt;100,"CATEGORY IV",L5529&lt;=100,"CATEGORY V")</f>
        <v>CATEGORY III</v>
      </c>
      <c r="N5530" s="2" t="str">
        <f t="shared" si="173"/>
        <v>CATEGORY I</v>
      </c>
      <c r="O5530" s="2" t="s">
        <v>34</v>
      </c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172"/>
        <v>CATEGORY I</v>
      </c>
      <c r="F5531" s="30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tr" cm="1">
        <f t="array" ref="M5531">_xlfn.IFS(L5530&gt;1400,"CATEGORY I", L5530&gt;1000,"CATEGORY II",L5530&gt;500,"CATEGORY III",L5530&gt;100,"CATEGORY IV",L5530&lt;=100,"CATEGORY V")</f>
        <v>CATEGORY II</v>
      </c>
      <c r="N5531" s="2" t="str">
        <f t="shared" si="173"/>
        <v>CATEGORY I</v>
      </c>
      <c r="O5531" s="2" t="s">
        <v>48</v>
      </c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172"/>
        <v xml:space="preserve">CATEGORY V </v>
      </c>
      <c r="F5532" s="30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tr" cm="1">
        <f t="array" ref="M5532">_xlfn.IFS(L5531&gt;1400,"CATEGORY I", L5531&gt;1000,"CATEGORY II",L5531&gt;500,"CATEGORY III",L5531&gt;100,"CATEGORY IV",L5531&lt;=100,"CATEGORY V")</f>
        <v>CATEGORY III</v>
      </c>
      <c r="N5532" s="2" t="str">
        <f t="shared" si="173"/>
        <v>CATEGORY V</v>
      </c>
      <c r="O5532" s="2" t="s">
        <v>17</v>
      </c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172"/>
        <v>CATEGORY I</v>
      </c>
      <c r="F5533" s="30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tr" cm="1">
        <f t="array" ref="M5533">_xlfn.IFS(L5532&gt;1400,"CATEGORY I", L5532&gt;1000,"CATEGORY II",L5532&gt;500,"CATEGORY III",L5532&gt;100,"CATEGORY IV",L5532&lt;=100,"CATEGORY V")</f>
        <v>CATEGORY V</v>
      </c>
      <c r="N5533" s="2" t="str">
        <f t="shared" si="173"/>
        <v>CATEGORY I</v>
      </c>
      <c r="O5533" s="2" t="s">
        <v>34</v>
      </c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172"/>
        <v>CATEGORY I</v>
      </c>
      <c r="F5534" s="30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tr" cm="1">
        <f t="array" ref="M5534">_xlfn.IFS(L5533&gt;1400,"CATEGORY I", L5533&gt;1000,"CATEGORY II",L5533&gt;500,"CATEGORY III",L5533&gt;100,"CATEGORY IV",L5533&lt;=100,"CATEGORY V")</f>
        <v>CATEGORY II</v>
      </c>
      <c r="N5534" s="2" t="str">
        <f t="shared" si="173"/>
        <v>CATEGORY I</v>
      </c>
      <c r="O5534" s="2" t="s">
        <v>28</v>
      </c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172"/>
        <v>CATEGORY II</v>
      </c>
      <c r="F5535" s="30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tr" cm="1">
        <f t="array" ref="M5535">_xlfn.IFS(L5534&gt;1400,"CATEGORY I", L5534&gt;1000,"CATEGORY II",L5534&gt;500,"CATEGORY III",L5534&gt;100,"CATEGORY IV",L5534&lt;=100,"CATEGORY V")</f>
        <v>CATEGORY III</v>
      </c>
      <c r="N5535" s="2" t="str">
        <f t="shared" si="173"/>
        <v>CATEGORY III</v>
      </c>
      <c r="O5535" s="2" t="s">
        <v>28</v>
      </c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172"/>
        <v>CATEGORY III</v>
      </c>
      <c r="F5536" s="30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tr" cm="1">
        <f t="array" ref="M5536">_xlfn.IFS(L5535&gt;1400,"CATEGORY I", L5535&gt;1000,"CATEGORY II",L5535&gt;500,"CATEGORY III",L5535&gt;100,"CATEGORY IV",L5535&lt;=100,"CATEGORY V")</f>
        <v>CATEGORY IV</v>
      </c>
      <c r="N5536" s="2" t="str">
        <f t="shared" si="173"/>
        <v>CATEGORY III</v>
      </c>
      <c r="O5536" s="2" t="s">
        <v>34</v>
      </c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172"/>
        <v>CATEGORY I</v>
      </c>
      <c r="F5537" s="30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tr" cm="1">
        <f t="array" ref="M5537">_xlfn.IFS(L5536&gt;1400,"CATEGORY I", L5536&gt;1000,"CATEGORY II",L5536&gt;500,"CATEGORY III",L5536&gt;100,"CATEGORY IV",L5536&lt;=100,"CATEGORY V")</f>
        <v>CATEGORY IV</v>
      </c>
      <c r="N5537" s="2" t="str">
        <f t="shared" si="173"/>
        <v>CATEGORY II</v>
      </c>
      <c r="O5537" s="2" t="s">
        <v>17</v>
      </c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172"/>
        <v>CATEGORY I</v>
      </c>
      <c r="F5538" s="30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tr" cm="1">
        <f t="array" ref="M5538">_xlfn.IFS(L5537&gt;1400,"CATEGORY I", L5537&gt;1000,"CATEGORY II",L5537&gt;500,"CATEGORY III",L5537&gt;100,"CATEGORY IV",L5537&lt;=100,"CATEGORY V")</f>
        <v>CATEGORY IV</v>
      </c>
      <c r="N5538" s="2" t="str">
        <f t="shared" si="173"/>
        <v>CATEGORY I</v>
      </c>
      <c r="O5538" s="2" t="s">
        <v>23</v>
      </c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172"/>
        <v>CATEGORY II</v>
      </c>
      <c r="F5539" s="30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tr" cm="1">
        <f t="array" ref="M5539">_xlfn.IFS(L5538&gt;1400,"CATEGORY I", L5538&gt;1000,"CATEGORY II",L5538&gt;500,"CATEGORY III",L5538&gt;100,"CATEGORY IV",L5538&lt;=100,"CATEGORY V")</f>
        <v>CATEGORY II</v>
      </c>
      <c r="N5539" s="2" t="str">
        <f t="shared" si="173"/>
        <v>CATEGORY I</v>
      </c>
      <c r="O5539" s="2" t="s">
        <v>28</v>
      </c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172"/>
        <v>CATEGORY IV</v>
      </c>
      <c r="F5540" s="30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tr" cm="1">
        <f t="array" ref="M5540">_xlfn.IFS(L5539&gt;1400,"CATEGORY I", L5539&gt;1000,"CATEGORY II",L5539&gt;500,"CATEGORY III",L5539&gt;100,"CATEGORY IV",L5539&lt;=100,"CATEGORY V")</f>
        <v>CATEGORY IV</v>
      </c>
      <c r="N5540" s="2" t="str">
        <f t="shared" si="173"/>
        <v>CATEGORY I</v>
      </c>
      <c r="O5540" s="2" t="s">
        <v>23</v>
      </c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172"/>
        <v>CATEGORY I</v>
      </c>
      <c r="F5541" s="30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tr" cm="1">
        <f t="array" ref="M5541">_xlfn.IFS(L5540&gt;1400,"CATEGORY I", L5540&gt;1000,"CATEGORY II",L5540&gt;500,"CATEGORY III",L5540&gt;100,"CATEGORY IV",L5540&lt;=100,"CATEGORY V")</f>
        <v>CATEGORY III</v>
      </c>
      <c r="N5541" s="2" t="str">
        <f t="shared" si="173"/>
        <v>CATEGORY I</v>
      </c>
      <c r="O5541" s="2" t="s">
        <v>28</v>
      </c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172"/>
        <v xml:space="preserve">CATEGORY V </v>
      </c>
      <c r="F5542" s="30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tr" cm="1">
        <f t="array" ref="M5542">_xlfn.IFS(L5541&gt;1400,"CATEGORY I", L5541&gt;1000,"CATEGORY II",L5541&gt;500,"CATEGORY III",L5541&gt;100,"CATEGORY IV",L5541&lt;=100,"CATEGORY V")</f>
        <v>CATEGORY III</v>
      </c>
      <c r="N5542" s="2" t="str">
        <f t="shared" si="173"/>
        <v>CATEGORY V</v>
      </c>
      <c r="O5542" s="2" t="s">
        <v>39</v>
      </c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172"/>
        <v>CATEGORY IV</v>
      </c>
      <c r="F5543" s="30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tr" cm="1">
        <f t="array" ref="M5543">_xlfn.IFS(L5542&gt;1400,"CATEGORY I", L5542&gt;1000,"CATEGORY II",L5542&gt;500,"CATEGORY III",L5542&gt;100,"CATEGORY IV",L5542&lt;=100,"CATEGORY V")</f>
        <v>CATEGORY V</v>
      </c>
      <c r="N5543" s="2" t="str">
        <f t="shared" si="173"/>
        <v>CATEGORY II</v>
      </c>
      <c r="O5543" s="2" t="s">
        <v>28</v>
      </c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172"/>
        <v>CATEGORY I</v>
      </c>
      <c r="F5544" s="30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tr" cm="1">
        <f t="array" ref="M5544">_xlfn.IFS(L5543&gt;1400,"CATEGORY I", L5543&gt;1000,"CATEGORY II",L5543&gt;500,"CATEGORY III",L5543&gt;100,"CATEGORY IV",L5543&lt;=100,"CATEGORY V")</f>
        <v>CATEGORY IV</v>
      </c>
      <c r="N5544" s="2" t="str">
        <f t="shared" si="173"/>
        <v>CATEGORY I</v>
      </c>
      <c r="O5544" s="2" t="s">
        <v>28</v>
      </c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172"/>
        <v>CATEGORY I</v>
      </c>
      <c r="F5545" s="30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tr" cm="1">
        <f t="array" ref="M5545">_xlfn.IFS(L5544&gt;1400,"CATEGORY I", L5544&gt;1000,"CATEGORY II",L5544&gt;500,"CATEGORY III",L5544&gt;100,"CATEGORY IV",L5544&lt;=100,"CATEGORY V")</f>
        <v>CATEGORY I</v>
      </c>
      <c r="N5545" s="2" t="str">
        <f t="shared" si="173"/>
        <v>CATEGORY III</v>
      </c>
      <c r="O5545" s="2" t="s">
        <v>34</v>
      </c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172"/>
        <v>CATEGORY I</v>
      </c>
      <c r="F5546" s="30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tr" cm="1">
        <f t="array" ref="M5546">_xlfn.IFS(L5545&gt;1400,"CATEGORY I", L5545&gt;1000,"CATEGORY II",L5545&gt;500,"CATEGORY III",L5545&gt;100,"CATEGORY IV",L5545&lt;=100,"CATEGORY V")</f>
        <v>CATEGORY IV</v>
      </c>
      <c r="N5546" s="2" t="str">
        <f t="shared" si="173"/>
        <v>CATEGORY I</v>
      </c>
      <c r="O5546" s="2" t="s">
        <v>34</v>
      </c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172"/>
        <v>CATEGORY II</v>
      </c>
      <c r="F5547" s="30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tr" cm="1">
        <f t="array" ref="M5547">_xlfn.IFS(L5546&gt;1400,"CATEGORY I", L5546&gt;1000,"CATEGORY II",L5546&gt;500,"CATEGORY III",L5546&gt;100,"CATEGORY IV",L5546&lt;=100,"CATEGORY V")</f>
        <v>CATEGORY IV</v>
      </c>
      <c r="N5547" s="2" t="str">
        <f t="shared" si="173"/>
        <v>CATEGORY I</v>
      </c>
      <c r="O5547" s="2" t="s">
        <v>17</v>
      </c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172"/>
        <v>CATEGORY III</v>
      </c>
      <c r="F5548" s="30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tr" cm="1">
        <f t="array" ref="M5548">_xlfn.IFS(L5547&gt;1400,"CATEGORY I", L5547&gt;1000,"CATEGORY II",L5547&gt;500,"CATEGORY III",L5547&gt;100,"CATEGORY IV",L5547&lt;=100,"CATEGORY V")</f>
        <v>CATEGORY III</v>
      </c>
      <c r="N5548" s="2" t="str">
        <f t="shared" si="173"/>
        <v>CATEGORY IV</v>
      </c>
      <c r="O5548" s="2" t="s">
        <v>17</v>
      </c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172"/>
        <v>CATEGORY I</v>
      </c>
      <c r="F5549" s="30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tr" cm="1">
        <f t="array" ref="M5549">_xlfn.IFS(L5548&gt;1400,"CATEGORY I", L5548&gt;1000,"CATEGORY II",L5548&gt;500,"CATEGORY III",L5548&gt;100,"CATEGORY IV",L5548&lt;=100,"CATEGORY V")</f>
        <v>CATEGORY IV</v>
      </c>
      <c r="N5549" s="2" t="str">
        <f t="shared" si="173"/>
        <v>CATEGORY I</v>
      </c>
      <c r="O5549" s="2" t="s">
        <v>28</v>
      </c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172"/>
        <v>CATEGORY IV</v>
      </c>
      <c r="F5550" s="30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tr" cm="1">
        <f t="array" ref="M5550">_xlfn.IFS(L5549&gt;1400,"CATEGORY I", L5549&gt;1000,"CATEGORY II",L5549&gt;500,"CATEGORY III",L5549&gt;100,"CATEGORY IV",L5549&lt;=100,"CATEGORY V")</f>
        <v>CATEGORY I</v>
      </c>
      <c r="N5550" s="2" t="str">
        <f t="shared" si="173"/>
        <v>CATEGORY II</v>
      </c>
      <c r="O5550" s="2" t="s">
        <v>17</v>
      </c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172"/>
        <v>CATEGORY II</v>
      </c>
      <c r="F5551" s="30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tr" cm="1">
        <f t="array" ref="M5551">_xlfn.IFS(L5550&gt;1400,"CATEGORY I", L5550&gt;1000,"CATEGORY II",L5550&gt;500,"CATEGORY III",L5550&gt;100,"CATEGORY IV",L5550&lt;=100,"CATEGORY V")</f>
        <v>CATEGORY IV</v>
      </c>
      <c r="N5551" s="2" t="str">
        <f t="shared" si="173"/>
        <v>CATEGORY I</v>
      </c>
      <c r="O5551" s="2" t="s">
        <v>17</v>
      </c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172"/>
        <v>CATEGORY III</v>
      </c>
      <c r="F5552" s="30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tr" cm="1">
        <f t="array" ref="M5552">_xlfn.IFS(L5551&gt;1400,"CATEGORY I", L5551&gt;1000,"CATEGORY II",L5551&gt;500,"CATEGORY III",L5551&gt;100,"CATEGORY IV",L5551&lt;=100,"CATEGORY V")</f>
        <v>CATEGORY IV</v>
      </c>
      <c r="N5552" s="2" t="str">
        <f t="shared" si="173"/>
        <v>CATEGORY III</v>
      </c>
      <c r="O5552" s="2" t="s">
        <v>23</v>
      </c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172"/>
        <v>CATEGORY IV</v>
      </c>
      <c r="F5553" s="30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tr" cm="1">
        <f t="array" ref="M5553">_xlfn.IFS(L5552&gt;1400,"CATEGORY I", L5552&gt;1000,"CATEGORY II",L5552&gt;500,"CATEGORY III",L5552&gt;100,"CATEGORY IV",L5552&lt;=100,"CATEGORY V")</f>
        <v>CATEGORY IV</v>
      </c>
      <c r="N5553" s="2" t="str">
        <f t="shared" si="173"/>
        <v>CATEGORY V</v>
      </c>
      <c r="O5553" s="2" t="s">
        <v>48</v>
      </c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172"/>
        <v xml:space="preserve">CATEGORY V </v>
      </c>
      <c r="F5554" s="30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tr" cm="1">
        <f t="array" ref="M5554">_xlfn.IFS(L5553&gt;1400,"CATEGORY I", L5553&gt;1000,"CATEGORY II",L5553&gt;500,"CATEGORY III",L5553&gt;100,"CATEGORY IV",L5553&lt;=100,"CATEGORY V")</f>
        <v>CATEGORY V</v>
      </c>
      <c r="N5554" s="2" t="str">
        <f t="shared" si="173"/>
        <v>CATEGORY V</v>
      </c>
      <c r="O5554" s="2" t="s">
        <v>23</v>
      </c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172"/>
        <v>CATEGORY IV</v>
      </c>
      <c r="F5555" s="30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tr" cm="1">
        <f t="array" ref="M5555">_xlfn.IFS(L5554&gt;1400,"CATEGORY I", L5554&gt;1000,"CATEGORY II",L5554&gt;500,"CATEGORY III",L5554&gt;100,"CATEGORY IV",L5554&lt;=100,"CATEGORY V")</f>
        <v>CATEGORY V</v>
      </c>
      <c r="N5555" s="2" t="str">
        <f t="shared" si="173"/>
        <v>CATEGORY I</v>
      </c>
      <c r="O5555" s="2" t="s">
        <v>39</v>
      </c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172"/>
        <v>CATEGORY III</v>
      </c>
      <c r="F5556" s="30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tr" cm="1">
        <f t="array" ref="M5556">_xlfn.IFS(L5555&gt;1400,"CATEGORY I", L5555&gt;1000,"CATEGORY II",L5555&gt;500,"CATEGORY III",L5555&gt;100,"CATEGORY IV",L5555&lt;=100,"CATEGORY V")</f>
        <v>CATEGORY III</v>
      </c>
      <c r="N5556" s="2" t="str">
        <f t="shared" si="173"/>
        <v>CATEGORY I</v>
      </c>
      <c r="O5556" s="2" t="s">
        <v>39</v>
      </c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172"/>
        <v xml:space="preserve">CATEGORY V </v>
      </c>
      <c r="F5557" s="30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tr" cm="1">
        <f t="array" ref="M5557">_xlfn.IFS(L5556&gt;1400,"CATEGORY I", L5556&gt;1000,"CATEGORY II",L5556&gt;500,"CATEGORY III",L5556&gt;100,"CATEGORY IV",L5556&lt;=100,"CATEGORY V")</f>
        <v>CATEGORY III</v>
      </c>
      <c r="N5557" s="2" t="str">
        <f t="shared" si="173"/>
        <v>CATEGORY III</v>
      </c>
      <c r="O5557" s="2" t="s">
        <v>48</v>
      </c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172"/>
        <v>CATEGORY III</v>
      </c>
      <c r="F5558" s="30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tr" cm="1">
        <f t="array" ref="M5558">_xlfn.IFS(L5557&gt;1400,"CATEGORY I", L5557&gt;1000,"CATEGORY II",L5557&gt;500,"CATEGORY III",L5557&gt;100,"CATEGORY IV",L5557&lt;=100,"CATEGORY V")</f>
        <v>CATEGORY IV</v>
      </c>
      <c r="N5558" s="2" t="str">
        <f t="shared" si="173"/>
        <v>CATEGORY II</v>
      </c>
      <c r="O5558" s="2" t="s">
        <v>48</v>
      </c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172"/>
        <v>CATEGORY II</v>
      </c>
      <c r="F5559" s="30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tr" cm="1">
        <f t="array" ref="M5559">_xlfn.IFS(L5558&gt;1400,"CATEGORY I", L5558&gt;1000,"CATEGORY II",L5558&gt;500,"CATEGORY III",L5558&gt;100,"CATEGORY IV",L5558&lt;=100,"CATEGORY V")</f>
        <v>CATEGORY IV</v>
      </c>
      <c r="N5559" s="2" t="str">
        <f t="shared" si="173"/>
        <v>CATEGORY I</v>
      </c>
      <c r="O5559" s="2" t="s">
        <v>17</v>
      </c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172"/>
        <v>CATEGORY II</v>
      </c>
      <c r="F5560" s="30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tr" cm="1">
        <f t="array" ref="M5560">_xlfn.IFS(L5559&gt;1400,"CATEGORY I", L5559&gt;1000,"CATEGORY II",L5559&gt;500,"CATEGORY III",L5559&gt;100,"CATEGORY IV",L5559&lt;=100,"CATEGORY V")</f>
        <v>CATEGORY III</v>
      </c>
      <c r="N5560" s="2" t="str">
        <f t="shared" si="173"/>
        <v>CATEGORY II</v>
      </c>
      <c r="O5560" s="2" t="s">
        <v>28</v>
      </c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172"/>
        <v xml:space="preserve">CATEGORY V </v>
      </c>
      <c r="F5561" s="30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tr" cm="1">
        <f t="array" ref="M5561">_xlfn.IFS(L5560&gt;1400,"CATEGORY I", L5560&gt;1000,"CATEGORY II",L5560&gt;500,"CATEGORY III",L5560&gt;100,"CATEGORY IV",L5560&lt;=100,"CATEGORY V")</f>
        <v>CATEGORY IV</v>
      </c>
      <c r="N5561" s="2" t="str">
        <f t="shared" si="173"/>
        <v>CATEGORY IV</v>
      </c>
      <c r="O5561" s="2" t="s">
        <v>23</v>
      </c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172"/>
        <v>CATEGORY II</v>
      </c>
      <c r="F5562" s="30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tr" cm="1">
        <f t="array" ref="M5562">_xlfn.IFS(L5561&gt;1400,"CATEGORY I", L5561&gt;1000,"CATEGORY II",L5561&gt;500,"CATEGORY III",L5561&gt;100,"CATEGORY IV",L5561&lt;=100,"CATEGORY V")</f>
        <v>CATEGORY IV</v>
      </c>
      <c r="N5562" s="2" t="str">
        <f t="shared" si="173"/>
        <v>CATEGORY II</v>
      </c>
      <c r="O5562" s="2" t="s">
        <v>48</v>
      </c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172"/>
        <v xml:space="preserve">CATEGORY V </v>
      </c>
      <c r="F5563" s="30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tr" cm="1">
        <f t="array" ref="M5563">_xlfn.IFS(L5562&gt;1400,"CATEGORY I", L5562&gt;1000,"CATEGORY II",L5562&gt;500,"CATEGORY III",L5562&gt;100,"CATEGORY IV",L5562&lt;=100,"CATEGORY V")</f>
        <v>CATEGORY IV</v>
      </c>
      <c r="N5563" s="2" t="str">
        <f t="shared" si="173"/>
        <v>CATEGORY V</v>
      </c>
      <c r="O5563" s="2" t="s">
        <v>17</v>
      </c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172"/>
        <v xml:space="preserve">CATEGORY V </v>
      </c>
      <c r="F5564" s="30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tr" cm="1">
        <f t="array" ref="M5564">_xlfn.IFS(L5563&gt;1400,"CATEGORY I", L5563&gt;1000,"CATEGORY II",L5563&gt;500,"CATEGORY III",L5563&gt;100,"CATEGORY IV",L5563&lt;=100,"CATEGORY V")</f>
        <v>CATEGORY V</v>
      </c>
      <c r="N5564" s="2" t="str">
        <f t="shared" si="173"/>
        <v>CATEGORY V</v>
      </c>
      <c r="O5564" s="2" t="s">
        <v>34</v>
      </c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172"/>
        <v xml:space="preserve">CATEGORY V </v>
      </c>
      <c r="F5565" s="30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tr" cm="1">
        <f t="array" ref="M5565">_xlfn.IFS(L5564&gt;1400,"CATEGORY I", L5564&gt;1000,"CATEGORY II",L5564&gt;500,"CATEGORY III",L5564&gt;100,"CATEGORY IV",L5564&lt;=100,"CATEGORY V")</f>
        <v>CATEGORY V</v>
      </c>
      <c r="N5565" s="2" t="str">
        <f t="shared" si="173"/>
        <v>CATEGORY III</v>
      </c>
      <c r="O5565" s="2" t="s">
        <v>39</v>
      </c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172"/>
        <v>CATEGORY II</v>
      </c>
      <c r="F5566" s="30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tr" cm="1">
        <f t="array" ref="M5566">_xlfn.IFS(L5565&gt;1400,"CATEGORY I", L5565&gt;1000,"CATEGORY II",L5565&gt;500,"CATEGORY III",L5565&gt;100,"CATEGORY IV",L5565&lt;=100,"CATEGORY V")</f>
        <v>CATEGORY IV</v>
      </c>
      <c r="N5566" s="2" t="str">
        <f t="shared" si="173"/>
        <v>CATEGORY I</v>
      </c>
      <c r="O5566" s="2" t="s">
        <v>23</v>
      </c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172"/>
        <v xml:space="preserve">CATEGORY V </v>
      </c>
      <c r="F5567" s="30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tr" cm="1">
        <f t="array" ref="M5567">_xlfn.IFS(L5566&gt;1400,"CATEGORY I", L5566&gt;1000,"CATEGORY II",L5566&gt;500,"CATEGORY III",L5566&gt;100,"CATEGORY IV",L5566&lt;=100,"CATEGORY V")</f>
        <v>CATEGORY IV</v>
      </c>
      <c r="N5567" s="2" t="str">
        <f t="shared" si="173"/>
        <v>CATEGORY V</v>
      </c>
      <c r="O5567" s="2" t="s">
        <v>48</v>
      </c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172"/>
        <v xml:space="preserve">CATEGORY V </v>
      </c>
      <c r="F5568" s="30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tr" cm="1">
        <f t="array" ref="M5568">_xlfn.IFS(L5567&gt;1400,"CATEGORY I", L5567&gt;1000,"CATEGORY II",L5567&gt;500,"CATEGORY III",L5567&gt;100,"CATEGORY IV",L5567&lt;=100,"CATEGORY V")</f>
        <v>CATEGORY V</v>
      </c>
      <c r="N5568" s="2" t="str">
        <f t="shared" si="173"/>
        <v>CATEGORY V</v>
      </c>
      <c r="O5568" s="2" t="s">
        <v>48</v>
      </c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172"/>
        <v xml:space="preserve">CATEGORY V </v>
      </c>
      <c r="F5569" s="30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tr" cm="1">
        <f t="array" ref="M5569">_xlfn.IFS(L5568&gt;1400,"CATEGORY I", L5568&gt;1000,"CATEGORY II",L5568&gt;500,"CATEGORY III",L5568&gt;100,"CATEGORY IV",L5568&lt;=100,"CATEGORY V")</f>
        <v>CATEGORY V</v>
      </c>
      <c r="N5569" s="2" t="str">
        <f t="shared" si="173"/>
        <v>CATEGORY V</v>
      </c>
      <c r="O5569" s="2" t="s">
        <v>48</v>
      </c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si="172"/>
        <v>CATEGORY I</v>
      </c>
      <c r="F5570" s="30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tr" cm="1">
        <f t="array" ref="M5570">_xlfn.IFS(L5569&gt;1400,"CATEGORY I", L5569&gt;1000,"CATEGORY II",L5569&gt;500,"CATEGORY III",L5569&gt;100,"CATEGORY IV",L5569&lt;=100,"CATEGORY V")</f>
        <v>CATEGORY V</v>
      </c>
      <c r="N5570" s="2" t="str">
        <f t="shared" si="173"/>
        <v>CATEGORY III</v>
      </c>
      <c r="O5570" s="2" t="s">
        <v>39</v>
      </c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ref="E5571:E5634" si="174">IF(D5571&gt;4000,"CATEGORY I",IF(D5571&gt;3000,"CATEGORY II",IF(D5571&gt;2000,"CATEGORY III",IF(D5571&gt;1000,"CATEGORY IV","CATEGORY V "))))</f>
        <v>CATEGORY I</v>
      </c>
      <c r="F5571" s="30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tr" cm="1">
        <f t="array" ref="M5571">_xlfn.IFS(L5570&gt;1400,"CATEGORY I", L5570&gt;1000,"CATEGORY II",L5570&gt;500,"CATEGORY III",L5570&gt;100,"CATEGORY IV",L5570&lt;=100,"CATEGORY V")</f>
        <v>CATEGORY IV</v>
      </c>
      <c r="N5571" s="2" t="str">
        <f t="shared" ref="N5571:N5634" si="175">IF(L5571&gt;400,"CATEGORY I",IF(L5571&gt;300,"CATEGORY II",IF(L5571&gt;200,"CATEGORY III",IF(L5571&gt;100,"CATEGORY IV","CATEGORY V"))))</f>
        <v>CATEGORY III</v>
      </c>
      <c r="O5571" s="2" t="s">
        <v>48</v>
      </c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174"/>
        <v xml:space="preserve">CATEGORY V </v>
      </c>
      <c r="F5572" s="30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tr" cm="1">
        <f t="array" ref="M5572">_xlfn.IFS(L5571&gt;1400,"CATEGORY I", L5571&gt;1000,"CATEGORY II",L5571&gt;500,"CATEGORY III",L5571&gt;100,"CATEGORY IV",L5571&lt;=100,"CATEGORY V")</f>
        <v>CATEGORY IV</v>
      </c>
      <c r="N5572" s="2" t="str">
        <f t="shared" si="175"/>
        <v>CATEGORY IV</v>
      </c>
      <c r="O5572" s="2" t="s">
        <v>17</v>
      </c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174"/>
        <v>CATEGORY IV</v>
      </c>
      <c r="F5573" s="30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tr" cm="1">
        <f t="array" ref="M5573">_xlfn.IFS(L5572&gt;1400,"CATEGORY I", L5572&gt;1000,"CATEGORY II",L5572&gt;500,"CATEGORY III",L5572&gt;100,"CATEGORY IV",L5572&lt;=100,"CATEGORY V")</f>
        <v>CATEGORY IV</v>
      </c>
      <c r="N5573" s="2" t="str">
        <f t="shared" si="175"/>
        <v>CATEGORY IV</v>
      </c>
      <c r="O5573" s="2" t="s">
        <v>39</v>
      </c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174"/>
        <v>CATEGORY I</v>
      </c>
      <c r="F5574" s="30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tr" cm="1">
        <f t="array" ref="M5574">_xlfn.IFS(L5573&gt;1400,"CATEGORY I", L5573&gt;1000,"CATEGORY II",L5573&gt;500,"CATEGORY III",L5573&gt;100,"CATEGORY IV",L5573&lt;=100,"CATEGORY V")</f>
        <v>CATEGORY IV</v>
      </c>
      <c r="N5574" s="2" t="str">
        <f t="shared" si="175"/>
        <v>CATEGORY III</v>
      </c>
      <c r="O5574" s="2" t="s">
        <v>39</v>
      </c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174"/>
        <v xml:space="preserve">CATEGORY V </v>
      </c>
      <c r="F5575" s="30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tr" cm="1">
        <f t="array" ref="M5575">_xlfn.IFS(L5574&gt;1400,"CATEGORY I", L5574&gt;1000,"CATEGORY II",L5574&gt;500,"CATEGORY III",L5574&gt;100,"CATEGORY IV",L5574&lt;=100,"CATEGORY V")</f>
        <v>CATEGORY IV</v>
      </c>
      <c r="N5575" s="2" t="str">
        <f t="shared" si="175"/>
        <v>CATEGORY IV</v>
      </c>
      <c r="O5575" s="2" t="s">
        <v>28</v>
      </c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174"/>
        <v xml:space="preserve">CATEGORY V </v>
      </c>
      <c r="F5576" s="30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tr" cm="1">
        <f t="array" ref="M5576">_xlfn.IFS(L5575&gt;1400,"CATEGORY I", L5575&gt;1000,"CATEGORY II",L5575&gt;500,"CATEGORY III",L5575&gt;100,"CATEGORY IV",L5575&lt;=100,"CATEGORY V")</f>
        <v>CATEGORY IV</v>
      </c>
      <c r="N5576" s="2" t="str">
        <f t="shared" si="175"/>
        <v>CATEGORY IV</v>
      </c>
      <c r="O5576" s="2" t="s">
        <v>48</v>
      </c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174"/>
        <v xml:space="preserve">CATEGORY V </v>
      </c>
      <c r="F5577" s="30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tr" cm="1">
        <f t="array" ref="M5577">_xlfn.IFS(L5576&gt;1400,"CATEGORY I", L5576&gt;1000,"CATEGORY II",L5576&gt;500,"CATEGORY III",L5576&gt;100,"CATEGORY IV",L5576&lt;=100,"CATEGORY V")</f>
        <v>CATEGORY IV</v>
      </c>
      <c r="N5577" s="2" t="str">
        <f t="shared" si="175"/>
        <v>CATEGORY IV</v>
      </c>
      <c r="O5577" s="2" t="s">
        <v>17</v>
      </c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174"/>
        <v>CATEGORY I</v>
      </c>
      <c r="F5578" s="30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tr" cm="1">
        <f t="array" ref="M5578">_xlfn.IFS(L5577&gt;1400,"CATEGORY I", L5577&gt;1000,"CATEGORY II",L5577&gt;500,"CATEGORY III",L5577&gt;100,"CATEGORY IV",L5577&lt;=100,"CATEGORY V")</f>
        <v>CATEGORY IV</v>
      </c>
      <c r="N5578" s="2" t="str">
        <f t="shared" si="175"/>
        <v>CATEGORY I</v>
      </c>
      <c r="O5578" s="2" t="s">
        <v>23</v>
      </c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174"/>
        <v>CATEGORY II</v>
      </c>
      <c r="F5579" s="30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tr" cm="1">
        <f t="array" ref="M5579">_xlfn.IFS(L5578&gt;1400,"CATEGORY I", L5578&gt;1000,"CATEGORY II",L5578&gt;500,"CATEGORY III",L5578&gt;100,"CATEGORY IV",L5578&lt;=100,"CATEGORY V")</f>
        <v>CATEGORY III</v>
      </c>
      <c r="N5579" s="2" t="str">
        <f t="shared" si="175"/>
        <v>CATEGORY II</v>
      </c>
      <c r="O5579" s="2" t="s">
        <v>48</v>
      </c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174"/>
        <v>CATEGORY IV</v>
      </c>
      <c r="F5580" s="30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tr" cm="1">
        <f t="array" ref="M5580">_xlfn.IFS(L5579&gt;1400,"CATEGORY I", L5579&gt;1000,"CATEGORY II",L5579&gt;500,"CATEGORY III",L5579&gt;100,"CATEGORY IV",L5579&lt;=100,"CATEGORY V")</f>
        <v>CATEGORY IV</v>
      </c>
      <c r="N5580" s="2" t="str">
        <f t="shared" si="175"/>
        <v>CATEGORY IV</v>
      </c>
      <c r="O5580" s="2" t="s">
        <v>17</v>
      </c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174"/>
        <v xml:space="preserve">CATEGORY V </v>
      </c>
      <c r="F5581" s="30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tr" cm="1">
        <f t="array" ref="M5581">_xlfn.IFS(L5580&gt;1400,"CATEGORY I", L5580&gt;1000,"CATEGORY II",L5580&gt;500,"CATEGORY III",L5580&gt;100,"CATEGORY IV",L5580&lt;=100,"CATEGORY V")</f>
        <v>CATEGORY IV</v>
      </c>
      <c r="N5581" s="2" t="str">
        <f t="shared" si="175"/>
        <v>CATEGORY V</v>
      </c>
      <c r="O5581" s="2" t="s">
        <v>34</v>
      </c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174"/>
        <v>CATEGORY I</v>
      </c>
      <c r="F5582" s="30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tr" cm="1">
        <f t="array" ref="M5582">_xlfn.IFS(L5581&gt;1400,"CATEGORY I", L5581&gt;1000,"CATEGORY II",L5581&gt;500,"CATEGORY III",L5581&gt;100,"CATEGORY IV",L5581&lt;=100,"CATEGORY V")</f>
        <v>CATEGORY V</v>
      </c>
      <c r="N5582" s="2" t="str">
        <f t="shared" si="175"/>
        <v>CATEGORY I</v>
      </c>
      <c r="O5582" s="2" t="s">
        <v>48</v>
      </c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174"/>
        <v>CATEGORY III</v>
      </c>
      <c r="F5583" s="30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tr" cm="1">
        <f t="array" ref="M5583">_xlfn.IFS(L5582&gt;1400,"CATEGORY I", L5582&gt;1000,"CATEGORY II",L5582&gt;500,"CATEGORY III",L5582&gt;100,"CATEGORY IV",L5582&lt;=100,"CATEGORY V")</f>
        <v>CATEGORY II</v>
      </c>
      <c r="N5583" s="2" t="str">
        <f t="shared" si="175"/>
        <v>CATEGORY I</v>
      </c>
      <c r="O5583" s="2" t="s">
        <v>39</v>
      </c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174"/>
        <v>CATEGORY II</v>
      </c>
      <c r="F5584" s="30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tr" cm="1">
        <f t="array" ref="M5584">_xlfn.IFS(L5583&gt;1400,"CATEGORY I", L5583&gt;1000,"CATEGORY II",L5583&gt;500,"CATEGORY III",L5583&gt;100,"CATEGORY IV",L5583&lt;=100,"CATEGORY V")</f>
        <v>CATEGORY IV</v>
      </c>
      <c r="N5584" s="2" t="str">
        <f t="shared" si="175"/>
        <v>CATEGORY I</v>
      </c>
      <c r="O5584" s="2" t="s">
        <v>28</v>
      </c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174"/>
        <v>CATEGORY IV</v>
      </c>
      <c r="F5585" s="30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tr" cm="1">
        <f t="array" ref="M5585">_xlfn.IFS(L5584&gt;1400,"CATEGORY I", L5584&gt;1000,"CATEGORY II",L5584&gt;500,"CATEGORY III",L5584&gt;100,"CATEGORY IV",L5584&lt;=100,"CATEGORY V")</f>
        <v>CATEGORY III</v>
      </c>
      <c r="N5585" s="2" t="str">
        <f t="shared" si="175"/>
        <v>CATEGORY I</v>
      </c>
      <c r="O5585" s="2" t="s">
        <v>48</v>
      </c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174"/>
        <v>CATEGORY II</v>
      </c>
      <c r="F5586" s="30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tr" cm="1">
        <f t="array" ref="M5586">_xlfn.IFS(L5585&gt;1400,"CATEGORY I", L5585&gt;1000,"CATEGORY II",L5585&gt;500,"CATEGORY III",L5585&gt;100,"CATEGORY IV",L5585&lt;=100,"CATEGORY V")</f>
        <v>CATEGORY IV</v>
      </c>
      <c r="N5586" s="2" t="str">
        <f t="shared" si="175"/>
        <v>CATEGORY III</v>
      </c>
      <c r="O5586" s="2" t="s">
        <v>39</v>
      </c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174"/>
        <v>CATEGORY IV</v>
      </c>
      <c r="F5587" s="30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tr" cm="1">
        <f t="array" ref="M5587">_xlfn.IFS(L5586&gt;1400,"CATEGORY I", L5586&gt;1000,"CATEGORY II",L5586&gt;500,"CATEGORY III",L5586&gt;100,"CATEGORY IV",L5586&lt;=100,"CATEGORY V")</f>
        <v>CATEGORY IV</v>
      </c>
      <c r="N5587" s="2" t="str">
        <f t="shared" si="175"/>
        <v>CATEGORY V</v>
      </c>
      <c r="O5587" s="2" t="s">
        <v>39</v>
      </c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174"/>
        <v>CATEGORY II</v>
      </c>
      <c r="F5588" s="30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tr" cm="1">
        <f t="array" ref="M5588">_xlfn.IFS(L5587&gt;1400,"CATEGORY I", L5587&gt;1000,"CATEGORY II",L5587&gt;500,"CATEGORY III",L5587&gt;100,"CATEGORY IV",L5587&lt;=100,"CATEGORY V")</f>
        <v>CATEGORY V</v>
      </c>
      <c r="N5588" s="2" t="str">
        <f t="shared" si="175"/>
        <v>CATEGORY I</v>
      </c>
      <c r="O5588" s="2" t="s">
        <v>28</v>
      </c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174"/>
        <v>CATEGORY IV</v>
      </c>
      <c r="F5589" s="30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tr" cm="1">
        <f t="array" ref="M5589">_xlfn.IFS(L5588&gt;1400,"CATEGORY I", L5588&gt;1000,"CATEGORY II",L5588&gt;500,"CATEGORY III",L5588&gt;100,"CATEGORY IV",L5588&lt;=100,"CATEGORY V")</f>
        <v>CATEGORY III</v>
      </c>
      <c r="N5589" s="2" t="str">
        <f t="shared" si="175"/>
        <v>CATEGORY II</v>
      </c>
      <c r="O5589" s="2" t="s">
        <v>34</v>
      </c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174"/>
        <v xml:space="preserve">CATEGORY V </v>
      </c>
      <c r="F5590" s="30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tr" cm="1">
        <f t="array" ref="M5590">_xlfn.IFS(L5589&gt;1400,"CATEGORY I", L5589&gt;1000,"CATEGORY II",L5589&gt;500,"CATEGORY III",L5589&gt;100,"CATEGORY IV",L5589&lt;=100,"CATEGORY V")</f>
        <v>CATEGORY IV</v>
      </c>
      <c r="N5590" s="2" t="str">
        <f t="shared" si="175"/>
        <v>CATEGORY IV</v>
      </c>
      <c r="O5590" s="2" t="s">
        <v>34</v>
      </c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174"/>
        <v>CATEGORY III</v>
      </c>
      <c r="F5591" s="30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tr" cm="1">
        <f t="array" ref="M5591">_xlfn.IFS(L5590&gt;1400,"CATEGORY I", L5590&gt;1000,"CATEGORY II",L5590&gt;500,"CATEGORY III",L5590&gt;100,"CATEGORY IV",L5590&lt;=100,"CATEGORY V")</f>
        <v>CATEGORY IV</v>
      </c>
      <c r="N5591" s="2" t="str">
        <f t="shared" si="175"/>
        <v>CATEGORY I</v>
      </c>
      <c r="O5591" s="2" t="s">
        <v>39</v>
      </c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174"/>
        <v>CATEGORY I</v>
      </c>
      <c r="F5592" s="30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tr" cm="1">
        <f t="array" ref="M5592">_xlfn.IFS(L5591&gt;1400,"CATEGORY I", L5591&gt;1000,"CATEGORY II",L5591&gt;500,"CATEGORY III",L5591&gt;100,"CATEGORY IV",L5591&lt;=100,"CATEGORY V")</f>
        <v>CATEGORY III</v>
      </c>
      <c r="N5592" s="2" t="str">
        <f t="shared" si="175"/>
        <v>CATEGORY I</v>
      </c>
      <c r="O5592" s="2" t="s">
        <v>34</v>
      </c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174"/>
        <v>CATEGORY IV</v>
      </c>
      <c r="F5593" s="30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tr" cm="1">
        <f t="array" ref="M5593">_xlfn.IFS(L5592&gt;1400,"CATEGORY I", L5592&gt;1000,"CATEGORY II",L5592&gt;500,"CATEGORY III",L5592&gt;100,"CATEGORY IV",L5592&lt;=100,"CATEGORY V")</f>
        <v>CATEGORY III</v>
      </c>
      <c r="N5593" s="2" t="str">
        <f t="shared" si="175"/>
        <v>CATEGORY I</v>
      </c>
      <c r="O5593" s="2" t="s">
        <v>48</v>
      </c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174"/>
        <v xml:space="preserve">CATEGORY V </v>
      </c>
      <c r="F5594" s="30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tr" cm="1">
        <f t="array" ref="M5594">_xlfn.IFS(L5593&gt;1400,"CATEGORY I", L5593&gt;1000,"CATEGORY II",L5593&gt;500,"CATEGORY III",L5593&gt;100,"CATEGORY IV",L5593&lt;=100,"CATEGORY V")</f>
        <v>CATEGORY III</v>
      </c>
      <c r="N5594" s="2" t="str">
        <f t="shared" si="175"/>
        <v>CATEGORY V</v>
      </c>
      <c r="O5594" s="2" t="s">
        <v>17</v>
      </c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174"/>
        <v>CATEGORY III</v>
      </c>
      <c r="F5595" s="30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tr" cm="1">
        <f t="array" ref="M5595">_xlfn.IFS(L5594&gt;1400,"CATEGORY I", L5594&gt;1000,"CATEGORY II",L5594&gt;500,"CATEGORY III",L5594&gt;100,"CATEGORY IV",L5594&lt;=100,"CATEGORY V")</f>
        <v>CATEGORY V</v>
      </c>
      <c r="N5595" s="2" t="str">
        <f t="shared" si="175"/>
        <v>CATEGORY II</v>
      </c>
      <c r="O5595" s="2" t="s">
        <v>34</v>
      </c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174"/>
        <v>CATEGORY II</v>
      </c>
      <c r="F5596" s="30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tr" cm="1">
        <f t="array" ref="M5596">_xlfn.IFS(L5595&gt;1400,"CATEGORY I", L5595&gt;1000,"CATEGORY II",L5595&gt;500,"CATEGORY III",L5595&gt;100,"CATEGORY IV",L5595&lt;=100,"CATEGORY V")</f>
        <v>CATEGORY IV</v>
      </c>
      <c r="N5596" s="2" t="str">
        <f t="shared" si="175"/>
        <v>CATEGORY I</v>
      </c>
      <c r="O5596" s="2" t="s">
        <v>17</v>
      </c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174"/>
        <v>CATEGORY II</v>
      </c>
      <c r="F5597" s="30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tr" cm="1">
        <f t="array" ref="M5597">_xlfn.IFS(L5596&gt;1400,"CATEGORY I", L5596&gt;1000,"CATEGORY II",L5596&gt;500,"CATEGORY III",L5596&gt;100,"CATEGORY IV",L5596&lt;=100,"CATEGORY V")</f>
        <v>CATEGORY III</v>
      </c>
      <c r="N5597" s="2" t="str">
        <f t="shared" si="175"/>
        <v>CATEGORY II</v>
      </c>
      <c r="O5597" s="2" t="s">
        <v>17</v>
      </c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174"/>
        <v>CATEGORY III</v>
      </c>
      <c r="F5598" s="30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tr" cm="1">
        <f t="array" ref="M5598">_xlfn.IFS(L5597&gt;1400,"CATEGORY I", L5597&gt;1000,"CATEGORY II",L5597&gt;500,"CATEGORY III",L5597&gt;100,"CATEGORY IV",L5597&lt;=100,"CATEGORY V")</f>
        <v>CATEGORY IV</v>
      </c>
      <c r="N5598" s="2" t="str">
        <f t="shared" si="175"/>
        <v>CATEGORY I</v>
      </c>
      <c r="O5598" s="2" t="s">
        <v>39</v>
      </c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174"/>
        <v xml:space="preserve">CATEGORY V </v>
      </c>
      <c r="F5599" s="30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tr" cm="1">
        <f t="array" ref="M5599">_xlfn.IFS(L5598&gt;1400,"CATEGORY I", L5598&gt;1000,"CATEGORY II",L5598&gt;500,"CATEGORY III",L5598&gt;100,"CATEGORY IV",L5598&lt;=100,"CATEGORY V")</f>
        <v>CATEGORY III</v>
      </c>
      <c r="N5599" s="2" t="str">
        <f t="shared" si="175"/>
        <v>CATEGORY IV</v>
      </c>
      <c r="O5599" s="2" t="s">
        <v>34</v>
      </c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174"/>
        <v>CATEGORY III</v>
      </c>
      <c r="F5600" s="30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tr" cm="1">
        <f t="array" ref="M5600">_xlfn.IFS(L5599&gt;1400,"CATEGORY I", L5599&gt;1000,"CATEGORY II",L5599&gt;500,"CATEGORY III",L5599&gt;100,"CATEGORY IV",L5599&lt;=100,"CATEGORY V")</f>
        <v>CATEGORY IV</v>
      </c>
      <c r="N5600" s="2" t="str">
        <f t="shared" si="175"/>
        <v>CATEGORY I</v>
      </c>
      <c r="O5600" s="2" t="s">
        <v>17</v>
      </c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174"/>
        <v>CATEGORY IV</v>
      </c>
      <c r="F5601" s="30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tr" cm="1">
        <f t="array" ref="M5601">_xlfn.IFS(L5600&gt;1400,"CATEGORY I", L5600&gt;1000,"CATEGORY II",L5600&gt;500,"CATEGORY III",L5600&gt;100,"CATEGORY IV",L5600&lt;=100,"CATEGORY V")</f>
        <v>CATEGORY III</v>
      </c>
      <c r="N5601" s="2" t="str">
        <f t="shared" si="175"/>
        <v>CATEGORY II</v>
      </c>
      <c r="O5601" s="2" t="s">
        <v>34</v>
      </c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174"/>
        <v>CATEGORY I</v>
      </c>
      <c r="F5602" s="30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tr" cm="1">
        <f t="array" ref="M5602">_xlfn.IFS(L5601&gt;1400,"CATEGORY I", L5601&gt;1000,"CATEGORY II",L5601&gt;500,"CATEGORY III",L5601&gt;100,"CATEGORY IV",L5601&lt;=100,"CATEGORY V")</f>
        <v>CATEGORY IV</v>
      </c>
      <c r="N5602" s="2" t="str">
        <f t="shared" si="175"/>
        <v>CATEGORY I</v>
      </c>
      <c r="O5602" s="2" t="s">
        <v>39</v>
      </c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174"/>
        <v>CATEGORY III</v>
      </c>
      <c r="F5603" s="30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tr" cm="1">
        <f t="array" ref="M5603">_xlfn.IFS(L5602&gt;1400,"CATEGORY I", L5602&gt;1000,"CATEGORY II",L5602&gt;500,"CATEGORY III",L5602&gt;100,"CATEGORY IV",L5602&lt;=100,"CATEGORY V")</f>
        <v>CATEGORY IV</v>
      </c>
      <c r="N5603" s="2" t="str">
        <f t="shared" si="175"/>
        <v>CATEGORY I</v>
      </c>
      <c r="O5603" s="2" t="s">
        <v>48</v>
      </c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174"/>
        <v>CATEGORY III</v>
      </c>
      <c r="F5604" s="30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tr" cm="1">
        <f t="array" ref="M5604">_xlfn.IFS(L5603&gt;1400,"CATEGORY I", L5603&gt;1000,"CATEGORY II",L5603&gt;500,"CATEGORY III",L5603&gt;100,"CATEGORY IV",L5603&lt;=100,"CATEGORY V")</f>
        <v>CATEGORY III</v>
      </c>
      <c r="N5604" s="2" t="str">
        <f t="shared" si="175"/>
        <v>CATEGORY I</v>
      </c>
      <c r="O5604" s="2" t="s">
        <v>39</v>
      </c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174"/>
        <v>CATEGORY IV</v>
      </c>
      <c r="F5605" s="30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tr" cm="1">
        <f t="array" ref="M5605">_xlfn.IFS(L5604&gt;1400,"CATEGORY I", L5604&gt;1000,"CATEGORY II",L5604&gt;500,"CATEGORY III",L5604&gt;100,"CATEGORY IV",L5604&lt;=100,"CATEGORY V")</f>
        <v>CATEGORY IV</v>
      </c>
      <c r="N5605" s="2" t="str">
        <f t="shared" si="175"/>
        <v>CATEGORY IV</v>
      </c>
      <c r="O5605" s="2" t="s">
        <v>17</v>
      </c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174"/>
        <v>CATEGORY IV</v>
      </c>
      <c r="F5606" s="30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tr" cm="1">
        <f t="array" ref="M5606">_xlfn.IFS(L5605&gt;1400,"CATEGORY I", L5605&gt;1000,"CATEGORY II",L5605&gt;500,"CATEGORY III",L5605&gt;100,"CATEGORY IV",L5605&lt;=100,"CATEGORY V")</f>
        <v>CATEGORY IV</v>
      </c>
      <c r="N5606" s="2" t="str">
        <f t="shared" si="175"/>
        <v>CATEGORY I</v>
      </c>
      <c r="O5606" s="2" t="s">
        <v>39</v>
      </c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174"/>
        <v>CATEGORY III</v>
      </c>
      <c r="F5607" s="30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tr" cm="1">
        <f t="array" ref="M5607">_xlfn.IFS(L5606&gt;1400,"CATEGORY I", L5606&gt;1000,"CATEGORY II",L5606&gt;500,"CATEGORY III",L5606&gt;100,"CATEGORY IV",L5606&lt;=100,"CATEGORY V")</f>
        <v>CATEGORY IV</v>
      </c>
      <c r="N5607" s="2" t="str">
        <f t="shared" si="175"/>
        <v>CATEGORY IV</v>
      </c>
      <c r="O5607" s="2" t="s">
        <v>34</v>
      </c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174"/>
        <v>CATEGORY IV</v>
      </c>
      <c r="F5608" s="30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tr" cm="1">
        <f t="array" ref="M5608">_xlfn.IFS(L5607&gt;1400,"CATEGORY I", L5607&gt;1000,"CATEGORY II",L5607&gt;500,"CATEGORY III",L5607&gt;100,"CATEGORY IV",L5607&lt;=100,"CATEGORY V")</f>
        <v>CATEGORY IV</v>
      </c>
      <c r="N5608" s="2" t="str">
        <f t="shared" si="175"/>
        <v>CATEGORY IV</v>
      </c>
      <c r="O5608" s="2" t="s">
        <v>48</v>
      </c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174"/>
        <v>CATEGORY I</v>
      </c>
      <c r="F5609" s="30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tr" cm="1">
        <f t="array" ref="M5609">_xlfn.IFS(L5608&gt;1400,"CATEGORY I", L5608&gt;1000,"CATEGORY II",L5608&gt;500,"CATEGORY III",L5608&gt;100,"CATEGORY IV",L5608&lt;=100,"CATEGORY V")</f>
        <v>CATEGORY IV</v>
      </c>
      <c r="N5609" s="2" t="str">
        <f t="shared" si="175"/>
        <v>CATEGORY I</v>
      </c>
      <c r="O5609" s="2" t="s">
        <v>48</v>
      </c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174"/>
        <v>CATEGORY III</v>
      </c>
      <c r="F5610" s="30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tr" cm="1">
        <f t="array" ref="M5610">_xlfn.IFS(L5609&gt;1400,"CATEGORY I", L5609&gt;1000,"CATEGORY II",L5609&gt;500,"CATEGORY III",L5609&gt;100,"CATEGORY IV",L5609&lt;=100,"CATEGORY V")</f>
        <v>CATEGORY IV</v>
      </c>
      <c r="N5610" s="2" t="str">
        <f t="shared" si="175"/>
        <v>CATEGORY III</v>
      </c>
      <c r="O5610" s="2" t="s">
        <v>48</v>
      </c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174"/>
        <v>CATEGORY IV</v>
      </c>
      <c r="F5611" s="30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tr" cm="1">
        <f t="array" ref="M5611">_xlfn.IFS(L5610&gt;1400,"CATEGORY I", L5610&gt;1000,"CATEGORY II",L5610&gt;500,"CATEGORY III",L5610&gt;100,"CATEGORY IV",L5610&lt;=100,"CATEGORY V")</f>
        <v>CATEGORY IV</v>
      </c>
      <c r="N5611" s="2" t="str">
        <f t="shared" si="175"/>
        <v>CATEGORY V</v>
      </c>
      <c r="O5611" s="2" t="s">
        <v>48</v>
      </c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174"/>
        <v xml:space="preserve">CATEGORY V </v>
      </c>
      <c r="F5612" s="30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tr" cm="1">
        <f t="array" ref="M5612">_xlfn.IFS(L5611&gt;1400,"CATEGORY I", L5611&gt;1000,"CATEGORY II",L5611&gt;500,"CATEGORY III",L5611&gt;100,"CATEGORY IV",L5611&lt;=100,"CATEGORY V")</f>
        <v>CATEGORY V</v>
      </c>
      <c r="N5612" s="2" t="str">
        <f t="shared" si="175"/>
        <v>CATEGORY III</v>
      </c>
      <c r="O5612" s="2" t="s">
        <v>23</v>
      </c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174"/>
        <v>CATEGORY II</v>
      </c>
      <c r="F5613" s="30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tr" cm="1">
        <f t="array" ref="M5613">_xlfn.IFS(L5612&gt;1400,"CATEGORY I", L5612&gt;1000,"CATEGORY II",L5612&gt;500,"CATEGORY III",L5612&gt;100,"CATEGORY IV",L5612&lt;=100,"CATEGORY V")</f>
        <v>CATEGORY IV</v>
      </c>
      <c r="N5613" s="2" t="str">
        <f t="shared" si="175"/>
        <v>CATEGORY III</v>
      </c>
      <c r="O5613" s="2" t="s">
        <v>23</v>
      </c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174"/>
        <v xml:space="preserve">CATEGORY V </v>
      </c>
      <c r="F5614" s="30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tr" cm="1">
        <f t="array" ref="M5614">_xlfn.IFS(L5613&gt;1400,"CATEGORY I", L5613&gt;1000,"CATEGORY II",L5613&gt;500,"CATEGORY III",L5613&gt;100,"CATEGORY IV",L5613&lt;=100,"CATEGORY V")</f>
        <v>CATEGORY IV</v>
      </c>
      <c r="N5614" s="2" t="str">
        <f t="shared" si="175"/>
        <v>CATEGORY V</v>
      </c>
      <c r="O5614" s="2" t="s">
        <v>48</v>
      </c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174"/>
        <v>CATEGORY III</v>
      </c>
      <c r="F5615" s="30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tr" cm="1">
        <f t="array" ref="M5615">_xlfn.IFS(L5614&gt;1400,"CATEGORY I", L5614&gt;1000,"CATEGORY II",L5614&gt;500,"CATEGORY III",L5614&gt;100,"CATEGORY IV",L5614&lt;=100,"CATEGORY V")</f>
        <v>CATEGORY V</v>
      </c>
      <c r="N5615" s="2" t="str">
        <f t="shared" si="175"/>
        <v>CATEGORY III</v>
      </c>
      <c r="O5615" s="2" t="s">
        <v>23</v>
      </c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174"/>
        <v>CATEGORY III</v>
      </c>
      <c r="F5616" s="30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tr" cm="1">
        <f t="array" ref="M5616">_xlfn.IFS(L5615&gt;1400,"CATEGORY I", L5615&gt;1000,"CATEGORY II",L5615&gt;500,"CATEGORY III",L5615&gt;100,"CATEGORY IV",L5615&lt;=100,"CATEGORY V")</f>
        <v>CATEGORY IV</v>
      </c>
      <c r="N5616" s="2" t="str">
        <f t="shared" si="175"/>
        <v>CATEGORY I</v>
      </c>
      <c r="O5616" s="2" t="s">
        <v>28</v>
      </c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174"/>
        <v>CATEGORY IV</v>
      </c>
      <c r="F5617" s="30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tr" cm="1">
        <f t="array" ref="M5617">_xlfn.IFS(L5616&gt;1400,"CATEGORY I", L5616&gt;1000,"CATEGORY II",L5616&gt;500,"CATEGORY III",L5616&gt;100,"CATEGORY IV",L5616&lt;=100,"CATEGORY V")</f>
        <v>CATEGORY III</v>
      </c>
      <c r="N5617" s="2" t="str">
        <f t="shared" si="175"/>
        <v>CATEGORY IV</v>
      </c>
      <c r="O5617" s="2" t="s">
        <v>39</v>
      </c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174"/>
        <v>CATEGORY II</v>
      </c>
      <c r="F5618" s="30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tr" cm="1">
        <f t="array" ref="M5618">_xlfn.IFS(L5617&gt;1400,"CATEGORY I", L5617&gt;1000,"CATEGORY II",L5617&gt;500,"CATEGORY III",L5617&gt;100,"CATEGORY IV",L5617&lt;=100,"CATEGORY V")</f>
        <v>CATEGORY IV</v>
      </c>
      <c r="N5618" s="2" t="str">
        <f t="shared" si="175"/>
        <v>CATEGORY I</v>
      </c>
      <c r="O5618" s="2" t="s">
        <v>34</v>
      </c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174"/>
        <v>CATEGORY II</v>
      </c>
      <c r="F5619" s="30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tr" cm="1">
        <f t="array" ref="M5619">_xlfn.IFS(L5618&gt;1400,"CATEGORY I", L5618&gt;1000,"CATEGORY II",L5618&gt;500,"CATEGORY III",L5618&gt;100,"CATEGORY IV",L5618&lt;=100,"CATEGORY V")</f>
        <v>CATEGORY III</v>
      </c>
      <c r="N5619" s="2" t="str">
        <f t="shared" si="175"/>
        <v>CATEGORY I</v>
      </c>
      <c r="O5619" s="2" t="s">
        <v>48</v>
      </c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174"/>
        <v>CATEGORY I</v>
      </c>
      <c r="F5620" s="30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tr" cm="1">
        <f t="array" ref="M5620">_xlfn.IFS(L5619&gt;1400,"CATEGORY I", L5619&gt;1000,"CATEGORY II",L5619&gt;500,"CATEGORY III",L5619&gt;100,"CATEGORY IV",L5619&lt;=100,"CATEGORY V")</f>
        <v>CATEGORY III</v>
      </c>
      <c r="N5620" s="2" t="str">
        <f t="shared" si="175"/>
        <v>CATEGORY I</v>
      </c>
      <c r="O5620" s="2" t="s">
        <v>17</v>
      </c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174"/>
        <v>CATEGORY III</v>
      </c>
      <c r="F5621" s="30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tr" cm="1">
        <f t="array" ref="M5621">_xlfn.IFS(L5620&gt;1400,"CATEGORY I", L5620&gt;1000,"CATEGORY II",L5620&gt;500,"CATEGORY III",L5620&gt;100,"CATEGORY IV",L5620&lt;=100,"CATEGORY V")</f>
        <v>CATEGORY III</v>
      </c>
      <c r="N5621" s="2" t="str">
        <f t="shared" si="175"/>
        <v>CATEGORY II</v>
      </c>
      <c r="O5621" s="2" t="s">
        <v>28</v>
      </c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174"/>
        <v>CATEGORY III</v>
      </c>
      <c r="F5622" s="30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tr" cm="1">
        <f t="array" ref="M5622">_xlfn.IFS(L5621&gt;1400,"CATEGORY I", L5621&gt;1000,"CATEGORY II",L5621&gt;500,"CATEGORY III",L5621&gt;100,"CATEGORY IV",L5621&lt;=100,"CATEGORY V")</f>
        <v>CATEGORY IV</v>
      </c>
      <c r="N5622" s="2" t="str">
        <f t="shared" si="175"/>
        <v>CATEGORY III</v>
      </c>
      <c r="O5622" s="2" t="s">
        <v>48</v>
      </c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174"/>
        <v>CATEGORY IV</v>
      </c>
      <c r="F5623" s="30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tr" cm="1">
        <f t="array" ref="M5623">_xlfn.IFS(L5622&gt;1400,"CATEGORY I", L5622&gt;1000,"CATEGORY II",L5622&gt;500,"CATEGORY III",L5622&gt;100,"CATEGORY IV",L5622&lt;=100,"CATEGORY V")</f>
        <v>CATEGORY IV</v>
      </c>
      <c r="N5623" s="2" t="str">
        <f t="shared" si="175"/>
        <v>CATEGORY IV</v>
      </c>
      <c r="O5623" s="2" t="s">
        <v>39</v>
      </c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174"/>
        <v>CATEGORY IV</v>
      </c>
      <c r="F5624" s="30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tr" cm="1">
        <f t="array" ref="M5624">_xlfn.IFS(L5623&gt;1400,"CATEGORY I", L5623&gt;1000,"CATEGORY II",L5623&gt;500,"CATEGORY III",L5623&gt;100,"CATEGORY IV",L5623&lt;=100,"CATEGORY V")</f>
        <v>CATEGORY IV</v>
      </c>
      <c r="N5624" s="2" t="str">
        <f t="shared" si="175"/>
        <v>CATEGORY III</v>
      </c>
      <c r="O5624" s="2" t="s">
        <v>17</v>
      </c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174"/>
        <v xml:space="preserve">CATEGORY V </v>
      </c>
      <c r="F5625" s="30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tr" cm="1">
        <f t="array" ref="M5625">_xlfn.IFS(L5624&gt;1400,"CATEGORY I", L5624&gt;1000,"CATEGORY II",L5624&gt;500,"CATEGORY III",L5624&gt;100,"CATEGORY IV",L5624&lt;=100,"CATEGORY V")</f>
        <v>CATEGORY IV</v>
      </c>
      <c r="N5625" s="2" t="str">
        <f t="shared" si="175"/>
        <v>CATEGORY V</v>
      </c>
      <c r="O5625" s="2" t="s">
        <v>23</v>
      </c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174"/>
        <v>CATEGORY II</v>
      </c>
      <c r="F5626" s="30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tr" cm="1">
        <f t="array" ref="M5626">_xlfn.IFS(L5625&gt;1400,"CATEGORY I", L5625&gt;1000,"CATEGORY II",L5625&gt;500,"CATEGORY III",L5625&gt;100,"CATEGORY IV",L5625&lt;=100,"CATEGORY V")</f>
        <v>CATEGORY V</v>
      </c>
      <c r="N5626" s="2" t="str">
        <f t="shared" si="175"/>
        <v>CATEGORY I</v>
      </c>
      <c r="O5626" s="2" t="s">
        <v>48</v>
      </c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174"/>
        <v>CATEGORY IV</v>
      </c>
      <c r="F5627" s="30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tr" cm="1">
        <f t="array" ref="M5627">_xlfn.IFS(L5626&gt;1400,"CATEGORY I", L5626&gt;1000,"CATEGORY II",L5626&gt;500,"CATEGORY III",L5626&gt;100,"CATEGORY IV",L5626&lt;=100,"CATEGORY V")</f>
        <v>CATEGORY III</v>
      </c>
      <c r="N5627" s="2" t="str">
        <f t="shared" si="175"/>
        <v>CATEGORY II</v>
      </c>
      <c r="O5627" s="2" t="s">
        <v>17</v>
      </c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174"/>
        <v>CATEGORY III</v>
      </c>
      <c r="F5628" s="30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tr" cm="1">
        <f t="array" ref="M5628">_xlfn.IFS(L5627&gt;1400,"CATEGORY I", L5627&gt;1000,"CATEGORY II",L5627&gt;500,"CATEGORY III",L5627&gt;100,"CATEGORY IV",L5627&lt;=100,"CATEGORY V")</f>
        <v>CATEGORY IV</v>
      </c>
      <c r="N5628" s="2" t="str">
        <f t="shared" si="175"/>
        <v>CATEGORY II</v>
      </c>
      <c r="O5628" s="2" t="s">
        <v>39</v>
      </c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174"/>
        <v>CATEGORY IV</v>
      </c>
      <c r="F5629" s="30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tr" cm="1">
        <f t="array" ref="M5629">_xlfn.IFS(L5628&gt;1400,"CATEGORY I", L5628&gt;1000,"CATEGORY II",L5628&gt;500,"CATEGORY III",L5628&gt;100,"CATEGORY IV",L5628&lt;=100,"CATEGORY V")</f>
        <v>CATEGORY IV</v>
      </c>
      <c r="N5629" s="2" t="str">
        <f t="shared" si="175"/>
        <v>CATEGORY IV</v>
      </c>
      <c r="O5629" s="2" t="s">
        <v>28</v>
      </c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174"/>
        <v>CATEGORY II</v>
      </c>
      <c r="F5630" s="30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tr" cm="1">
        <f t="array" ref="M5630">_xlfn.IFS(L5629&gt;1400,"CATEGORY I", L5629&gt;1000,"CATEGORY II",L5629&gt;500,"CATEGORY III",L5629&gt;100,"CATEGORY IV",L5629&lt;=100,"CATEGORY V")</f>
        <v>CATEGORY IV</v>
      </c>
      <c r="N5630" s="2" t="str">
        <f t="shared" si="175"/>
        <v>CATEGORY III</v>
      </c>
      <c r="O5630" s="2" t="s">
        <v>48</v>
      </c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174"/>
        <v>CATEGORY III</v>
      </c>
      <c r="F5631" s="30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tr" cm="1">
        <f t="array" ref="M5631">_xlfn.IFS(L5630&gt;1400,"CATEGORY I", L5630&gt;1000,"CATEGORY II",L5630&gt;500,"CATEGORY III",L5630&gt;100,"CATEGORY IV",L5630&lt;=100,"CATEGORY V")</f>
        <v>CATEGORY IV</v>
      </c>
      <c r="N5631" s="2" t="str">
        <f t="shared" si="175"/>
        <v>CATEGORY I</v>
      </c>
      <c r="O5631" s="2" t="s">
        <v>23</v>
      </c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174"/>
        <v>CATEGORY III</v>
      </c>
      <c r="F5632" s="30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tr" cm="1">
        <f t="array" ref="M5632">_xlfn.IFS(L5631&gt;1400,"CATEGORY I", L5631&gt;1000,"CATEGORY II",L5631&gt;500,"CATEGORY III",L5631&gt;100,"CATEGORY IV",L5631&lt;=100,"CATEGORY V")</f>
        <v>CATEGORY IV</v>
      </c>
      <c r="N5632" s="2" t="str">
        <f t="shared" si="175"/>
        <v>CATEGORY I</v>
      </c>
      <c r="O5632" s="2" t="s">
        <v>48</v>
      </c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174"/>
        <v>CATEGORY I</v>
      </c>
      <c r="F5633" s="30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tr" cm="1">
        <f t="array" ref="M5633">_xlfn.IFS(L5632&gt;1400,"CATEGORY I", L5632&gt;1000,"CATEGORY II",L5632&gt;500,"CATEGORY III",L5632&gt;100,"CATEGORY IV",L5632&lt;=100,"CATEGORY V")</f>
        <v>CATEGORY IV</v>
      </c>
      <c r="N5633" s="2" t="str">
        <f t="shared" si="175"/>
        <v>CATEGORY II</v>
      </c>
      <c r="O5633" s="2" t="s">
        <v>34</v>
      </c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si="174"/>
        <v>CATEGORY II</v>
      </c>
      <c r="F5634" s="30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tr" cm="1">
        <f t="array" ref="M5634">_xlfn.IFS(L5633&gt;1400,"CATEGORY I", L5633&gt;1000,"CATEGORY II",L5633&gt;500,"CATEGORY III",L5633&gt;100,"CATEGORY IV",L5633&lt;=100,"CATEGORY V")</f>
        <v>CATEGORY IV</v>
      </c>
      <c r="N5634" s="2" t="str">
        <f t="shared" si="175"/>
        <v>CATEGORY I</v>
      </c>
      <c r="O5634" s="2" t="s">
        <v>39</v>
      </c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ref="E5635:E5698" si="176">IF(D5635&gt;4000,"CATEGORY I",IF(D5635&gt;3000,"CATEGORY II",IF(D5635&gt;2000,"CATEGORY III",IF(D5635&gt;1000,"CATEGORY IV","CATEGORY V "))))</f>
        <v>CATEGORY IV</v>
      </c>
      <c r="F5635" s="30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tr" cm="1">
        <f t="array" ref="M5635">_xlfn.IFS(L5634&gt;1400,"CATEGORY I", L5634&gt;1000,"CATEGORY II",L5634&gt;500,"CATEGORY III",L5634&gt;100,"CATEGORY IV",L5634&lt;=100,"CATEGORY V")</f>
        <v>CATEGORY IV</v>
      </c>
      <c r="N5635" s="2" t="str">
        <f t="shared" ref="N5635:N5698" si="177">IF(L5635&gt;400,"CATEGORY I",IF(L5635&gt;300,"CATEGORY II",IF(L5635&gt;200,"CATEGORY III",IF(L5635&gt;100,"CATEGORY IV","CATEGORY V"))))</f>
        <v>CATEGORY II</v>
      </c>
      <c r="O5635" s="2" t="s">
        <v>34</v>
      </c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176"/>
        <v>CATEGORY III</v>
      </c>
      <c r="F5636" s="30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tr" cm="1">
        <f t="array" ref="M5636">_xlfn.IFS(L5635&gt;1400,"CATEGORY I", L5635&gt;1000,"CATEGORY II",L5635&gt;500,"CATEGORY III",L5635&gt;100,"CATEGORY IV",L5635&lt;=100,"CATEGORY V")</f>
        <v>CATEGORY IV</v>
      </c>
      <c r="N5636" s="2" t="str">
        <f t="shared" si="177"/>
        <v>CATEGORY I</v>
      </c>
      <c r="O5636" s="2" t="s">
        <v>28</v>
      </c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176"/>
        <v>CATEGORY III</v>
      </c>
      <c r="F5637" s="30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tr" cm="1">
        <f t="array" ref="M5637">_xlfn.IFS(L5636&gt;1400,"CATEGORY I", L5636&gt;1000,"CATEGORY II",L5636&gt;500,"CATEGORY III",L5636&gt;100,"CATEGORY IV",L5636&lt;=100,"CATEGORY V")</f>
        <v>CATEGORY III</v>
      </c>
      <c r="N5637" s="2" t="str">
        <f t="shared" si="177"/>
        <v>CATEGORY I</v>
      </c>
      <c r="O5637" s="2" t="s">
        <v>23</v>
      </c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176"/>
        <v>CATEGORY II</v>
      </c>
      <c r="F5638" s="30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tr" cm="1">
        <f t="array" ref="M5638">_xlfn.IFS(L5637&gt;1400,"CATEGORY I", L5637&gt;1000,"CATEGORY II",L5637&gt;500,"CATEGORY III",L5637&gt;100,"CATEGORY IV",L5637&lt;=100,"CATEGORY V")</f>
        <v>CATEGORY III</v>
      </c>
      <c r="N5638" s="2" t="str">
        <f t="shared" si="177"/>
        <v>CATEGORY I</v>
      </c>
      <c r="O5638" s="2" t="s">
        <v>23</v>
      </c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176"/>
        <v>CATEGORY I</v>
      </c>
      <c r="F5639" s="30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tr" cm="1">
        <f t="array" ref="M5639">_xlfn.IFS(L5638&gt;1400,"CATEGORY I", L5638&gt;1000,"CATEGORY II",L5638&gt;500,"CATEGORY III",L5638&gt;100,"CATEGORY IV",L5638&lt;=100,"CATEGORY V")</f>
        <v>CATEGORY III</v>
      </c>
      <c r="N5639" s="2" t="str">
        <f t="shared" si="177"/>
        <v>CATEGORY III</v>
      </c>
      <c r="O5639" s="2" t="s">
        <v>34</v>
      </c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176"/>
        <v>CATEGORY IV</v>
      </c>
      <c r="F5640" s="30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tr" cm="1">
        <f t="array" ref="M5640">_xlfn.IFS(L5639&gt;1400,"CATEGORY I", L5639&gt;1000,"CATEGORY II",L5639&gt;500,"CATEGORY III",L5639&gt;100,"CATEGORY IV",L5639&lt;=100,"CATEGORY V")</f>
        <v>CATEGORY IV</v>
      </c>
      <c r="N5640" s="2" t="str">
        <f t="shared" si="177"/>
        <v>CATEGORY III</v>
      </c>
      <c r="O5640" s="2" t="s">
        <v>34</v>
      </c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176"/>
        <v>CATEGORY I</v>
      </c>
      <c r="F5641" s="30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tr" cm="1">
        <f t="array" ref="M5641">_xlfn.IFS(L5640&gt;1400,"CATEGORY I", L5640&gt;1000,"CATEGORY II",L5640&gt;500,"CATEGORY III",L5640&gt;100,"CATEGORY IV",L5640&lt;=100,"CATEGORY V")</f>
        <v>CATEGORY IV</v>
      </c>
      <c r="N5641" s="2" t="str">
        <f t="shared" si="177"/>
        <v>CATEGORY I</v>
      </c>
      <c r="O5641" s="2" t="s">
        <v>48</v>
      </c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176"/>
        <v xml:space="preserve">CATEGORY V </v>
      </c>
      <c r="F5642" s="30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tr" cm="1">
        <f t="array" ref="M5642">_xlfn.IFS(L5641&gt;1400,"CATEGORY I", L5641&gt;1000,"CATEGORY II",L5641&gt;500,"CATEGORY III",L5641&gt;100,"CATEGORY IV",L5641&lt;=100,"CATEGORY V")</f>
        <v>CATEGORY IV</v>
      </c>
      <c r="N5642" s="2" t="str">
        <f t="shared" si="177"/>
        <v>CATEGORY III</v>
      </c>
      <c r="O5642" s="2" t="s">
        <v>17</v>
      </c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176"/>
        <v>CATEGORY II</v>
      </c>
      <c r="F5643" s="30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tr" cm="1">
        <f t="array" ref="M5643">_xlfn.IFS(L5642&gt;1400,"CATEGORY I", L5642&gt;1000,"CATEGORY II",L5642&gt;500,"CATEGORY III",L5642&gt;100,"CATEGORY IV",L5642&lt;=100,"CATEGORY V")</f>
        <v>CATEGORY IV</v>
      </c>
      <c r="N5643" s="2" t="str">
        <f t="shared" si="177"/>
        <v>CATEGORY III</v>
      </c>
      <c r="O5643" s="2" t="s">
        <v>34</v>
      </c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176"/>
        <v>CATEGORY IV</v>
      </c>
      <c r="F5644" s="30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tr" cm="1">
        <f t="array" ref="M5644">_xlfn.IFS(L5643&gt;1400,"CATEGORY I", L5643&gt;1000,"CATEGORY II",L5643&gt;500,"CATEGORY III",L5643&gt;100,"CATEGORY IV",L5643&lt;=100,"CATEGORY V")</f>
        <v>CATEGORY IV</v>
      </c>
      <c r="N5644" s="2" t="str">
        <f t="shared" si="177"/>
        <v>CATEGORY IV</v>
      </c>
      <c r="O5644" s="2" t="s">
        <v>48</v>
      </c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176"/>
        <v>CATEGORY IV</v>
      </c>
      <c r="F5645" s="30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tr" cm="1">
        <f t="array" ref="M5645">_xlfn.IFS(L5644&gt;1400,"CATEGORY I", L5644&gt;1000,"CATEGORY II",L5644&gt;500,"CATEGORY III",L5644&gt;100,"CATEGORY IV",L5644&lt;=100,"CATEGORY V")</f>
        <v>CATEGORY IV</v>
      </c>
      <c r="N5645" s="2" t="str">
        <f t="shared" si="177"/>
        <v>CATEGORY IV</v>
      </c>
      <c r="O5645" s="2" t="s">
        <v>17</v>
      </c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176"/>
        <v>CATEGORY I</v>
      </c>
      <c r="F5646" s="30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tr" cm="1">
        <f t="array" ref="M5646">_xlfn.IFS(L5645&gt;1400,"CATEGORY I", L5645&gt;1000,"CATEGORY II",L5645&gt;500,"CATEGORY III",L5645&gt;100,"CATEGORY IV",L5645&lt;=100,"CATEGORY V")</f>
        <v>CATEGORY IV</v>
      </c>
      <c r="N5646" s="2" t="str">
        <f t="shared" si="177"/>
        <v>CATEGORY I</v>
      </c>
      <c r="O5646" s="2" t="s">
        <v>23</v>
      </c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176"/>
        <v>CATEGORY III</v>
      </c>
      <c r="F5647" s="30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tr" cm="1">
        <f t="array" ref="M5647">_xlfn.IFS(L5646&gt;1400,"CATEGORY I", L5646&gt;1000,"CATEGORY II",L5646&gt;500,"CATEGORY III",L5646&gt;100,"CATEGORY IV",L5646&lt;=100,"CATEGORY V")</f>
        <v>CATEGORY III</v>
      </c>
      <c r="N5647" s="2" t="str">
        <f t="shared" si="177"/>
        <v>CATEGORY I</v>
      </c>
      <c r="O5647" s="2" t="s">
        <v>34</v>
      </c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176"/>
        <v>CATEGORY I</v>
      </c>
      <c r="F5648" s="30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tr" cm="1">
        <f t="array" ref="M5648">_xlfn.IFS(L5647&gt;1400,"CATEGORY I", L5647&gt;1000,"CATEGORY II",L5647&gt;500,"CATEGORY III",L5647&gt;100,"CATEGORY IV",L5647&lt;=100,"CATEGORY V")</f>
        <v>CATEGORY III</v>
      </c>
      <c r="N5648" s="2" t="str">
        <f t="shared" si="177"/>
        <v>CATEGORY I</v>
      </c>
      <c r="O5648" s="2" t="s">
        <v>34</v>
      </c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176"/>
        <v xml:space="preserve">CATEGORY V </v>
      </c>
      <c r="F5649" s="30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tr" cm="1">
        <f t="array" ref="M5649">_xlfn.IFS(L5648&gt;1400,"CATEGORY I", L5648&gt;1000,"CATEGORY II",L5648&gt;500,"CATEGORY III",L5648&gt;100,"CATEGORY IV",L5648&lt;=100,"CATEGORY V")</f>
        <v>CATEGORY III</v>
      </c>
      <c r="N5649" s="2" t="str">
        <f t="shared" si="177"/>
        <v>CATEGORY IV</v>
      </c>
      <c r="O5649" s="2" t="s">
        <v>34</v>
      </c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176"/>
        <v>CATEGORY III</v>
      </c>
      <c r="F5650" s="30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tr" cm="1">
        <f t="array" ref="M5650">_xlfn.IFS(L5649&gt;1400,"CATEGORY I", L5649&gt;1000,"CATEGORY II",L5649&gt;500,"CATEGORY III",L5649&gt;100,"CATEGORY IV",L5649&lt;=100,"CATEGORY V")</f>
        <v>CATEGORY IV</v>
      </c>
      <c r="N5650" s="2" t="str">
        <f t="shared" si="177"/>
        <v>CATEGORY I</v>
      </c>
      <c r="O5650" s="2" t="s">
        <v>23</v>
      </c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176"/>
        <v>CATEGORY II</v>
      </c>
      <c r="F5651" s="30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tr" cm="1">
        <f t="array" ref="M5651">_xlfn.IFS(L5650&gt;1400,"CATEGORY I", L5650&gt;1000,"CATEGORY II",L5650&gt;500,"CATEGORY III",L5650&gt;100,"CATEGORY IV",L5650&lt;=100,"CATEGORY V")</f>
        <v>CATEGORY III</v>
      </c>
      <c r="N5651" s="2" t="str">
        <f t="shared" si="177"/>
        <v>CATEGORY I</v>
      </c>
      <c r="O5651" s="2" t="s">
        <v>39</v>
      </c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176"/>
        <v xml:space="preserve">CATEGORY V </v>
      </c>
      <c r="F5652" s="30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tr" cm="1">
        <f t="array" ref="M5652">_xlfn.IFS(L5651&gt;1400,"CATEGORY I", L5651&gt;1000,"CATEGORY II",L5651&gt;500,"CATEGORY III",L5651&gt;100,"CATEGORY IV",L5651&lt;=100,"CATEGORY V")</f>
        <v>CATEGORY II</v>
      </c>
      <c r="N5652" s="2" t="str">
        <f t="shared" si="177"/>
        <v>CATEGORY V</v>
      </c>
      <c r="O5652" s="2" t="s">
        <v>34</v>
      </c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176"/>
        <v xml:space="preserve">CATEGORY V </v>
      </c>
      <c r="F5653" s="30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tr" cm="1">
        <f t="array" ref="M5653">_xlfn.IFS(L5652&gt;1400,"CATEGORY I", L5652&gt;1000,"CATEGORY II",L5652&gt;500,"CATEGORY III",L5652&gt;100,"CATEGORY IV",L5652&lt;=100,"CATEGORY V")</f>
        <v>CATEGORY V</v>
      </c>
      <c r="N5653" s="2" t="str">
        <f t="shared" si="177"/>
        <v>CATEGORY III</v>
      </c>
      <c r="O5653" s="2" t="s">
        <v>34</v>
      </c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176"/>
        <v xml:space="preserve">CATEGORY V </v>
      </c>
      <c r="F5654" s="30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tr" cm="1">
        <f t="array" ref="M5654">_xlfn.IFS(L5653&gt;1400,"CATEGORY I", L5653&gt;1000,"CATEGORY II",L5653&gt;500,"CATEGORY III",L5653&gt;100,"CATEGORY IV",L5653&lt;=100,"CATEGORY V")</f>
        <v>CATEGORY IV</v>
      </c>
      <c r="N5654" s="2" t="str">
        <f t="shared" si="177"/>
        <v>CATEGORY V</v>
      </c>
      <c r="O5654" s="2" t="s">
        <v>23</v>
      </c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176"/>
        <v>CATEGORY I</v>
      </c>
      <c r="F5655" s="30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tr" cm="1">
        <f t="array" ref="M5655">_xlfn.IFS(L5654&gt;1400,"CATEGORY I", L5654&gt;1000,"CATEGORY II",L5654&gt;500,"CATEGORY III",L5654&gt;100,"CATEGORY IV",L5654&lt;=100,"CATEGORY V")</f>
        <v>CATEGORY V</v>
      </c>
      <c r="N5655" s="2" t="str">
        <f t="shared" si="177"/>
        <v>CATEGORY I</v>
      </c>
      <c r="O5655" s="2" t="s">
        <v>39</v>
      </c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176"/>
        <v>CATEGORY II</v>
      </c>
      <c r="F5656" s="30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tr" cm="1">
        <f t="array" ref="M5656">_xlfn.IFS(L5655&gt;1400,"CATEGORY I", L5655&gt;1000,"CATEGORY II",L5655&gt;500,"CATEGORY III",L5655&gt;100,"CATEGORY IV",L5655&lt;=100,"CATEGORY V")</f>
        <v>CATEGORY I</v>
      </c>
      <c r="N5656" s="2" t="str">
        <f t="shared" si="177"/>
        <v>CATEGORY III</v>
      </c>
      <c r="O5656" s="2" t="s">
        <v>39</v>
      </c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176"/>
        <v>CATEGORY IV</v>
      </c>
      <c r="F5657" s="30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tr" cm="1">
        <f t="array" ref="M5657">_xlfn.IFS(L5656&gt;1400,"CATEGORY I", L5656&gt;1000,"CATEGORY II",L5656&gt;500,"CATEGORY III",L5656&gt;100,"CATEGORY IV",L5656&lt;=100,"CATEGORY V")</f>
        <v>CATEGORY IV</v>
      </c>
      <c r="N5657" s="2" t="str">
        <f t="shared" si="177"/>
        <v>CATEGORY I</v>
      </c>
      <c r="O5657" s="2" t="s">
        <v>28</v>
      </c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176"/>
        <v xml:space="preserve">CATEGORY V </v>
      </c>
      <c r="F5658" s="30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tr" cm="1">
        <f t="array" ref="M5658">_xlfn.IFS(L5657&gt;1400,"CATEGORY I", L5657&gt;1000,"CATEGORY II",L5657&gt;500,"CATEGORY III",L5657&gt;100,"CATEGORY IV",L5657&lt;=100,"CATEGORY V")</f>
        <v>CATEGORY III</v>
      </c>
      <c r="N5658" s="2" t="str">
        <f t="shared" si="177"/>
        <v>CATEGORY V</v>
      </c>
      <c r="O5658" s="2" t="s">
        <v>48</v>
      </c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176"/>
        <v xml:space="preserve">CATEGORY V </v>
      </c>
      <c r="F5659" s="30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tr" cm="1">
        <f t="array" ref="M5659">_xlfn.IFS(L5658&gt;1400,"CATEGORY I", L5658&gt;1000,"CATEGORY II",L5658&gt;500,"CATEGORY III",L5658&gt;100,"CATEGORY IV",L5658&lt;=100,"CATEGORY V")</f>
        <v>CATEGORY V</v>
      </c>
      <c r="N5659" s="2" t="str">
        <f t="shared" si="177"/>
        <v>CATEGORY IV</v>
      </c>
      <c r="O5659" s="2" t="s">
        <v>17</v>
      </c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176"/>
        <v>CATEGORY III</v>
      </c>
      <c r="F5660" s="30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tr" cm="1">
        <f t="array" ref="M5660">_xlfn.IFS(L5659&gt;1400,"CATEGORY I", L5659&gt;1000,"CATEGORY II",L5659&gt;500,"CATEGORY III",L5659&gt;100,"CATEGORY IV",L5659&lt;=100,"CATEGORY V")</f>
        <v>CATEGORY IV</v>
      </c>
      <c r="N5660" s="2" t="str">
        <f t="shared" si="177"/>
        <v>CATEGORY IV</v>
      </c>
      <c r="O5660" s="2" t="s">
        <v>17</v>
      </c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176"/>
        <v>CATEGORY I</v>
      </c>
      <c r="F5661" s="30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tr" cm="1">
        <f t="array" ref="M5661">_xlfn.IFS(L5660&gt;1400,"CATEGORY I", L5660&gt;1000,"CATEGORY II",L5660&gt;500,"CATEGORY III",L5660&gt;100,"CATEGORY IV",L5660&lt;=100,"CATEGORY V")</f>
        <v>CATEGORY IV</v>
      </c>
      <c r="N5661" s="2" t="str">
        <f t="shared" si="177"/>
        <v>CATEGORY I</v>
      </c>
      <c r="O5661" s="2" t="s">
        <v>48</v>
      </c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176"/>
        <v>CATEGORY II</v>
      </c>
      <c r="F5662" s="30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tr" cm="1">
        <f t="array" ref="M5662">_xlfn.IFS(L5661&gt;1400,"CATEGORY I", L5661&gt;1000,"CATEGORY II",L5661&gt;500,"CATEGORY III",L5661&gt;100,"CATEGORY IV",L5661&lt;=100,"CATEGORY V")</f>
        <v>CATEGORY IV</v>
      </c>
      <c r="N5662" s="2" t="str">
        <f t="shared" si="177"/>
        <v>CATEGORY II</v>
      </c>
      <c r="O5662" s="2" t="s">
        <v>34</v>
      </c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176"/>
        <v>CATEGORY IV</v>
      </c>
      <c r="F5663" s="30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tr" cm="1">
        <f t="array" ref="M5663">_xlfn.IFS(L5662&gt;1400,"CATEGORY I", L5662&gt;1000,"CATEGORY II",L5662&gt;500,"CATEGORY III",L5662&gt;100,"CATEGORY IV",L5662&lt;=100,"CATEGORY V")</f>
        <v>CATEGORY IV</v>
      </c>
      <c r="N5663" s="2" t="str">
        <f t="shared" si="177"/>
        <v>CATEGORY II</v>
      </c>
      <c r="O5663" s="2" t="s">
        <v>17</v>
      </c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176"/>
        <v>CATEGORY III</v>
      </c>
      <c r="F5664" s="30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tr" cm="1">
        <f t="array" ref="M5664">_xlfn.IFS(L5663&gt;1400,"CATEGORY I", L5663&gt;1000,"CATEGORY II",L5663&gt;500,"CATEGORY III",L5663&gt;100,"CATEGORY IV",L5663&lt;=100,"CATEGORY V")</f>
        <v>CATEGORY IV</v>
      </c>
      <c r="N5664" s="2" t="str">
        <f t="shared" si="177"/>
        <v>CATEGORY I</v>
      </c>
      <c r="O5664" s="2" t="s">
        <v>23</v>
      </c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176"/>
        <v>CATEGORY I</v>
      </c>
      <c r="F5665" s="30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tr" cm="1">
        <f t="array" ref="M5665">_xlfn.IFS(L5664&gt;1400,"CATEGORY I", L5664&gt;1000,"CATEGORY II",L5664&gt;500,"CATEGORY III",L5664&gt;100,"CATEGORY IV",L5664&lt;=100,"CATEGORY V")</f>
        <v>CATEGORY III</v>
      </c>
      <c r="N5665" s="2" t="str">
        <f t="shared" si="177"/>
        <v>CATEGORY II</v>
      </c>
      <c r="O5665" s="2" t="s">
        <v>17</v>
      </c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176"/>
        <v>CATEGORY III</v>
      </c>
      <c r="F5666" s="30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tr" cm="1">
        <f t="array" ref="M5666">_xlfn.IFS(L5665&gt;1400,"CATEGORY I", L5665&gt;1000,"CATEGORY II",L5665&gt;500,"CATEGORY III",L5665&gt;100,"CATEGORY IV",L5665&lt;=100,"CATEGORY V")</f>
        <v>CATEGORY IV</v>
      </c>
      <c r="N5666" s="2" t="str">
        <f t="shared" si="177"/>
        <v>CATEGORY I</v>
      </c>
      <c r="O5666" s="2" t="s">
        <v>39</v>
      </c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176"/>
        <v>CATEGORY I</v>
      </c>
      <c r="F5667" s="30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tr" cm="1">
        <f t="array" ref="M5667">_xlfn.IFS(L5666&gt;1400,"CATEGORY I", L5666&gt;1000,"CATEGORY II",L5666&gt;500,"CATEGORY III",L5666&gt;100,"CATEGORY IV",L5666&lt;=100,"CATEGORY V")</f>
        <v>CATEGORY IV</v>
      </c>
      <c r="N5667" s="2" t="str">
        <f t="shared" si="177"/>
        <v>CATEGORY I</v>
      </c>
      <c r="O5667" s="2" t="s">
        <v>28</v>
      </c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176"/>
        <v xml:space="preserve">CATEGORY V </v>
      </c>
      <c r="F5668" s="30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tr" cm="1">
        <f t="array" ref="M5668">_xlfn.IFS(L5667&gt;1400,"CATEGORY I", L5667&gt;1000,"CATEGORY II",L5667&gt;500,"CATEGORY III",L5667&gt;100,"CATEGORY IV",L5667&lt;=100,"CATEGORY V")</f>
        <v>CATEGORY II</v>
      </c>
      <c r="N5668" s="2" t="str">
        <f t="shared" si="177"/>
        <v>CATEGORY V</v>
      </c>
      <c r="O5668" s="2" t="s">
        <v>28</v>
      </c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176"/>
        <v>CATEGORY II</v>
      </c>
      <c r="F5669" s="30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tr" cm="1">
        <f t="array" ref="M5669">_xlfn.IFS(L5668&gt;1400,"CATEGORY I", L5668&gt;1000,"CATEGORY II",L5668&gt;500,"CATEGORY III",L5668&gt;100,"CATEGORY IV",L5668&lt;=100,"CATEGORY V")</f>
        <v>CATEGORY V</v>
      </c>
      <c r="N5669" s="2" t="str">
        <f t="shared" si="177"/>
        <v>CATEGORY II</v>
      </c>
      <c r="O5669" s="2" t="s">
        <v>23</v>
      </c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176"/>
        <v>CATEGORY II</v>
      </c>
      <c r="F5670" s="30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tr" cm="1">
        <f t="array" ref="M5670">_xlfn.IFS(L5669&gt;1400,"CATEGORY I", L5669&gt;1000,"CATEGORY II",L5669&gt;500,"CATEGORY III",L5669&gt;100,"CATEGORY IV",L5669&lt;=100,"CATEGORY V")</f>
        <v>CATEGORY IV</v>
      </c>
      <c r="N5670" s="2" t="str">
        <f t="shared" si="177"/>
        <v>CATEGORY I</v>
      </c>
      <c r="O5670" s="2" t="s">
        <v>28</v>
      </c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176"/>
        <v>CATEGORY II</v>
      </c>
      <c r="F5671" s="30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tr" cm="1">
        <f t="array" ref="M5671">_xlfn.IFS(L5670&gt;1400,"CATEGORY I", L5670&gt;1000,"CATEGORY II",L5670&gt;500,"CATEGORY III",L5670&gt;100,"CATEGORY IV",L5670&lt;=100,"CATEGORY V")</f>
        <v>CATEGORY IV</v>
      </c>
      <c r="N5671" s="2" t="str">
        <f t="shared" si="177"/>
        <v>CATEGORY II</v>
      </c>
      <c r="O5671" s="2" t="s">
        <v>39</v>
      </c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176"/>
        <v>CATEGORY III</v>
      </c>
      <c r="F5672" s="30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tr" cm="1">
        <f t="array" ref="M5672">_xlfn.IFS(L5671&gt;1400,"CATEGORY I", L5671&gt;1000,"CATEGORY II",L5671&gt;500,"CATEGORY III",L5671&gt;100,"CATEGORY IV",L5671&lt;=100,"CATEGORY V")</f>
        <v>CATEGORY IV</v>
      </c>
      <c r="N5672" s="2" t="str">
        <f t="shared" si="177"/>
        <v>CATEGORY IV</v>
      </c>
      <c r="O5672" s="2" t="s">
        <v>34</v>
      </c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176"/>
        <v xml:space="preserve">CATEGORY V </v>
      </c>
      <c r="F5673" s="30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tr" cm="1">
        <f t="array" ref="M5673">_xlfn.IFS(L5672&gt;1400,"CATEGORY I", L5672&gt;1000,"CATEGORY II",L5672&gt;500,"CATEGORY III",L5672&gt;100,"CATEGORY IV",L5672&lt;=100,"CATEGORY V")</f>
        <v>CATEGORY IV</v>
      </c>
      <c r="N5673" s="2" t="str">
        <f t="shared" si="177"/>
        <v>CATEGORY V</v>
      </c>
      <c r="O5673" s="2" t="s">
        <v>39</v>
      </c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176"/>
        <v xml:space="preserve">CATEGORY V </v>
      </c>
      <c r="F5674" s="30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tr" cm="1">
        <f t="array" ref="M5674">_xlfn.IFS(L5673&gt;1400,"CATEGORY I", L5673&gt;1000,"CATEGORY II",L5673&gt;500,"CATEGORY III",L5673&gt;100,"CATEGORY IV",L5673&lt;=100,"CATEGORY V")</f>
        <v>CATEGORY V</v>
      </c>
      <c r="N5674" s="2" t="str">
        <f t="shared" si="177"/>
        <v>CATEGORY IV</v>
      </c>
      <c r="O5674" s="2" t="s">
        <v>17</v>
      </c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176"/>
        <v>CATEGORY I</v>
      </c>
      <c r="F5675" s="30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tr" cm="1">
        <f t="array" ref="M5675">_xlfn.IFS(L5674&gt;1400,"CATEGORY I", L5674&gt;1000,"CATEGORY II",L5674&gt;500,"CATEGORY III",L5674&gt;100,"CATEGORY IV",L5674&lt;=100,"CATEGORY V")</f>
        <v>CATEGORY IV</v>
      </c>
      <c r="N5675" s="2" t="str">
        <f t="shared" si="177"/>
        <v>CATEGORY I</v>
      </c>
      <c r="O5675" s="2" t="s">
        <v>17</v>
      </c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176"/>
        <v>CATEGORY IV</v>
      </c>
      <c r="F5676" s="30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tr" cm="1">
        <f t="array" ref="M5676">_xlfn.IFS(L5675&gt;1400,"CATEGORY I", L5675&gt;1000,"CATEGORY II",L5675&gt;500,"CATEGORY III",L5675&gt;100,"CATEGORY IV",L5675&lt;=100,"CATEGORY V")</f>
        <v>CATEGORY II</v>
      </c>
      <c r="N5676" s="2" t="str">
        <f t="shared" si="177"/>
        <v>CATEGORY II</v>
      </c>
      <c r="O5676" s="2" t="s">
        <v>48</v>
      </c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176"/>
        <v>CATEGORY I</v>
      </c>
      <c r="F5677" s="30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tr" cm="1">
        <f t="array" ref="M5677">_xlfn.IFS(L5676&gt;1400,"CATEGORY I", L5676&gt;1000,"CATEGORY II",L5676&gt;500,"CATEGORY III",L5676&gt;100,"CATEGORY IV",L5676&lt;=100,"CATEGORY V")</f>
        <v>CATEGORY IV</v>
      </c>
      <c r="N5677" s="2" t="str">
        <f t="shared" si="177"/>
        <v>CATEGORY I</v>
      </c>
      <c r="O5677" s="2" t="s">
        <v>23</v>
      </c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176"/>
        <v>CATEGORY II</v>
      </c>
      <c r="F5678" s="30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tr" cm="1">
        <f t="array" ref="M5678">_xlfn.IFS(L5677&gt;1400,"CATEGORY I", L5677&gt;1000,"CATEGORY II",L5677&gt;500,"CATEGORY III",L5677&gt;100,"CATEGORY IV",L5677&lt;=100,"CATEGORY V")</f>
        <v>CATEGORY III</v>
      </c>
      <c r="N5678" s="2" t="str">
        <f t="shared" si="177"/>
        <v>CATEGORY I</v>
      </c>
      <c r="O5678" s="2" t="s">
        <v>28</v>
      </c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176"/>
        <v>CATEGORY III</v>
      </c>
      <c r="F5679" s="30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tr" cm="1">
        <f t="array" ref="M5679">_xlfn.IFS(L5678&gt;1400,"CATEGORY I", L5678&gt;1000,"CATEGORY II",L5678&gt;500,"CATEGORY III",L5678&gt;100,"CATEGORY IV",L5678&lt;=100,"CATEGORY V")</f>
        <v>CATEGORY III</v>
      </c>
      <c r="N5679" s="2" t="str">
        <f t="shared" si="177"/>
        <v>CATEGORY I</v>
      </c>
      <c r="O5679" s="2" t="s">
        <v>17</v>
      </c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176"/>
        <v>CATEGORY I</v>
      </c>
      <c r="F5680" s="30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tr" cm="1">
        <f t="array" ref="M5680">_xlfn.IFS(L5679&gt;1400,"CATEGORY I", L5679&gt;1000,"CATEGORY II",L5679&gt;500,"CATEGORY III",L5679&gt;100,"CATEGORY IV",L5679&lt;=100,"CATEGORY V")</f>
        <v>CATEGORY IV</v>
      </c>
      <c r="N5680" s="2" t="str">
        <f t="shared" si="177"/>
        <v>CATEGORY I</v>
      </c>
      <c r="O5680" s="2" t="s">
        <v>39</v>
      </c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176"/>
        <v>CATEGORY II</v>
      </c>
      <c r="F5681" s="30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tr" cm="1">
        <f t="array" ref="M5681">_xlfn.IFS(L5680&gt;1400,"CATEGORY I", L5680&gt;1000,"CATEGORY II",L5680&gt;500,"CATEGORY III",L5680&gt;100,"CATEGORY IV",L5680&lt;=100,"CATEGORY V")</f>
        <v>CATEGORY II</v>
      </c>
      <c r="N5681" s="2" t="str">
        <f t="shared" si="177"/>
        <v>CATEGORY II</v>
      </c>
      <c r="O5681" s="2" t="s">
        <v>23</v>
      </c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176"/>
        <v>CATEGORY III</v>
      </c>
      <c r="F5682" s="30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tr" cm="1">
        <f t="array" ref="M5682">_xlfn.IFS(L5681&gt;1400,"CATEGORY I", L5681&gt;1000,"CATEGORY II",L5681&gt;500,"CATEGORY III",L5681&gt;100,"CATEGORY IV",L5681&lt;=100,"CATEGORY V")</f>
        <v>CATEGORY IV</v>
      </c>
      <c r="N5682" s="2" t="str">
        <f t="shared" si="177"/>
        <v>CATEGORY I</v>
      </c>
      <c r="O5682" s="2" t="s">
        <v>23</v>
      </c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176"/>
        <v xml:space="preserve">CATEGORY V </v>
      </c>
      <c r="F5683" s="30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tr" cm="1">
        <f t="array" ref="M5683">_xlfn.IFS(L5682&gt;1400,"CATEGORY I", L5682&gt;1000,"CATEGORY II",L5682&gt;500,"CATEGORY III",L5682&gt;100,"CATEGORY IV",L5682&lt;=100,"CATEGORY V")</f>
        <v>CATEGORY III</v>
      </c>
      <c r="N5683" s="2" t="str">
        <f t="shared" si="177"/>
        <v>CATEGORY V</v>
      </c>
      <c r="O5683" s="2" t="s">
        <v>39</v>
      </c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176"/>
        <v>CATEGORY I</v>
      </c>
      <c r="F5684" s="30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tr" cm="1">
        <f t="array" ref="M5684">_xlfn.IFS(L5683&gt;1400,"CATEGORY I", L5683&gt;1000,"CATEGORY II",L5683&gt;500,"CATEGORY III",L5683&gt;100,"CATEGORY IV",L5683&lt;=100,"CATEGORY V")</f>
        <v>CATEGORY V</v>
      </c>
      <c r="N5684" s="2" t="str">
        <f t="shared" si="177"/>
        <v>CATEGORY I</v>
      </c>
      <c r="O5684" s="2" t="s">
        <v>48</v>
      </c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176"/>
        <v>CATEGORY II</v>
      </c>
      <c r="F5685" s="30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tr" cm="1">
        <f t="array" ref="M5685">_xlfn.IFS(L5684&gt;1400,"CATEGORY I", L5684&gt;1000,"CATEGORY II",L5684&gt;500,"CATEGORY III",L5684&gt;100,"CATEGORY IV",L5684&lt;=100,"CATEGORY V")</f>
        <v>CATEGORY II</v>
      </c>
      <c r="N5685" s="2" t="str">
        <f t="shared" si="177"/>
        <v>CATEGORY I</v>
      </c>
      <c r="O5685" s="2" t="s">
        <v>48</v>
      </c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176"/>
        <v>CATEGORY II</v>
      </c>
      <c r="F5686" s="30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tr" cm="1">
        <f t="array" ref="M5686">_xlfn.IFS(L5685&gt;1400,"CATEGORY I", L5685&gt;1000,"CATEGORY II",L5685&gt;500,"CATEGORY III",L5685&gt;100,"CATEGORY IV",L5685&lt;=100,"CATEGORY V")</f>
        <v>CATEGORY III</v>
      </c>
      <c r="N5686" s="2" t="str">
        <f t="shared" si="177"/>
        <v>CATEGORY III</v>
      </c>
      <c r="O5686" s="2" t="s">
        <v>48</v>
      </c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176"/>
        <v>CATEGORY II</v>
      </c>
      <c r="F5687" s="30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tr" cm="1">
        <f t="array" ref="M5687">_xlfn.IFS(L5686&gt;1400,"CATEGORY I", L5686&gt;1000,"CATEGORY II",L5686&gt;500,"CATEGORY III",L5686&gt;100,"CATEGORY IV",L5686&lt;=100,"CATEGORY V")</f>
        <v>CATEGORY IV</v>
      </c>
      <c r="N5687" s="2" t="str">
        <f t="shared" si="177"/>
        <v>CATEGORY I</v>
      </c>
      <c r="O5687" s="2" t="s">
        <v>48</v>
      </c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176"/>
        <v>CATEGORY IV</v>
      </c>
      <c r="F5688" s="30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tr" cm="1">
        <f t="array" ref="M5688">_xlfn.IFS(L5687&gt;1400,"CATEGORY I", L5687&gt;1000,"CATEGORY II",L5687&gt;500,"CATEGORY III",L5687&gt;100,"CATEGORY IV",L5687&lt;=100,"CATEGORY V")</f>
        <v>CATEGORY II</v>
      </c>
      <c r="N5688" s="2" t="str">
        <f t="shared" si="177"/>
        <v>CATEGORY II</v>
      </c>
      <c r="O5688" s="2" t="s">
        <v>48</v>
      </c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176"/>
        <v>CATEGORY I</v>
      </c>
      <c r="F5689" s="30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tr" cm="1">
        <f t="array" ref="M5689">_xlfn.IFS(L5688&gt;1400,"CATEGORY I", L5688&gt;1000,"CATEGORY II",L5688&gt;500,"CATEGORY III",L5688&gt;100,"CATEGORY IV",L5688&lt;=100,"CATEGORY V")</f>
        <v>CATEGORY IV</v>
      </c>
      <c r="N5689" s="2" t="str">
        <f t="shared" si="177"/>
        <v>CATEGORY I</v>
      </c>
      <c r="O5689" s="2" t="s">
        <v>48</v>
      </c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176"/>
        <v xml:space="preserve">CATEGORY V </v>
      </c>
      <c r="F5690" s="30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tr" cm="1">
        <f t="array" ref="M5690">_xlfn.IFS(L5689&gt;1400,"CATEGORY I", L5689&gt;1000,"CATEGORY II",L5689&gt;500,"CATEGORY III",L5689&gt;100,"CATEGORY IV",L5689&lt;=100,"CATEGORY V")</f>
        <v>CATEGORY III</v>
      </c>
      <c r="N5690" s="2" t="str">
        <f t="shared" si="177"/>
        <v>CATEGORY V</v>
      </c>
      <c r="O5690" s="2" t="s">
        <v>48</v>
      </c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176"/>
        <v>CATEGORY IV</v>
      </c>
      <c r="F5691" s="30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tr" cm="1">
        <f t="array" ref="M5691">_xlfn.IFS(L5690&gt;1400,"CATEGORY I", L5690&gt;1000,"CATEGORY II",L5690&gt;500,"CATEGORY III",L5690&gt;100,"CATEGORY IV",L5690&lt;=100,"CATEGORY V")</f>
        <v>CATEGORY V</v>
      </c>
      <c r="N5691" s="2" t="str">
        <f t="shared" si="177"/>
        <v>CATEGORY V</v>
      </c>
      <c r="O5691" s="2" t="s">
        <v>48</v>
      </c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176"/>
        <v xml:space="preserve">CATEGORY V </v>
      </c>
      <c r="F5692" s="30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tr" cm="1">
        <f t="array" ref="M5692">_xlfn.IFS(L5691&gt;1400,"CATEGORY I", L5691&gt;1000,"CATEGORY II",L5691&gt;500,"CATEGORY III",L5691&gt;100,"CATEGORY IV",L5691&lt;=100,"CATEGORY V")</f>
        <v>CATEGORY V</v>
      </c>
      <c r="N5692" s="2" t="str">
        <f t="shared" si="177"/>
        <v>CATEGORY V</v>
      </c>
      <c r="O5692" s="2" t="s">
        <v>48</v>
      </c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176"/>
        <v xml:space="preserve">CATEGORY V </v>
      </c>
      <c r="F5693" s="30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tr" cm="1">
        <f t="array" ref="M5693">_xlfn.IFS(L5692&gt;1400,"CATEGORY I", L5692&gt;1000,"CATEGORY II",L5692&gt;500,"CATEGORY III",L5692&gt;100,"CATEGORY IV",L5692&lt;=100,"CATEGORY V")</f>
        <v>CATEGORY V</v>
      </c>
      <c r="N5693" s="2" t="str">
        <f t="shared" si="177"/>
        <v>CATEGORY IV</v>
      </c>
      <c r="O5693" s="2" t="s">
        <v>48</v>
      </c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176"/>
        <v>CATEGORY III</v>
      </c>
      <c r="F5694" s="30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tr" cm="1">
        <f t="array" ref="M5694">_xlfn.IFS(L5693&gt;1400,"CATEGORY I", L5693&gt;1000,"CATEGORY II",L5693&gt;500,"CATEGORY III",L5693&gt;100,"CATEGORY IV",L5693&lt;=100,"CATEGORY V")</f>
        <v>CATEGORY IV</v>
      </c>
      <c r="N5694" s="2" t="str">
        <f t="shared" si="177"/>
        <v>CATEGORY I</v>
      </c>
      <c r="O5694" s="2" t="s">
        <v>28</v>
      </c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176"/>
        <v xml:space="preserve">CATEGORY V </v>
      </c>
      <c r="F5695" s="30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tr" cm="1">
        <f t="array" ref="M5695">_xlfn.IFS(L5694&gt;1400,"CATEGORY I", L5694&gt;1000,"CATEGORY II",L5694&gt;500,"CATEGORY III",L5694&gt;100,"CATEGORY IV",L5694&lt;=100,"CATEGORY V")</f>
        <v>CATEGORY III</v>
      </c>
      <c r="N5695" s="2" t="str">
        <f t="shared" si="177"/>
        <v>CATEGORY V</v>
      </c>
      <c r="O5695" s="2" t="s">
        <v>23</v>
      </c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176"/>
        <v xml:space="preserve">CATEGORY V </v>
      </c>
      <c r="F5696" s="30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tr" cm="1">
        <f t="array" ref="M5696">_xlfn.IFS(L5695&gt;1400,"CATEGORY I", L5695&gt;1000,"CATEGORY II",L5695&gt;500,"CATEGORY III",L5695&gt;100,"CATEGORY IV",L5695&lt;=100,"CATEGORY V")</f>
        <v>CATEGORY V</v>
      </c>
      <c r="N5696" s="2" t="str">
        <f t="shared" si="177"/>
        <v>CATEGORY IV</v>
      </c>
      <c r="O5696" s="2" t="s">
        <v>17</v>
      </c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176"/>
        <v>CATEGORY IV</v>
      </c>
      <c r="F5697" s="30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tr" cm="1">
        <f t="array" ref="M5697">_xlfn.IFS(L5696&gt;1400,"CATEGORY I", L5696&gt;1000,"CATEGORY II",L5696&gt;500,"CATEGORY III",L5696&gt;100,"CATEGORY IV",L5696&lt;=100,"CATEGORY V")</f>
        <v>CATEGORY IV</v>
      </c>
      <c r="N5697" s="2" t="str">
        <f t="shared" si="177"/>
        <v>CATEGORY II</v>
      </c>
      <c r="O5697" s="2" t="s">
        <v>48</v>
      </c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si="176"/>
        <v>CATEGORY II</v>
      </c>
      <c r="F5698" s="30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tr" cm="1">
        <f t="array" ref="M5698">_xlfn.IFS(L5697&gt;1400,"CATEGORY I", L5697&gt;1000,"CATEGORY II",L5697&gt;500,"CATEGORY III",L5697&gt;100,"CATEGORY IV",L5697&lt;=100,"CATEGORY V")</f>
        <v>CATEGORY IV</v>
      </c>
      <c r="N5698" s="2" t="str">
        <f t="shared" si="177"/>
        <v>CATEGORY I</v>
      </c>
      <c r="O5698" s="2" t="s">
        <v>39</v>
      </c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ref="E5699:E5762" si="178">IF(D5699&gt;4000,"CATEGORY I",IF(D5699&gt;3000,"CATEGORY II",IF(D5699&gt;2000,"CATEGORY III",IF(D5699&gt;1000,"CATEGORY IV","CATEGORY V "))))</f>
        <v>CATEGORY III</v>
      </c>
      <c r="F5699" s="30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tr" cm="1">
        <f t="array" ref="M5699">_xlfn.IFS(L5698&gt;1400,"CATEGORY I", L5698&gt;1000,"CATEGORY II",L5698&gt;500,"CATEGORY III",L5698&gt;100,"CATEGORY IV",L5698&lt;=100,"CATEGORY V")</f>
        <v>CATEGORY III</v>
      </c>
      <c r="N5699" s="2" t="str">
        <f t="shared" ref="N5699:N5762" si="179">IF(L5699&gt;400,"CATEGORY I",IF(L5699&gt;300,"CATEGORY II",IF(L5699&gt;200,"CATEGORY III",IF(L5699&gt;100,"CATEGORY IV","CATEGORY V"))))</f>
        <v>CATEGORY II</v>
      </c>
      <c r="O5699" s="2" t="s">
        <v>39</v>
      </c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178"/>
        <v>CATEGORY III</v>
      </c>
      <c r="F5700" s="30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tr" cm="1">
        <f t="array" ref="M5700">_xlfn.IFS(L5699&gt;1400,"CATEGORY I", L5699&gt;1000,"CATEGORY II",L5699&gt;500,"CATEGORY III",L5699&gt;100,"CATEGORY IV",L5699&lt;=100,"CATEGORY V")</f>
        <v>CATEGORY IV</v>
      </c>
      <c r="N5700" s="2" t="str">
        <f t="shared" si="179"/>
        <v>CATEGORY IV</v>
      </c>
      <c r="O5700" s="2" t="s">
        <v>17</v>
      </c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178"/>
        <v>CATEGORY II</v>
      </c>
      <c r="F5701" s="30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tr" cm="1">
        <f t="array" ref="M5701">_xlfn.IFS(L5700&gt;1400,"CATEGORY I", L5700&gt;1000,"CATEGORY II",L5700&gt;500,"CATEGORY III",L5700&gt;100,"CATEGORY IV",L5700&lt;=100,"CATEGORY V")</f>
        <v>CATEGORY IV</v>
      </c>
      <c r="N5701" s="2" t="str">
        <f t="shared" si="179"/>
        <v>CATEGORY I</v>
      </c>
      <c r="O5701" s="2" t="s">
        <v>39</v>
      </c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178"/>
        <v>CATEGORY III</v>
      </c>
      <c r="F5702" s="30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tr" cm="1">
        <f t="array" ref="M5702">_xlfn.IFS(L5701&gt;1400,"CATEGORY I", L5701&gt;1000,"CATEGORY II",L5701&gt;500,"CATEGORY III",L5701&gt;100,"CATEGORY IV",L5701&lt;=100,"CATEGORY V")</f>
        <v>CATEGORY III</v>
      </c>
      <c r="N5702" s="2" t="str">
        <f t="shared" si="179"/>
        <v>CATEGORY I</v>
      </c>
      <c r="O5702" s="2" t="s">
        <v>48</v>
      </c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178"/>
        <v>CATEGORY IV</v>
      </c>
      <c r="F5703" s="30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tr" cm="1">
        <f t="array" ref="M5703">_xlfn.IFS(L5702&gt;1400,"CATEGORY I", L5702&gt;1000,"CATEGORY II",L5702&gt;500,"CATEGORY III",L5702&gt;100,"CATEGORY IV",L5702&lt;=100,"CATEGORY V")</f>
        <v>CATEGORY III</v>
      </c>
      <c r="N5703" s="2" t="str">
        <f t="shared" si="179"/>
        <v>CATEGORY III</v>
      </c>
      <c r="O5703" s="2" t="s">
        <v>48</v>
      </c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178"/>
        <v>CATEGORY I</v>
      </c>
      <c r="F5704" s="30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tr" cm="1">
        <f t="array" ref="M5704">_xlfn.IFS(L5703&gt;1400,"CATEGORY I", L5703&gt;1000,"CATEGORY II",L5703&gt;500,"CATEGORY III",L5703&gt;100,"CATEGORY IV",L5703&lt;=100,"CATEGORY V")</f>
        <v>CATEGORY IV</v>
      </c>
      <c r="N5704" s="2" t="str">
        <f t="shared" si="179"/>
        <v>CATEGORY I</v>
      </c>
      <c r="O5704" s="2" t="s">
        <v>23</v>
      </c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178"/>
        <v xml:space="preserve">CATEGORY V </v>
      </c>
      <c r="F5705" s="30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tr" cm="1">
        <f t="array" ref="M5705">_xlfn.IFS(L5704&gt;1400,"CATEGORY I", L5704&gt;1000,"CATEGORY II",L5704&gt;500,"CATEGORY III",L5704&gt;100,"CATEGORY IV",L5704&lt;=100,"CATEGORY V")</f>
        <v>CATEGORY III</v>
      </c>
      <c r="N5705" s="2" t="str">
        <f t="shared" si="179"/>
        <v>CATEGORY V</v>
      </c>
      <c r="O5705" s="2" t="s">
        <v>48</v>
      </c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178"/>
        <v>CATEGORY IV</v>
      </c>
      <c r="F5706" s="30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tr" cm="1">
        <f t="array" ref="M5706">_xlfn.IFS(L5705&gt;1400,"CATEGORY I", L5705&gt;1000,"CATEGORY II",L5705&gt;500,"CATEGORY III",L5705&gt;100,"CATEGORY IV",L5705&lt;=100,"CATEGORY V")</f>
        <v>CATEGORY V</v>
      </c>
      <c r="N5706" s="2" t="str">
        <f t="shared" si="179"/>
        <v>CATEGORY I</v>
      </c>
      <c r="O5706" s="2" t="s">
        <v>17</v>
      </c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178"/>
        <v>CATEGORY II</v>
      </c>
      <c r="F5707" s="30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tr" cm="1">
        <f t="array" ref="M5707">_xlfn.IFS(L5706&gt;1400,"CATEGORY I", L5706&gt;1000,"CATEGORY II",L5706&gt;500,"CATEGORY III",L5706&gt;100,"CATEGORY IV",L5706&lt;=100,"CATEGORY V")</f>
        <v>CATEGORY IV</v>
      </c>
      <c r="N5707" s="2" t="str">
        <f t="shared" si="179"/>
        <v>CATEGORY III</v>
      </c>
      <c r="O5707" s="2" t="s">
        <v>17</v>
      </c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178"/>
        <v>CATEGORY II</v>
      </c>
      <c r="F5708" s="30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tr" cm="1">
        <f t="array" ref="M5708">_xlfn.IFS(L5707&gt;1400,"CATEGORY I", L5707&gt;1000,"CATEGORY II",L5707&gt;500,"CATEGORY III",L5707&gt;100,"CATEGORY IV",L5707&lt;=100,"CATEGORY V")</f>
        <v>CATEGORY IV</v>
      </c>
      <c r="N5708" s="2" t="str">
        <f t="shared" si="179"/>
        <v>CATEGORY I</v>
      </c>
      <c r="O5708" s="2" t="s">
        <v>28</v>
      </c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178"/>
        <v>CATEGORY I</v>
      </c>
      <c r="F5709" s="30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tr" cm="1">
        <f t="array" ref="M5709">_xlfn.IFS(L5708&gt;1400,"CATEGORY I", L5708&gt;1000,"CATEGORY II",L5708&gt;500,"CATEGORY III",L5708&gt;100,"CATEGORY IV",L5708&lt;=100,"CATEGORY V")</f>
        <v>CATEGORY III</v>
      </c>
      <c r="N5709" s="2" t="str">
        <f t="shared" si="179"/>
        <v>CATEGORY I</v>
      </c>
      <c r="O5709" s="2" t="s">
        <v>23</v>
      </c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178"/>
        <v xml:space="preserve">CATEGORY V </v>
      </c>
      <c r="F5710" s="30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tr" cm="1">
        <f t="array" ref="M5710">_xlfn.IFS(L5709&gt;1400,"CATEGORY I", L5709&gt;1000,"CATEGORY II",L5709&gt;500,"CATEGORY III",L5709&gt;100,"CATEGORY IV",L5709&lt;=100,"CATEGORY V")</f>
        <v>CATEGORY IV</v>
      </c>
      <c r="N5710" s="2" t="str">
        <f t="shared" si="179"/>
        <v>CATEGORY V</v>
      </c>
      <c r="O5710" s="2" t="s">
        <v>48</v>
      </c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178"/>
        <v>CATEGORY II</v>
      </c>
      <c r="F5711" s="30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tr" cm="1">
        <f t="array" ref="M5711">_xlfn.IFS(L5710&gt;1400,"CATEGORY I", L5710&gt;1000,"CATEGORY II",L5710&gt;500,"CATEGORY III",L5710&gt;100,"CATEGORY IV",L5710&lt;=100,"CATEGORY V")</f>
        <v>CATEGORY V</v>
      </c>
      <c r="N5711" s="2" t="str">
        <f t="shared" si="179"/>
        <v>CATEGORY I</v>
      </c>
      <c r="O5711" s="2" t="s">
        <v>23</v>
      </c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178"/>
        <v>CATEGORY II</v>
      </c>
      <c r="F5712" s="30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tr" cm="1">
        <f t="array" ref="M5712">_xlfn.IFS(L5711&gt;1400,"CATEGORY I", L5711&gt;1000,"CATEGORY II",L5711&gt;500,"CATEGORY III",L5711&gt;100,"CATEGORY IV",L5711&lt;=100,"CATEGORY V")</f>
        <v>CATEGORY III</v>
      </c>
      <c r="N5712" s="2" t="str">
        <f t="shared" si="179"/>
        <v>CATEGORY I</v>
      </c>
      <c r="O5712" s="2" t="s">
        <v>34</v>
      </c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178"/>
        <v>CATEGORY IV</v>
      </c>
      <c r="F5713" s="30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tr" cm="1">
        <f t="array" ref="M5713">_xlfn.IFS(L5712&gt;1400,"CATEGORY I", L5712&gt;1000,"CATEGORY II",L5712&gt;500,"CATEGORY III",L5712&gt;100,"CATEGORY IV",L5712&lt;=100,"CATEGORY V")</f>
        <v>CATEGORY III</v>
      </c>
      <c r="N5713" s="2" t="str">
        <f t="shared" si="179"/>
        <v>CATEGORY V</v>
      </c>
      <c r="O5713" s="2" t="s">
        <v>39</v>
      </c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178"/>
        <v xml:space="preserve">CATEGORY V </v>
      </c>
      <c r="F5714" s="30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tr" cm="1">
        <f t="array" ref="M5714">_xlfn.IFS(L5713&gt;1400,"CATEGORY I", L5713&gt;1000,"CATEGORY II",L5713&gt;500,"CATEGORY III",L5713&gt;100,"CATEGORY IV",L5713&lt;=100,"CATEGORY V")</f>
        <v>CATEGORY V</v>
      </c>
      <c r="N5714" s="2" t="str">
        <f t="shared" si="179"/>
        <v>CATEGORY IV</v>
      </c>
      <c r="O5714" s="2" t="s">
        <v>28</v>
      </c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178"/>
        <v>CATEGORY II</v>
      </c>
      <c r="F5715" s="30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tr" cm="1">
        <f t="array" ref="M5715">_xlfn.IFS(L5714&gt;1400,"CATEGORY I", L5714&gt;1000,"CATEGORY II",L5714&gt;500,"CATEGORY III",L5714&gt;100,"CATEGORY IV",L5714&lt;=100,"CATEGORY V")</f>
        <v>CATEGORY IV</v>
      </c>
      <c r="N5715" s="2" t="str">
        <f t="shared" si="179"/>
        <v>CATEGORY I</v>
      </c>
      <c r="O5715" s="2" t="s">
        <v>48</v>
      </c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178"/>
        <v>CATEGORY IV</v>
      </c>
      <c r="F5716" s="30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tr" cm="1">
        <f t="array" ref="M5716">_xlfn.IFS(L5715&gt;1400,"CATEGORY I", L5715&gt;1000,"CATEGORY II",L5715&gt;500,"CATEGORY III",L5715&gt;100,"CATEGORY IV",L5715&lt;=100,"CATEGORY V")</f>
        <v>CATEGORY III</v>
      </c>
      <c r="N5716" s="2" t="str">
        <f t="shared" si="179"/>
        <v>CATEGORY V</v>
      </c>
      <c r="O5716" s="2" t="s">
        <v>39</v>
      </c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178"/>
        <v xml:space="preserve">CATEGORY V </v>
      </c>
      <c r="F5717" s="30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tr" cm="1">
        <f t="array" ref="M5717">_xlfn.IFS(L5716&gt;1400,"CATEGORY I", L5716&gt;1000,"CATEGORY II",L5716&gt;500,"CATEGORY III",L5716&gt;100,"CATEGORY IV",L5716&lt;=100,"CATEGORY V")</f>
        <v>CATEGORY V</v>
      </c>
      <c r="N5717" s="2" t="str">
        <f t="shared" si="179"/>
        <v>CATEGORY V</v>
      </c>
      <c r="O5717" s="2" t="s">
        <v>34</v>
      </c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178"/>
        <v>CATEGORY IV</v>
      </c>
      <c r="F5718" s="30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tr" cm="1">
        <f t="array" ref="M5718">_xlfn.IFS(L5717&gt;1400,"CATEGORY I", L5717&gt;1000,"CATEGORY II",L5717&gt;500,"CATEGORY III",L5717&gt;100,"CATEGORY IV",L5717&lt;=100,"CATEGORY V")</f>
        <v>CATEGORY V</v>
      </c>
      <c r="N5718" s="2" t="str">
        <f t="shared" si="179"/>
        <v>CATEGORY IV</v>
      </c>
      <c r="O5718" s="2" t="s">
        <v>34</v>
      </c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178"/>
        <v xml:space="preserve">CATEGORY V </v>
      </c>
      <c r="F5719" s="30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tr" cm="1">
        <f t="array" ref="M5719">_xlfn.IFS(L5718&gt;1400,"CATEGORY I", L5718&gt;1000,"CATEGORY II",L5718&gt;500,"CATEGORY III",L5718&gt;100,"CATEGORY IV",L5718&lt;=100,"CATEGORY V")</f>
        <v>CATEGORY IV</v>
      </c>
      <c r="N5719" s="2" t="str">
        <f t="shared" si="179"/>
        <v>CATEGORY V</v>
      </c>
      <c r="O5719" s="2" t="s">
        <v>48</v>
      </c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178"/>
        <v>CATEGORY IV</v>
      </c>
      <c r="F5720" s="30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tr" cm="1">
        <f t="array" ref="M5720">_xlfn.IFS(L5719&gt;1400,"CATEGORY I", L5719&gt;1000,"CATEGORY II",L5719&gt;500,"CATEGORY III",L5719&gt;100,"CATEGORY IV",L5719&lt;=100,"CATEGORY V")</f>
        <v>CATEGORY V</v>
      </c>
      <c r="N5720" s="2" t="str">
        <f t="shared" si="179"/>
        <v>CATEGORY IV</v>
      </c>
      <c r="O5720" s="2" t="s">
        <v>48</v>
      </c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178"/>
        <v>CATEGORY IV</v>
      </c>
      <c r="F5721" s="30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tr" cm="1">
        <f t="array" ref="M5721">_xlfn.IFS(L5720&gt;1400,"CATEGORY I", L5720&gt;1000,"CATEGORY II",L5720&gt;500,"CATEGORY III",L5720&gt;100,"CATEGORY IV",L5720&lt;=100,"CATEGORY V")</f>
        <v>CATEGORY IV</v>
      </c>
      <c r="N5721" s="2" t="str">
        <f t="shared" si="179"/>
        <v>CATEGORY II</v>
      </c>
      <c r="O5721" s="2" t="s">
        <v>23</v>
      </c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178"/>
        <v>CATEGORY IV</v>
      </c>
      <c r="F5722" s="30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tr" cm="1">
        <f t="array" ref="M5722">_xlfn.IFS(L5721&gt;1400,"CATEGORY I", L5721&gt;1000,"CATEGORY II",L5721&gt;500,"CATEGORY III",L5721&gt;100,"CATEGORY IV",L5721&lt;=100,"CATEGORY V")</f>
        <v>CATEGORY IV</v>
      </c>
      <c r="N5722" s="2" t="str">
        <f t="shared" si="179"/>
        <v>CATEGORY II</v>
      </c>
      <c r="O5722" s="2" t="s">
        <v>23</v>
      </c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178"/>
        <v>CATEGORY I</v>
      </c>
      <c r="F5723" s="30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tr" cm="1">
        <f t="array" ref="M5723">_xlfn.IFS(L5722&gt;1400,"CATEGORY I", L5722&gt;1000,"CATEGORY II",L5722&gt;500,"CATEGORY III",L5722&gt;100,"CATEGORY IV",L5722&lt;=100,"CATEGORY V")</f>
        <v>CATEGORY IV</v>
      </c>
      <c r="N5723" s="2" t="str">
        <f t="shared" si="179"/>
        <v>CATEGORY I</v>
      </c>
      <c r="O5723" s="2" t="s">
        <v>48</v>
      </c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178"/>
        <v>CATEGORY IV</v>
      </c>
      <c r="F5724" s="30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tr" cm="1">
        <f t="array" ref="M5724">_xlfn.IFS(L5723&gt;1400,"CATEGORY I", L5723&gt;1000,"CATEGORY II",L5723&gt;500,"CATEGORY III",L5723&gt;100,"CATEGORY IV",L5723&lt;=100,"CATEGORY V")</f>
        <v>CATEGORY II</v>
      </c>
      <c r="N5724" s="2" t="str">
        <f t="shared" si="179"/>
        <v>CATEGORY IV</v>
      </c>
      <c r="O5724" s="2" t="s">
        <v>39</v>
      </c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178"/>
        <v>CATEGORY III</v>
      </c>
      <c r="F5725" s="30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tr" cm="1">
        <f t="array" ref="M5725">_xlfn.IFS(L5724&gt;1400,"CATEGORY I", L5724&gt;1000,"CATEGORY II",L5724&gt;500,"CATEGORY III",L5724&gt;100,"CATEGORY IV",L5724&lt;=100,"CATEGORY V")</f>
        <v>CATEGORY IV</v>
      </c>
      <c r="N5725" s="2" t="str">
        <f t="shared" si="179"/>
        <v>CATEGORY IV</v>
      </c>
      <c r="O5725" s="2" t="s">
        <v>23</v>
      </c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178"/>
        <v>CATEGORY I</v>
      </c>
      <c r="F5726" s="30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tr" cm="1">
        <f t="array" ref="M5726">_xlfn.IFS(L5725&gt;1400,"CATEGORY I", L5725&gt;1000,"CATEGORY II",L5725&gt;500,"CATEGORY III",L5725&gt;100,"CATEGORY IV",L5725&lt;=100,"CATEGORY V")</f>
        <v>CATEGORY IV</v>
      </c>
      <c r="N5726" s="2" t="str">
        <f t="shared" si="179"/>
        <v>CATEGORY III</v>
      </c>
      <c r="O5726" s="2" t="s">
        <v>39</v>
      </c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178"/>
        <v>CATEGORY I</v>
      </c>
      <c r="F5727" s="30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tr" cm="1">
        <f t="array" ref="M5727">_xlfn.IFS(L5726&gt;1400,"CATEGORY I", L5726&gt;1000,"CATEGORY II",L5726&gt;500,"CATEGORY III",L5726&gt;100,"CATEGORY IV",L5726&lt;=100,"CATEGORY V")</f>
        <v>CATEGORY IV</v>
      </c>
      <c r="N5727" s="2" t="str">
        <f t="shared" si="179"/>
        <v>CATEGORY I</v>
      </c>
      <c r="O5727" s="2" t="s">
        <v>28</v>
      </c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178"/>
        <v>CATEGORY IV</v>
      </c>
      <c r="F5728" s="30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tr" cm="1">
        <f t="array" ref="M5728">_xlfn.IFS(L5727&gt;1400,"CATEGORY I", L5727&gt;1000,"CATEGORY II",L5727&gt;500,"CATEGORY III",L5727&gt;100,"CATEGORY IV",L5727&lt;=100,"CATEGORY V")</f>
        <v>CATEGORY II</v>
      </c>
      <c r="N5728" s="2" t="str">
        <f t="shared" si="179"/>
        <v>CATEGORY III</v>
      </c>
      <c r="O5728" s="2" t="s">
        <v>23</v>
      </c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178"/>
        <v>CATEGORY IV</v>
      </c>
      <c r="F5729" s="30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tr" cm="1">
        <f t="array" ref="M5729">_xlfn.IFS(L5728&gt;1400,"CATEGORY I", L5728&gt;1000,"CATEGORY II",L5728&gt;500,"CATEGORY III",L5728&gt;100,"CATEGORY IV",L5728&lt;=100,"CATEGORY V")</f>
        <v>CATEGORY IV</v>
      </c>
      <c r="N5729" s="2" t="str">
        <f t="shared" si="179"/>
        <v>CATEGORY IV</v>
      </c>
      <c r="O5729" s="2" t="s">
        <v>17</v>
      </c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178"/>
        <v>CATEGORY II</v>
      </c>
      <c r="F5730" s="30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tr" cm="1">
        <f t="array" ref="M5730">_xlfn.IFS(L5729&gt;1400,"CATEGORY I", L5729&gt;1000,"CATEGORY II",L5729&gt;500,"CATEGORY III",L5729&gt;100,"CATEGORY IV",L5729&lt;=100,"CATEGORY V")</f>
        <v>CATEGORY IV</v>
      </c>
      <c r="N5730" s="2" t="str">
        <f t="shared" si="179"/>
        <v>CATEGORY I</v>
      </c>
      <c r="O5730" s="2" t="s">
        <v>23</v>
      </c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178"/>
        <v>CATEGORY I</v>
      </c>
      <c r="F5731" s="30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tr" cm="1">
        <f t="array" ref="M5731">_xlfn.IFS(L5730&gt;1400,"CATEGORY I", L5730&gt;1000,"CATEGORY II",L5730&gt;500,"CATEGORY III",L5730&gt;100,"CATEGORY IV",L5730&lt;=100,"CATEGORY V")</f>
        <v>CATEGORY IV</v>
      </c>
      <c r="N5731" s="2" t="str">
        <f t="shared" si="179"/>
        <v>CATEGORY I</v>
      </c>
      <c r="O5731" s="2" t="s">
        <v>23</v>
      </c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178"/>
        <v xml:space="preserve">CATEGORY V </v>
      </c>
      <c r="F5732" s="30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tr" cm="1">
        <f t="array" ref="M5732">_xlfn.IFS(L5731&gt;1400,"CATEGORY I", L5731&gt;1000,"CATEGORY II",L5731&gt;500,"CATEGORY III",L5731&gt;100,"CATEGORY IV",L5731&lt;=100,"CATEGORY V")</f>
        <v>CATEGORY IV</v>
      </c>
      <c r="N5732" s="2" t="str">
        <f t="shared" si="179"/>
        <v>CATEGORY V</v>
      </c>
      <c r="O5732" s="2" t="s">
        <v>34</v>
      </c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178"/>
        <v>CATEGORY III</v>
      </c>
      <c r="F5733" s="30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tr" cm="1">
        <f t="array" ref="M5733">_xlfn.IFS(L5732&gt;1400,"CATEGORY I", L5732&gt;1000,"CATEGORY II",L5732&gt;500,"CATEGORY III",L5732&gt;100,"CATEGORY IV",L5732&lt;=100,"CATEGORY V")</f>
        <v>CATEGORY V</v>
      </c>
      <c r="N5733" s="2" t="str">
        <f t="shared" si="179"/>
        <v>CATEGORY II</v>
      </c>
      <c r="O5733" s="2" t="s">
        <v>48</v>
      </c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178"/>
        <v>CATEGORY I</v>
      </c>
      <c r="F5734" s="30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tr" cm="1">
        <f t="array" ref="M5734">_xlfn.IFS(L5733&gt;1400,"CATEGORY I", L5733&gt;1000,"CATEGORY II",L5733&gt;500,"CATEGORY III",L5733&gt;100,"CATEGORY IV",L5733&lt;=100,"CATEGORY V")</f>
        <v>CATEGORY IV</v>
      </c>
      <c r="N5734" s="2" t="str">
        <f t="shared" si="179"/>
        <v>CATEGORY I</v>
      </c>
      <c r="O5734" s="2" t="s">
        <v>17</v>
      </c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178"/>
        <v>CATEGORY III</v>
      </c>
      <c r="F5735" s="30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tr" cm="1">
        <f t="array" ref="M5735">_xlfn.IFS(L5734&gt;1400,"CATEGORY I", L5734&gt;1000,"CATEGORY II",L5734&gt;500,"CATEGORY III",L5734&gt;100,"CATEGORY IV",L5734&lt;=100,"CATEGORY V")</f>
        <v>CATEGORY III</v>
      </c>
      <c r="N5735" s="2" t="str">
        <f t="shared" si="179"/>
        <v>CATEGORY I</v>
      </c>
      <c r="O5735" s="2" t="s">
        <v>34</v>
      </c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178"/>
        <v>CATEGORY II</v>
      </c>
      <c r="F5736" s="30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tr" cm="1">
        <f t="array" ref="M5736">_xlfn.IFS(L5735&gt;1400,"CATEGORY I", L5735&gt;1000,"CATEGORY II",L5735&gt;500,"CATEGORY III",L5735&gt;100,"CATEGORY IV",L5735&lt;=100,"CATEGORY V")</f>
        <v>CATEGORY III</v>
      </c>
      <c r="N5736" s="2" t="str">
        <f t="shared" si="179"/>
        <v>CATEGORY I</v>
      </c>
      <c r="O5736" s="2" t="s">
        <v>23</v>
      </c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178"/>
        <v>CATEGORY II</v>
      </c>
      <c r="F5737" s="30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tr" cm="1">
        <f t="array" ref="M5737">_xlfn.IFS(L5736&gt;1400,"CATEGORY I", L5736&gt;1000,"CATEGORY II",L5736&gt;500,"CATEGORY III",L5736&gt;100,"CATEGORY IV",L5736&lt;=100,"CATEGORY V")</f>
        <v>CATEGORY III</v>
      </c>
      <c r="N5737" s="2" t="str">
        <f t="shared" si="179"/>
        <v>CATEGORY I</v>
      </c>
      <c r="O5737" s="2" t="s">
        <v>17</v>
      </c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178"/>
        <v>CATEGORY IV</v>
      </c>
      <c r="F5738" s="30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tr" cm="1">
        <f t="array" ref="M5738">_xlfn.IFS(L5737&gt;1400,"CATEGORY I", L5737&gt;1000,"CATEGORY II",L5737&gt;500,"CATEGORY III",L5737&gt;100,"CATEGORY IV",L5737&lt;=100,"CATEGORY V")</f>
        <v>CATEGORY III</v>
      </c>
      <c r="N5738" s="2" t="str">
        <f t="shared" si="179"/>
        <v>CATEGORY III</v>
      </c>
      <c r="O5738" s="2" t="s">
        <v>17</v>
      </c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178"/>
        <v>CATEGORY III</v>
      </c>
      <c r="F5739" s="30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tr" cm="1">
        <f t="array" ref="M5739">_xlfn.IFS(L5738&gt;1400,"CATEGORY I", L5738&gt;1000,"CATEGORY II",L5738&gt;500,"CATEGORY III",L5738&gt;100,"CATEGORY IV",L5738&lt;=100,"CATEGORY V")</f>
        <v>CATEGORY IV</v>
      </c>
      <c r="N5739" s="2" t="str">
        <f t="shared" si="179"/>
        <v>CATEGORY IV</v>
      </c>
      <c r="O5739" s="2" t="s">
        <v>23</v>
      </c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178"/>
        <v>CATEGORY III</v>
      </c>
      <c r="F5740" s="30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tr" cm="1">
        <f t="array" ref="M5740">_xlfn.IFS(L5739&gt;1400,"CATEGORY I", L5739&gt;1000,"CATEGORY II",L5739&gt;500,"CATEGORY III",L5739&gt;100,"CATEGORY IV",L5739&lt;=100,"CATEGORY V")</f>
        <v>CATEGORY IV</v>
      </c>
      <c r="N5740" s="2" t="str">
        <f t="shared" si="179"/>
        <v>CATEGORY III</v>
      </c>
      <c r="O5740" s="2" t="s">
        <v>17</v>
      </c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178"/>
        <v>CATEGORY II</v>
      </c>
      <c r="F5741" s="30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tr" cm="1">
        <f t="array" ref="M5741">_xlfn.IFS(L5740&gt;1400,"CATEGORY I", L5740&gt;1000,"CATEGORY II",L5740&gt;500,"CATEGORY III",L5740&gt;100,"CATEGORY IV",L5740&lt;=100,"CATEGORY V")</f>
        <v>CATEGORY IV</v>
      </c>
      <c r="N5741" s="2" t="str">
        <f t="shared" si="179"/>
        <v>CATEGORY I</v>
      </c>
      <c r="O5741" s="2" t="s">
        <v>23</v>
      </c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178"/>
        <v>CATEGORY I</v>
      </c>
      <c r="F5742" s="30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tr" cm="1">
        <f t="array" ref="M5742">_xlfn.IFS(L5741&gt;1400,"CATEGORY I", L5741&gt;1000,"CATEGORY II",L5741&gt;500,"CATEGORY III",L5741&gt;100,"CATEGORY IV",L5741&lt;=100,"CATEGORY V")</f>
        <v>CATEGORY II</v>
      </c>
      <c r="N5742" s="2" t="str">
        <f t="shared" si="179"/>
        <v>CATEGORY III</v>
      </c>
      <c r="O5742" s="2" t="s">
        <v>39</v>
      </c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178"/>
        <v>CATEGORY II</v>
      </c>
      <c r="F5743" s="30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tr" cm="1">
        <f t="array" ref="M5743">_xlfn.IFS(L5742&gt;1400,"CATEGORY I", L5742&gt;1000,"CATEGORY II",L5742&gt;500,"CATEGORY III",L5742&gt;100,"CATEGORY IV",L5742&lt;=100,"CATEGORY V")</f>
        <v>CATEGORY IV</v>
      </c>
      <c r="N5743" s="2" t="str">
        <f t="shared" si="179"/>
        <v>CATEGORY I</v>
      </c>
      <c r="O5743" s="2" t="s">
        <v>28</v>
      </c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178"/>
        <v xml:space="preserve">CATEGORY V </v>
      </c>
      <c r="F5744" s="30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tr" cm="1">
        <f t="array" ref="M5744">_xlfn.IFS(L5743&gt;1400,"CATEGORY I", L5743&gt;1000,"CATEGORY II",L5743&gt;500,"CATEGORY III",L5743&gt;100,"CATEGORY IV",L5743&lt;=100,"CATEGORY V")</f>
        <v>CATEGORY IV</v>
      </c>
      <c r="N5744" s="2" t="str">
        <f t="shared" si="179"/>
        <v>CATEGORY V</v>
      </c>
      <c r="O5744" s="2" t="s">
        <v>39</v>
      </c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178"/>
        <v>CATEGORY II</v>
      </c>
      <c r="F5745" s="30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tr" cm="1">
        <f t="array" ref="M5745">_xlfn.IFS(L5744&gt;1400,"CATEGORY I", L5744&gt;1000,"CATEGORY II",L5744&gt;500,"CATEGORY III",L5744&gt;100,"CATEGORY IV",L5744&lt;=100,"CATEGORY V")</f>
        <v>CATEGORY V</v>
      </c>
      <c r="N5745" s="2" t="str">
        <f t="shared" si="179"/>
        <v>CATEGORY I</v>
      </c>
      <c r="O5745" s="2" t="s">
        <v>17</v>
      </c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178"/>
        <v>CATEGORY III</v>
      </c>
      <c r="F5746" s="30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tr" cm="1">
        <f t="array" ref="M5746">_xlfn.IFS(L5745&gt;1400,"CATEGORY I", L5745&gt;1000,"CATEGORY II",L5745&gt;500,"CATEGORY III",L5745&gt;100,"CATEGORY IV",L5745&lt;=100,"CATEGORY V")</f>
        <v>CATEGORY IV</v>
      </c>
      <c r="N5746" s="2" t="str">
        <f t="shared" si="179"/>
        <v>CATEGORY I</v>
      </c>
      <c r="O5746" s="2" t="s">
        <v>39</v>
      </c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178"/>
        <v>CATEGORY III</v>
      </c>
      <c r="F5747" s="30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tr" cm="1">
        <f t="array" ref="M5747">_xlfn.IFS(L5746&gt;1400,"CATEGORY I", L5746&gt;1000,"CATEGORY II",L5746&gt;500,"CATEGORY III",L5746&gt;100,"CATEGORY IV",L5746&lt;=100,"CATEGORY V")</f>
        <v>CATEGORY III</v>
      </c>
      <c r="N5747" s="2" t="str">
        <f t="shared" si="179"/>
        <v>CATEGORY III</v>
      </c>
      <c r="O5747" s="2" t="s">
        <v>48</v>
      </c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178"/>
        <v>CATEGORY IV</v>
      </c>
      <c r="F5748" s="30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tr" cm="1">
        <f t="array" ref="M5748">_xlfn.IFS(L5747&gt;1400,"CATEGORY I", L5747&gt;1000,"CATEGORY II",L5747&gt;500,"CATEGORY III",L5747&gt;100,"CATEGORY IV",L5747&lt;=100,"CATEGORY V")</f>
        <v>CATEGORY IV</v>
      </c>
      <c r="N5748" s="2" t="str">
        <f t="shared" si="179"/>
        <v>CATEGORY I</v>
      </c>
      <c r="O5748" s="2" t="s">
        <v>48</v>
      </c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178"/>
        <v>CATEGORY II</v>
      </c>
      <c r="F5749" s="30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tr" cm="1">
        <f t="array" ref="M5749">_xlfn.IFS(L5748&gt;1400,"CATEGORY I", L5748&gt;1000,"CATEGORY II",L5748&gt;500,"CATEGORY III",L5748&gt;100,"CATEGORY IV",L5748&lt;=100,"CATEGORY V")</f>
        <v>CATEGORY III</v>
      </c>
      <c r="N5749" s="2" t="str">
        <f t="shared" si="179"/>
        <v>CATEGORY I</v>
      </c>
      <c r="O5749" s="2" t="s">
        <v>48</v>
      </c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178"/>
        <v>CATEGORY II</v>
      </c>
      <c r="F5750" s="30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tr" cm="1">
        <f t="array" ref="M5750">_xlfn.IFS(L5749&gt;1400,"CATEGORY I", L5749&gt;1000,"CATEGORY II",L5749&gt;500,"CATEGORY III",L5749&gt;100,"CATEGORY IV",L5749&lt;=100,"CATEGORY V")</f>
        <v>CATEGORY III</v>
      </c>
      <c r="N5750" s="2" t="str">
        <f t="shared" si="179"/>
        <v>CATEGORY III</v>
      </c>
      <c r="O5750" s="2" t="s">
        <v>48</v>
      </c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178"/>
        <v>CATEGORY III</v>
      </c>
      <c r="F5751" s="30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tr" cm="1">
        <f t="array" ref="M5751">_xlfn.IFS(L5750&gt;1400,"CATEGORY I", L5750&gt;1000,"CATEGORY II",L5750&gt;500,"CATEGORY III",L5750&gt;100,"CATEGORY IV",L5750&lt;=100,"CATEGORY V")</f>
        <v>CATEGORY IV</v>
      </c>
      <c r="N5751" s="2" t="str">
        <f t="shared" si="179"/>
        <v>CATEGORY I</v>
      </c>
      <c r="O5751" s="2" t="s">
        <v>17</v>
      </c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178"/>
        <v>CATEGORY I</v>
      </c>
      <c r="F5752" s="30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tr" cm="1">
        <f t="array" ref="M5752">_xlfn.IFS(L5751&gt;1400,"CATEGORY I", L5751&gt;1000,"CATEGORY II",L5751&gt;500,"CATEGORY III",L5751&gt;100,"CATEGORY IV",L5751&lt;=100,"CATEGORY V")</f>
        <v>CATEGORY III</v>
      </c>
      <c r="N5752" s="2" t="str">
        <f t="shared" si="179"/>
        <v>CATEGORY I</v>
      </c>
      <c r="O5752" s="2" t="s">
        <v>34</v>
      </c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178"/>
        <v xml:space="preserve">CATEGORY V </v>
      </c>
      <c r="F5753" s="30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tr" cm="1">
        <f t="array" ref="M5753">_xlfn.IFS(L5752&gt;1400,"CATEGORY I", L5752&gt;1000,"CATEGORY II",L5752&gt;500,"CATEGORY III",L5752&gt;100,"CATEGORY IV",L5752&lt;=100,"CATEGORY V")</f>
        <v>CATEGORY III</v>
      </c>
      <c r="N5753" s="2" t="str">
        <f t="shared" si="179"/>
        <v>CATEGORY IV</v>
      </c>
      <c r="O5753" s="2" t="s">
        <v>28</v>
      </c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178"/>
        <v>CATEGORY IV</v>
      </c>
      <c r="F5754" s="30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tr" cm="1">
        <f t="array" ref="M5754">_xlfn.IFS(L5753&gt;1400,"CATEGORY I", L5753&gt;1000,"CATEGORY II",L5753&gt;500,"CATEGORY III",L5753&gt;100,"CATEGORY IV",L5753&lt;=100,"CATEGORY V")</f>
        <v>CATEGORY IV</v>
      </c>
      <c r="N5754" s="2" t="str">
        <f t="shared" si="179"/>
        <v>CATEGORY I</v>
      </c>
      <c r="O5754" s="2" t="s">
        <v>34</v>
      </c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178"/>
        <v>CATEGORY III</v>
      </c>
      <c r="F5755" s="30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tr" cm="1">
        <f t="array" ref="M5755">_xlfn.IFS(L5754&gt;1400,"CATEGORY I", L5754&gt;1000,"CATEGORY II",L5754&gt;500,"CATEGORY III",L5754&gt;100,"CATEGORY IV",L5754&lt;=100,"CATEGORY V")</f>
        <v>CATEGORY IV</v>
      </c>
      <c r="N5755" s="2" t="str">
        <f t="shared" si="179"/>
        <v>CATEGORY IV</v>
      </c>
      <c r="O5755" s="2" t="s">
        <v>28</v>
      </c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178"/>
        <v>CATEGORY I</v>
      </c>
      <c r="F5756" s="30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tr" cm="1">
        <f t="array" ref="M5756">_xlfn.IFS(L5755&gt;1400,"CATEGORY I", L5755&gt;1000,"CATEGORY II",L5755&gt;500,"CATEGORY III",L5755&gt;100,"CATEGORY IV",L5755&lt;=100,"CATEGORY V")</f>
        <v>CATEGORY IV</v>
      </c>
      <c r="N5756" s="2" t="str">
        <f t="shared" si="179"/>
        <v>CATEGORY I</v>
      </c>
      <c r="O5756" s="2" t="s">
        <v>34</v>
      </c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178"/>
        <v xml:space="preserve">CATEGORY V </v>
      </c>
      <c r="F5757" s="30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tr" cm="1">
        <f t="array" ref="M5757">_xlfn.IFS(L5756&gt;1400,"CATEGORY I", L5756&gt;1000,"CATEGORY II",L5756&gt;500,"CATEGORY III",L5756&gt;100,"CATEGORY IV",L5756&lt;=100,"CATEGORY V")</f>
        <v>CATEGORY III</v>
      </c>
      <c r="N5757" s="2" t="str">
        <f t="shared" si="179"/>
        <v>CATEGORY V</v>
      </c>
      <c r="O5757" s="2" t="s">
        <v>23</v>
      </c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178"/>
        <v>CATEGORY IV</v>
      </c>
      <c r="F5758" s="30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tr" cm="1">
        <f t="array" ref="M5758">_xlfn.IFS(L5757&gt;1400,"CATEGORY I", L5757&gt;1000,"CATEGORY II",L5757&gt;500,"CATEGORY III",L5757&gt;100,"CATEGORY IV",L5757&lt;=100,"CATEGORY V")</f>
        <v>CATEGORY V</v>
      </c>
      <c r="N5758" s="2" t="str">
        <f t="shared" si="179"/>
        <v>CATEGORY I</v>
      </c>
      <c r="O5758" s="2" t="s">
        <v>48</v>
      </c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178"/>
        <v>CATEGORY I</v>
      </c>
      <c r="F5759" s="30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tr" cm="1">
        <f t="array" ref="M5759">_xlfn.IFS(L5758&gt;1400,"CATEGORY I", L5758&gt;1000,"CATEGORY II",L5758&gt;500,"CATEGORY III",L5758&gt;100,"CATEGORY IV",L5758&lt;=100,"CATEGORY V")</f>
        <v>CATEGORY III</v>
      </c>
      <c r="N5759" s="2" t="str">
        <f t="shared" si="179"/>
        <v>CATEGORY I</v>
      </c>
      <c r="O5759" s="2" t="s">
        <v>23</v>
      </c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178"/>
        <v>CATEGORY I</v>
      </c>
      <c r="F5760" s="30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tr" cm="1">
        <f t="array" ref="M5760">_xlfn.IFS(L5759&gt;1400,"CATEGORY I", L5759&gt;1000,"CATEGORY II",L5759&gt;500,"CATEGORY III",L5759&gt;100,"CATEGORY IV",L5759&lt;=100,"CATEGORY V")</f>
        <v>CATEGORY III</v>
      </c>
      <c r="N5760" s="2" t="str">
        <f t="shared" si="179"/>
        <v>CATEGORY II</v>
      </c>
      <c r="O5760" s="2" t="s">
        <v>48</v>
      </c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178"/>
        <v>CATEGORY I</v>
      </c>
      <c r="F5761" s="30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tr" cm="1">
        <f t="array" ref="M5761">_xlfn.IFS(L5760&gt;1400,"CATEGORY I", L5760&gt;1000,"CATEGORY II",L5760&gt;500,"CATEGORY III",L5760&gt;100,"CATEGORY IV",L5760&lt;=100,"CATEGORY V")</f>
        <v>CATEGORY IV</v>
      </c>
      <c r="N5761" s="2" t="str">
        <f t="shared" si="179"/>
        <v>CATEGORY I</v>
      </c>
      <c r="O5761" s="2" t="s">
        <v>39</v>
      </c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si="178"/>
        <v>CATEGORY IV</v>
      </c>
      <c r="F5762" s="30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tr" cm="1">
        <f t="array" ref="M5762">_xlfn.IFS(L5761&gt;1400,"CATEGORY I", L5761&gt;1000,"CATEGORY II",L5761&gt;500,"CATEGORY III",L5761&gt;100,"CATEGORY IV",L5761&lt;=100,"CATEGORY V")</f>
        <v>CATEGORY III</v>
      </c>
      <c r="N5762" s="2" t="str">
        <f t="shared" si="179"/>
        <v>CATEGORY V</v>
      </c>
      <c r="O5762" s="2" t="s">
        <v>39</v>
      </c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ref="E5763:E5826" si="180">IF(D5763&gt;4000,"CATEGORY I",IF(D5763&gt;3000,"CATEGORY II",IF(D5763&gt;2000,"CATEGORY III",IF(D5763&gt;1000,"CATEGORY IV","CATEGORY V "))))</f>
        <v>CATEGORY I</v>
      </c>
      <c r="F5763" s="30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tr" cm="1">
        <f t="array" ref="M5763">_xlfn.IFS(L5762&gt;1400,"CATEGORY I", L5762&gt;1000,"CATEGORY II",L5762&gt;500,"CATEGORY III",L5762&gt;100,"CATEGORY IV",L5762&lt;=100,"CATEGORY V")</f>
        <v>CATEGORY V</v>
      </c>
      <c r="N5763" s="2" t="str">
        <f t="shared" ref="N5763:N5826" si="181">IF(L5763&gt;400,"CATEGORY I",IF(L5763&gt;300,"CATEGORY II",IF(L5763&gt;200,"CATEGORY III",IF(L5763&gt;100,"CATEGORY IV","CATEGORY V"))))</f>
        <v>CATEGORY I</v>
      </c>
      <c r="O5763" s="2" t="s">
        <v>17</v>
      </c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180"/>
        <v>CATEGORY III</v>
      </c>
      <c r="F5764" s="30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tr" cm="1">
        <f t="array" ref="M5764">_xlfn.IFS(L5763&gt;1400,"CATEGORY I", L5763&gt;1000,"CATEGORY II",L5763&gt;500,"CATEGORY III",L5763&gt;100,"CATEGORY IV",L5763&lt;=100,"CATEGORY V")</f>
        <v>CATEGORY IV</v>
      </c>
      <c r="N5764" s="2" t="str">
        <f t="shared" si="181"/>
        <v>CATEGORY I</v>
      </c>
      <c r="O5764" s="2" t="s">
        <v>28</v>
      </c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180"/>
        <v>CATEGORY II</v>
      </c>
      <c r="F5765" s="30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tr" cm="1">
        <f t="array" ref="M5765">_xlfn.IFS(L5764&gt;1400,"CATEGORY I", L5764&gt;1000,"CATEGORY II",L5764&gt;500,"CATEGORY III",L5764&gt;100,"CATEGORY IV",L5764&lt;=100,"CATEGORY V")</f>
        <v>CATEGORY III</v>
      </c>
      <c r="N5765" s="2" t="str">
        <f t="shared" si="181"/>
        <v>CATEGORY III</v>
      </c>
      <c r="O5765" s="2" t="s">
        <v>28</v>
      </c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180"/>
        <v>CATEGORY IV</v>
      </c>
      <c r="F5766" s="30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tr" cm="1">
        <f t="array" ref="M5766">_xlfn.IFS(L5765&gt;1400,"CATEGORY I", L5765&gt;1000,"CATEGORY II",L5765&gt;500,"CATEGORY III",L5765&gt;100,"CATEGORY IV",L5765&lt;=100,"CATEGORY V")</f>
        <v>CATEGORY IV</v>
      </c>
      <c r="N5766" s="2" t="str">
        <f t="shared" si="181"/>
        <v>CATEGORY II</v>
      </c>
      <c r="O5766" s="2" t="s">
        <v>17</v>
      </c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180"/>
        <v>CATEGORY II</v>
      </c>
      <c r="F5767" s="30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tr" cm="1">
        <f t="array" ref="M5767">_xlfn.IFS(L5766&gt;1400,"CATEGORY I", L5766&gt;1000,"CATEGORY II",L5766&gt;500,"CATEGORY III",L5766&gt;100,"CATEGORY IV",L5766&lt;=100,"CATEGORY V")</f>
        <v>CATEGORY IV</v>
      </c>
      <c r="N5767" s="2" t="str">
        <f t="shared" si="181"/>
        <v>CATEGORY I</v>
      </c>
      <c r="O5767" s="2" t="s">
        <v>48</v>
      </c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180"/>
        <v>CATEGORY IV</v>
      </c>
      <c r="F5768" s="30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tr" cm="1">
        <f t="array" ref="M5768">_xlfn.IFS(L5767&gt;1400,"CATEGORY I", L5767&gt;1000,"CATEGORY II",L5767&gt;500,"CATEGORY III",L5767&gt;100,"CATEGORY IV",L5767&lt;=100,"CATEGORY V")</f>
        <v>CATEGORY III</v>
      </c>
      <c r="N5768" s="2" t="str">
        <f t="shared" si="181"/>
        <v>CATEGORY II</v>
      </c>
      <c r="O5768" s="2" t="s">
        <v>39</v>
      </c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180"/>
        <v>CATEGORY IV</v>
      </c>
      <c r="F5769" s="30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tr" cm="1">
        <f t="array" ref="M5769">_xlfn.IFS(L5768&gt;1400,"CATEGORY I", L5768&gt;1000,"CATEGORY II",L5768&gt;500,"CATEGORY III",L5768&gt;100,"CATEGORY IV",L5768&lt;=100,"CATEGORY V")</f>
        <v>CATEGORY IV</v>
      </c>
      <c r="N5769" s="2" t="str">
        <f t="shared" si="181"/>
        <v>CATEGORY III</v>
      </c>
      <c r="O5769" s="2" t="s">
        <v>17</v>
      </c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180"/>
        <v>CATEGORY II</v>
      </c>
      <c r="F5770" s="30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tr" cm="1">
        <f t="array" ref="M5770">_xlfn.IFS(L5769&gt;1400,"CATEGORY I", L5769&gt;1000,"CATEGORY II",L5769&gt;500,"CATEGORY III",L5769&gt;100,"CATEGORY IV",L5769&lt;=100,"CATEGORY V")</f>
        <v>CATEGORY IV</v>
      </c>
      <c r="N5770" s="2" t="str">
        <f t="shared" si="181"/>
        <v>CATEGORY I</v>
      </c>
      <c r="O5770" s="2" t="s">
        <v>48</v>
      </c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180"/>
        <v>CATEGORY IV</v>
      </c>
      <c r="F5771" s="30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tr" cm="1">
        <f t="array" ref="M5771">_xlfn.IFS(L5770&gt;1400,"CATEGORY I", L5770&gt;1000,"CATEGORY II",L5770&gt;500,"CATEGORY III",L5770&gt;100,"CATEGORY IV",L5770&lt;=100,"CATEGORY V")</f>
        <v>CATEGORY III</v>
      </c>
      <c r="N5771" s="2" t="str">
        <f t="shared" si="181"/>
        <v>CATEGORY IV</v>
      </c>
      <c r="O5771" s="2" t="s">
        <v>34</v>
      </c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180"/>
        <v>CATEGORY IV</v>
      </c>
      <c r="F5772" s="30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tr" cm="1">
        <f t="array" ref="M5772">_xlfn.IFS(L5771&gt;1400,"CATEGORY I", L5771&gt;1000,"CATEGORY II",L5771&gt;500,"CATEGORY III",L5771&gt;100,"CATEGORY IV",L5771&lt;=100,"CATEGORY V")</f>
        <v>CATEGORY IV</v>
      </c>
      <c r="N5772" s="2" t="str">
        <f t="shared" si="181"/>
        <v>CATEGORY IV</v>
      </c>
      <c r="O5772" s="2" t="s">
        <v>17</v>
      </c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180"/>
        <v>CATEGORY IV</v>
      </c>
      <c r="F5773" s="30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tr" cm="1">
        <f t="array" ref="M5773">_xlfn.IFS(L5772&gt;1400,"CATEGORY I", L5772&gt;1000,"CATEGORY II",L5772&gt;500,"CATEGORY III",L5772&gt;100,"CATEGORY IV",L5772&lt;=100,"CATEGORY V")</f>
        <v>CATEGORY IV</v>
      </c>
      <c r="N5773" s="2" t="str">
        <f t="shared" si="181"/>
        <v>CATEGORY I</v>
      </c>
      <c r="O5773" s="2" t="s">
        <v>17</v>
      </c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180"/>
        <v>CATEGORY II</v>
      </c>
      <c r="F5774" s="30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tr" cm="1">
        <f t="array" ref="M5774">_xlfn.IFS(L5773&gt;1400,"CATEGORY I", L5773&gt;1000,"CATEGORY II",L5773&gt;500,"CATEGORY III",L5773&gt;100,"CATEGORY IV",L5773&lt;=100,"CATEGORY V")</f>
        <v>CATEGORY III</v>
      </c>
      <c r="N5774" s="2" t="str">
        <f t="shared" si="181"/>
        <v>CATEGORY I</v>
      </c>
      <c r="O5774" s="2" t="s">
        <v>48</v>
      </c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180"/>
        <v>CATEGORY IV</v>
      </c>
      <c r="F5775" s="30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tr" cm="1">
        <f t="array" ref="M5775">_xlfn.IFS(L5774&gt;1400,"CATEGORY I", L5774&gt;1000,"CATEGORY II",L5774&gt;500,"CATEGORY III",L5774&gt;100,"CATEGORY IV",L5774&lt;=100,"CATEGORY V")</f>
        <v>CATEGORY IV</v>
      </c>
      <c r="N5775" s="2" t="str">
        <f t="shared" si="181"/>
        <v>CATEGORY IV</v>
      </c>
      <c r="O5775" s="2" t="s">
        <v>23</v>
      </c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180"/>
        <v>CATEGORY II</v>
      </c>
      <c r="F5776" s="30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tr" cm="1">
        <f t="array" ref="M5776">_xlfn.IFS(L5775&gt;1400,"CATEGORY I", L5775&gt;1000,"CATEGORY II",L5775&gt;500,"CATEGORY III",L5775&gt;100,"CATEGORY IV",L5775&lt;=100,"CATEGORY V")</f>
        <v>CATEGORY IV</v>
      </c>
      <c r="N5776" s="2" t="str">
        <f t="shared" si="181"/>
        <v>CATEGORY I</v>
      </c>
      <c r="O5776" s="2" t="s">
        <v>34</v>
      </c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180"/>
        <v>CATEGORY II</v>
      </c>
      <c r="F5777" s="30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tr" cm="1">
        <f t="array" ref="M5777">_xlfn.IFS(L5776&gt;1400,"CATEGORY I", L5776&gt;1000,"CATEGORY II",L5776&gt;500,"CATEGORY III",L5776&gt;100,"CATEGORY IV",L5776&lt;=100,"CATEGORY V")</f>
        <v>CATEGORY IV</v>
      </c>
      <c r="N5777" s="2" t="str">
        <f t="shared" si="181"/>
        <v>CATEGORY III</v>
      </c>
      <c r="O5777" s="2" t="s">
        <v>39</v>
      </c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180"/>
        <v>CATEGORY II</v>
      </c>
      <c r="F5778" s="30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tr" cm="1">
        <f t="array" ref="M5778">_xlfn.IFS(L5777&gt;1400,"CATEGORY I", L5777&gt;1000,"CATEGORY II",L5777&gt;500,"CATEGORY III",L5777&gt;100,"CATEGORY IV",L5777&lt;=100,"CATEGORY V")</f>
        <v>CATEGORY IV</v>
      </c>
      <c r="N5778" s="2" t="str">
        <f t="shared" si="181"/>
        <v>CATEGORY I</v>
      </c>
      <c r="O5778" s="2" t="s">
        <v>17</v>
      </c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180"/>
        <v>CATEGORY III</v>
      </c>
      <c r="F5779" s="30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tr" cm="1">
        <f t="array" ref="M5779">_xlfn.IFS(L5778&gt;1400,"CATEGORY I", L5778&gt;1000,"CATEGORY II",L5778&gt;500,"CATEGORY III",L5778&gt;100,"CATEGORY IV",L5778&lt;=100,"CATEGORY V")</f>
        <v>CATEGORY III</v>
      </c>
      <c r="N5779" s="2" t="str">
        <f t="shared" si="181"/>
        <v>CATEGORY III</v>
      </c>
      <c r="O5779" s="2" t="s">
        <v>17</v>
      </c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180"/>
        <v>CATEGORY II</v>
      </c>
      <c r="F5780" s="30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tr" cm="1">
        <f t="array" ref="M5780">_xlfn.IFS(L5779&gt;1400,"CATEGORY I", L5779&gt;1000,"CATEGORY II",L5779&gt;500,"CATEGORY III",L5779&gt;100,"CATEGORY IV",L5779&lt;=100,"CATEGORY V")</f>
        <v>CATEGORY IV</v>
      </c>
      <c r="N5780" s="2" t="str">
        <f t="shared" si="181"/>
        <v>CATEGORY I</v>
      </c>
      <c r="O5780" s="2" t="s">
        <v>23</v>
      </c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180"/>
        <v xml:space="preserve">CATEGORY V </v>
      </c>
      <c r="F5781" s="30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tr" cm="1">
        <f t="array" ref="M5781">_xlfn.IFS(L5780&gt;1400,"CATEGORY I", L5780&gt;1000,"CATEGORY II",L5780&gt;500,"CATEGORY III",L5780&gt;100,"CATEGORY IV",L5780&lt;=100,"CATEGORY V")</f>
        <v>CATEGORY III</v>
      </c>
      <c r="N5781" s="2" t="str">
        <f t="shared" si="181"/>
        <v>CATEGORY V</v>
      </c>
      <c r="O5781" s="2" t="s">
        <v>17</v>
      </c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180"/>
        <v>CATEGORY IV</v>
      </c>
      <c r="F5782" s="30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tr" cm="1">
        <f t="array" ref="M5782">_xlfn.IFS(L5781&gt;1400,"CATEGORY I", L5781&gt;1000,"CATEGORY II",L5781&gt;500,"CATEGORY III",L5781&gt;100,"CATEGORY IV",L5781&lt;=100,"CATEGORY V")</f>
        <v>CATEGORY V</v>
      </c>
      <c r="N5782" s="2" t="str">
        <f t="shared" si="181"/>
        <v>CATEGORY I</v>
      </c>
      <c r="O5782" s="2" t="s">
        <v>39</v>
      </c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180"/>
        <v>CATEGORY II</v>
      </c>
      <c r="F5783" s="30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tr" cm="1">
        <f t="array" ref="M5783">_xlfn.IFS(L5782&gt;1400,"CATEGORY I", L5782&gt;1000,"CATEGORY II",L5782&gt;500,"CATEGORY III",L5782&gt;100,"CATEGORY IV",L5782&lt;=100,"CATEGORY V")</f>
        <v>CATEGORY IV</v>
      </c>
      <c r="N5783" s="2" t="str">
        <f t="shared" si="181"/>
        <v>CATEGORY II</v>
      </c>
      <c r="O5783" s="2" t="s">
        <v>39</v>
      </c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180"/>
        <v>CATEGORY I</v>
      </c>
      <c r="F5784" s="30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tr" cm="1">
        <f t="array" ref="M5784">_xlfn.IFS(L5783&gt;1400,"CATEGORY I", L5783&gt;1000,"CATEGORY II",L5783&gt;500,"CATEGORY III",L5783&gt;100,"CATEGORY IV",L5783&lt;=100,"CATEGORY V")</f>
        <v>CATEGORY IV</v>
      </c>
      <c r="N5784" s="2" t="str">
        <f t="shared" si="181"/>
        <v>CATEGORY I</v>
      </c>
      <c r="O5784" s="2" t="s">
        <v>34</v>
      </c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180"/>
        <v xml:space="preserve">CATEGORY V </v>
      </c>
      <c r="F5785" s="30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tr" cm="1">
        <f t="array" ref="M5785">_xlfn.IFS(L5784&gt;1400,"CATEGORY I", L5784&gt;1000,"CATEGORY II",L5784&gt;500,"CATEGORY III",L5784&gt;100,"CATEGORY IV",L5784&lt;=100,"CATEGORY V")</f>
        <v>CATEGORY II</v>
      </c>
      <c r="N5785" s="2" t="str">
        <f t="shared" si="181"/>
        <v>CATEGORY V</v>
      </c>
      <c r="O5785" s="2" t="s">
        <v>34</v>
      </c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180"/>
        <v>CATEGORY III</v>
      </c>
      <c r="F5786" s="30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tr" cm="1">
        <f t="array" ref="M5786">_xlfn.IFS(L5785&gt;1400,"CATEGORY I", L5785&gt;1000,"CATEGORY II",L5785&gt;500,"CATEGORY III",L5785&gt;100,"CATEGORY IV",L5785&lt;=100,"CATEGORY V")</f>
        <v>CATEGORY V</v>
      </c>
      <c r="N5786" s="2" t="str">
        <f t="shared" si="181"/>
        <v>CATEGORY I</v>
      </c>
      <c r="O5786" s="2" t="s">
        <v>28</v>
      </c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180"/>
        <v>CATEGORY I</v>
      </c>
      <c r="F5787" s="30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tr" cm="1">
        <f t="array" ref="M5787">_xlfn.IFS(L5786&gt;1400,"CATEGORY I", L5786&gt;1000,"CATEGORY II",L5786&gt;500,"CATEGORY III",L5786&gt;100,"CATEGORY IV",L5786&lt;=100,"CATEGORY V")</f>
        <v>CATEGORY IV</v>
      </c>
      <c r="N5787" s="2" t="str">
        <f t="shared" si="181"/>
        <v>CATEGORY I</v>
      </c>
      <c r="O5787" s="2" t="s">
        <v>28</v>
      </c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180"/>
        <v>CATEGORY I</v>
      </c>
      <c r="F5788" s="30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tr" cm="1">
        <f t="array" ref="M5788">_xlfn.IFS(L5787&gt;1400,"CATEGORY I", L5787&gt;1000,"CATEGORY II",L5787&gt;500,"CATEGORY III",L5787&gt;100,"CATEGORY IV",L5787&lt;=100,"CATEGORY V")</f>
        <v>CATEGORY III</v>
      </c>
      <c r="N5788" s="2" t="str">
        <f t="shared" si="181"/>
        <v>CATEGORY II</v>
      </c>
      <c r="O5788" s="2" t="s">
        <v>39</v>
      </c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180"/>
        <v xml:space="preserve">CATEGORY V </v>
      </c>
      <c r="F5789" s="30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tr" cm="1">
        <f t="array" ref="M5789">_xlfn.IFS(L5788&gt;1400,"CATEGORY I", L5788&gt;1000,"CATEGORY II",L5788&gt;500,"CATEGORY III",L5788&gt;100,"CATEGORY IV",L5788&lt;=100,"CATEGORY V")</f>
        <v>CATEGORY IV</v>
      </c>
      <c r="N5789" s="2" t="str">
        <f t="shared" si="181"/>
        <v>CATEGORY V</v>
      </c>
      <c r="O5789" s="2" t="s">
        <v>23</v>
      </c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180"/>
        <v>CATEGORY III</v>
      </c>
      <c r="F5790" s="30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tr" cm="1">
        <f t="array" ref="M5790">_xlfn.IFS(L5789&gt;1400,"CATEGORY I", L5789&gt;1000,"CATEGORY II",L5789&gt;500,"CATEGORY III",L5789&gt;100,"CATEGORY IV",L5789&lt;=100,"CATEGORY V")</f>
        <v>CATEGORY V</v>
      </c>
      <c r="N5790" s="2" t="str">
        <f t="shared" si="181"/>
        <v>CATEGORY I</v>
      </c>
      <c r="O5790" s="2" t="s">
        <v>17</v>
      </c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180"/>
        <v xml:space="preserve">CATEGORY V </v>
      </c>
      <c r="F5791" s="30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tr" cm="1">
        <f t="array" ref="M5791">_xlfn.IFS(L5790&gt;1400,"CATEGORY I", L5790&gt;1000,"CATEGORY II",L5790&gt;500,"CATEGORY III",L5790&gt;100,"CATEGORY IV",L5790&lt;=100,"CATEGORY V")</f>
        <v>CATEGORY III</v>
      </c>
      <c r="N5791" s="2" t="str">
        <f t="shared" si="181"/>
        <v>CATEGORY V</v>
      </c>
      <c r="O5791" s="2" t="s">
        <v>39</v>
      </c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180"/>
        <v>CATEGORY II</v>
      </c>
      <c r="F5792" s="30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tr" cm="1">
        <f t="array" ref="M5792">_xlfn.IFS(L5791&gt;1400,"CATEGORY I", L5791&gt;1000,"CATEGORY II",L5791&gt;500,"CATEGORY III",L5791&gt;100,"CATEGORY IV",L5791&lt;=100,"CATEGORY V")</f>
        <v>CATEGORY V</v>
      </c>
      <c r="N5792" s="2" t="str">
        <f t="shared" si="181"/>
        <v>CATEGORY I</v>
      </c>
      <c r="O5792" s="2" t="s">
        <v>28</v>
      </c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180"/>
        <v>CATEGORY IV</v>
      </c>
      <c r="F5793" s="30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tr" cm="1">
        <f t="array" ref="M5793">_xlfn.IFS(L5792&gt;1400,"CATEGORY I", L5792&gt;1000,"CATEGORY II",L5792&gt;500,"CATEGORY III",L5792&gt;100,"CATEGORY IV",L5792&lt;=100,"CATEGORY V")</f>
        <v>CATEGORY III</v>
      </c>
      <c r="N5793" s="2" t="str">
        <f t="shared" si="181"/>
        <v>CATEGORY III</v>
      </c>
      <c r="O5793" s="2" t="s">
        <v>23</v>
      </c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180"/>
        <v>CATEGORY II</v>
      </c>
      <c r="F5794" s="30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tr" cm="1">
        <f t="array" ref="M5794">_xlfn.IFS(L5793&gt;1400,"CATEGORY I", L5793&gt;1000,"CATEGORY II",L5793&gt;500,"CATEGORY III",L5793&gt;100,"CATEGORY IV",L5793&lt;=100,"CATEGORY V")</f>
        <v>CATEGORY IV</v>
      </c>
      <c r="N5794" s="2" t="str">
        <f t="shared" si="181"/>
        <v>CATEGORY I</v>
      </c>
      <c r="O5794" s="2" t="s">
        <v>28</v>
      </c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180"/>
        <v>CATEGORY I</v>
      </c>
      <c r="F5795" s="30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tr" cm="1">
        <f t="array" ref="M5795">_xlfn.IFS(L5794&gt;1400,"CATEGORY I", L5794&gt;1000,"CATEGORY II",L5794&gt;500,"CATEGORY III",L5794&gt;100,"CATEGORY IV",L5794&lt;=100,"CATEGORY V")</f>
        <v>CATEGORY III</v>
      </c>
      <c r="N5795" s="2" t="str">
        <f t="shared" si="181"/>
        <v>CATEGORY I</v>
      </c>
      <c r="O5795" s="2" t="s">
        <v>48</v>
      </c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180"/>
        <v>CATEGORY I</v>
      </c>
      <c r="F5796" s="30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tr" cm="1">
        <f t="array" ref="M5796">_xlfn.IFS(L5795&gt;1400,"CATEGORY I", L5795&gt;1000,"CATEGORY II",L5795&gt;500,"CATEGORY III",L5795&gt;100,"CATEGORY IV",L5795&lt;=100,"CATEGORY V")</f>
        <v>CATEGORY II</v>
      </c>
      <c r="N5796" s="2" t="str">
        <f t="shared" si="181"/>
        <v>CATEGORY I</v>
      </c>
      <c r="O5796" s="2" t="s">
        <v>28</v>
      </c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180"/>
        <v>CATEGORY I</v>
      </c>
      <c r="F5797" s="30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tr" cm="1">
        <f t="array" ref="M5797">_xlfn.IFS(L5796&gt;1400,"CATEGORY I", L5796&gt;1000,"CATEGORY II",L5796&gt;500,"CATEGORY III",L5796&gt;100,"CATEGORY IV",L5796&lt;=100,"CATEGORY V")</f>
        <v>CATEGORY III</v>
      </c>
      <c r="N5797" s="2" t="str">
        <f t="shared" si="181"/>
        <v>CATEGORY III</v>
      </c>
      <c r="O5797" s="2" t="s">
        <v>34</v>
      </c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180"/>
        <v>CATEGORY IV</v>
      </c>
      <c r="F5798" s="30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tr" cm="1">
        <f t="array" ref="M5798">_xlfn.IFS(L5797&gt;1400,"CATEGORY I", L5797&gt;1000,"CATEGORY II",L5797&gt;500,"CATEGORY III",L5797&gt;100,"CATEGORY IV",L5797&lt;=100,"CATEGORY V")</f>
        <v>CATEGORY IV</v>
      </c>
      <c r="N5798" s="2" t="str">
        <f t="shared" si="181"/>
        <v>CATEGORY III</v>
      </c>
      <c r="O5798" s="2" t="s">
        <v>48</v>
      </c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180"/>
        <v>CATEGORY IV</v>
      </c>
      <c r="F5799" s="30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tr" cm="1">
        <f t="array" ref="M5799">_xlfn.IFS(L5798&gt;1400,"CATEGORY I", L5798&gt;1000,"CATEGORY II",L5798&gt;500,"CATEGORY III",L5798&gt;100,"CATEGORY IV",L5798&lt;=100,"CATEGORY V")</f>
        <v>CATEGORY IV</v>
      </c>
      <c r="N5799" s="2" t="str">
        <f t="shared" si="181"/>
        <v>CATEGORY IV</v>
      </c>
      <c r="O5799" s="2" t="s">
        <v>23</v>
      </c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180"/>
        <v>CATEGORY II</v>
      </c>
      <c r="F5800" s="30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tr" cm="1">
        <f t="array" ref="M5800">_xlfn.IFS(L5799&gt;1400,"CATEGORY I", L5799&gt;1000,"CATEGORY II",L5799&gt;500,"CATEGORY III",L5799&gt;100,"CATEGORY IV",L5799&lt;=100,"CATEGORY V")</f>
        <v>CATEGORY IV</v>
      </c>
      <c r="N5800" s="2" t="str">
        <f t="shared" si="181"/>
        <v>CATEGORY I</v>
      </c>
      <c r="O5800" s="2" t="s">
        <v>48</v>
      </c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180"/>
        <v>CATEGORY III</v>
      </c>
      <c r="F5801" s="30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tr" cm="1">
        <f t="array" ref="M5801">_xlfn.IFS(L5800&gt;1400,"CATEGORY I", L5800&gt;1000,"CATEGORY II",L5800&gt;500,"CATEGORY III",L5800&gt;100,"CATEGORY IV",L5800&lt;=100,"CATEGORY V")</f>
        <v>CATEGORY III</v>
      </c>
      <c r="N5801" s="2" t="str">
        <f t="shared" si="181"/>
        <v>CATEGORY I</v>
      </c>
      <c r="O5801" s="2" t="s">
        <v>17</v>
      </c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180"/>
        <v xml:space="preserve">CATEGORY V </v>
      </c>
      <c r="F5802" s="30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tr" cm="1">
        <f t="array" ref="M5802">_xlfn.IFS(L5801&gt;1400,"CATEGORY I", L5801&gt;1000,"CATEGORY II",L5801&gt;500,"CATEGORY III",L5801&gt;100,"CATEGORY IV",L5801&lt;=100,"CATEGORY V")</f>
        <v>CATEGORY IV</v>
      </c>
      <c r="N5802" s="2" t="str">
        <f t="shared" si="181"/>
        <v>CATEGORY V</v>
      </c>
      <c r="O5802" s="2" t="s">
        <v>28</v>
      </c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180"/>
        <v>CATEGORY III</v>
      </c>
      <c r="F5803" s="30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tr" cm="1">
        <f t="array" ref="M5803">_xlfn.IFS(L5802&gt;1400,"CATEGORY I", L5802&gt;1000,"CATEGORY II",L5802&gt;500,"CATEGORY III",L5802&gt;100,"CATEGORY IV",L5802&lt;=100,"CATEGORY V")</f>
        <v>CATEGORY V</v>
      </c>
      <c r="N5803" s="2" t="str">
        <f t="shared" si="181"/>
        <v>CATEGORY III</v>
      </c>
      <c r="O5803" s="2" t="s">
        <v>28</v>
      </c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180"/>
        <v>CATEGORY I</v>
      </c>
      <c r="F5804" s="30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tr" cm="1">
        <f t="array" ref="M5804">_xlfn.IFS(L5803&gt;1400,"CATEGORY I", L5803&gt;1000,"CATEGORY II",L5803&gt;500,"CATEGORY III",L5803&gt;100,"CATEGORY IV",L5803&lt;=100,"CATEGORY V")</f>
        <v>CATEGORY IV</v>
      </c>
      <c r="N5804" s="2" t="str">
        <f t="shared" si="181"/>
        <v>CATEGORY I</v>
      </c>
      <c r="O5804" s="2" t="s">
        <v>48</v>
      </c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180"/>
        <v>CATEGORY I</v>
      </c>
      <c r="F5805" s="30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tr" cm="1">
        <f t="array" ref="M5805">_xlfn.IFS(L5804&gt;1400,"CATEGORY I", L5804&gt;1000,"CATEGORY II",L5804&gt;500,"CATEGORY III",L5804&gt;100,"CATEGORY IV",L5804&lt;=100,"CATEGORY V")</f>
        <v>CATEGORY III</v>
      </c>
      <c r="N5805" s="2" t="str">
        <f t="shared" si="181"/>
        <v>CATEGORY I</v>
      </c>
      <c r="O5805" s="2" t="s">
        <v>39</v>
      </c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180"/>
        <v>CATEGORY IV</v>
      </c>
      <c r="F5806" s="30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tr" cm="1">
        <f t="array" ref="M5806">_xlfn.IFS(L5805&gt;1400,"CATEGORY I", L5805&gt;1000,"CATEGORY II",L5805&gt;500,"CATEGORY III",L5805&gt;100,"CATEGORY IV",L5805&lt;=100,"CATEGORY V")</f>
        <v>CATEGORY II</v>
      </c>
      <c r="N5806" s="2" t="str">
        <f t="shared" si="181"/>
        <v>CATEGORY III</v>
      </c>
      <c r="O5806" s="2" t="s">
        <v>34</v>
      </c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180"/>
        <v>CATEGORY IV</v>
      </c>
      <c r="F5807" s="30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tr" cm="1">
        <f t="array" ref="M5807">_xlfn.IFS(L5806&gt;1400,"CATEGORY I", L5806&gt;1000,"CATEGORY II",L5806&gt;500,"CATEGORY III",L5806&gt;100,"CATEGORY IV",L5806&lt;=100,"CATEGORY V")</f>
        <v>CATEGORY IV</v>
      </c>
      <c r="N5807" s="2" t="str">
        <f t="shared" si="181"/>
        <v>CATEGORY III</v>
      </c>
      <c r="O5807" s="2" t="s">
        <v>28</v>
      </c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180"/>
        <v>CATEGORY III</v>
      </c>
      <c r="F5808" s="30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tr" cm="1">
        <f t="array" ref="M5808">_xlfn.IFS(L5807&gt;1400,"CATEGORY I", L5807&gt;1000,"CATEGORY II",L5807&gt;500,"CATEGORY III",L5807&gt;100,"CATEGORY IV",L5807&lt;=100,"CATEGORY V")</f>
        <v>CATEGORY IV</v>
      </c>
      <c r="N5808" s="2" t="str">
        <f t="shared" si="181"/>
        <v>CATEGORY I</v>
      </c>
      <c r="O5808" s="2" t="s">
        <v>39</v>
      </c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180"/>
        <v>CATEGORY I</v>
      </c>
      <c r="F5809" s="30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tr" cm="1">
        <f t="array" ref="M5809">_xlfn.IFS(L5808&gt;1400,"CATEGORY I", L5808&gt;1000,"CATEGORY II",L5808&gt;500,"CATEGORY III",L5808&gt;100,"CATEGORY IV",L5808&lt;=100,"CATEGORY V")</f>
        <v>CATEGORY III</v>
      </c>
      <c r="N5809" s="2" t="str">
        <f t="shared" si="181"/>
        <v>CATEGORY I</v>
      </c>
      <c r="O5809" s="2" t="s">
        <v>28</v>
      </c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180"/>
        <v>CATEGORY III</v>
      </c>
      <c r="F5810" s="30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tr" cm="1">
        <f t="array" ref="M5810">_xlfn.IFS(L5809&gt;1400,"CATEGORY I", L5809&gt;1000,"CATEGORY II",L5809&gt;500,"CATEGORY III",L5809&gt;100,"CATEGORY IV",L5809&lt;=100,"CATEGORY V")</f>
        <v>CATEGORY III</v>
      </c>
      <c r="N5810" s="2" t="str">
        <f t="shared" si="181"/>
        <v>CATEGORY I</v>
      </c>
      <c r="O5810" s="2" t="s">
        <v>39</v>
      </c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180"/>
        <v>CATEGORY I</v>
      </c>
      <c r="F5811" s="30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tr" cm="1">
        <f t="array" ref="M5811">_xlfn.IFS(L5810&gt;1400,"CATEGORY I", L5810&gt;1000,"CATEGORY II",L5810&gt;500,"CATEGORY III",L5810&gt;100,"CATEGORY IV",L5810&lt;=100,"CATEGORY V")</f>
        <v>CATEGORY III</v>
      </c>
      <c r="N5811" s="2" t="str">
        <f t="shared" si="181"/>
        <v>CATEGORY I</v>
      </c>
      <c r="O5811" s="2" t="s">
        <v>34</v>
      </c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180"/>
        <v>CATEGORY I</v>
      </c>
      <c r="F5812" s="30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tr" cm="1">
        <f t="array" ref="M5812">_xlfn.IFS(L5811&gt;1400,"CATEGORY I", L5811&gt;1000,"CATEGORY II",L5811&gt;500,"CATEGORY III",L5811&gt;100,"CATEGORY IV",L5811&lt;=100,"CATEGORY V")</f>
        <v>CATEGORY II</v>
      </c>
      <c r="N5812" s="2" t="str">
        <f t="shared" si="181"/>
        <v>CATEGORY I</v>
      </c>
      <c r="O5812" s="2" t="s">
        <v>34</v>
      </c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180"/>
        <v>CATEGORY I</v>
      </c>
      <c r="F5813" s="30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tr" cm="1">
        <f t="array" ref="M5813">_xlfn.IFS(L5812&gt;1400,"CATEGORY I", L5812&gt;1000,"CATEGORY II",L5812&gt;500,"CATEGORY III",L5812&gt;100,"CATEGORY IV",L5812&lt;=100,"CATEGORY V")</f>
        <v>CATEGORY III</v>
      </c>
      <c r="N5813" s="2" t="str">
        <f t="shared" si="181"/>
        <v>CATEGORY I</v>
      </c>
      <c r="O5813" s="2" t="s">
        <v>34</v>
      </c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180"/>
        <v>CATEGORY II</v>
      </c>
      <c r="F5814" s="30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tr" cm="1">
        <f t="array" ref="M5814">_xlfn.IFS(L5813&gt;1400,"CATEGORY I", L5813&gt;1000,"CATEGORY II",L5813&gt;500,"CATEGORY III",L5813&gt;100,"CATEGORY IV",L5813&lt;=100,"CATEGORY V")</f>
        <v>CATEGORY III</v>
      </c>
      <c r="N5814" s="2" t="str">
        <f t="shared" si="181"/>
        <v>CATEGORY IV</v>
      </c>
      <c r="O5814" s="2" t="s">
        <v>34</v>
      </c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180"/>
        <v>CATEGORY I</v>
      </c>
      <c r="F5815" s="30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tr" cm="1">
        <f t="array" ref="M5815">_xlfn.IFS(L5814&gt;1400,"CATEGORY I", L5814&gt;1000,"CATEGORY II",L5814&gt;500,"CATEGORY III",L5814&gt;100,"CATEGORY IV",L5814&lt;=100,"CATEGORY V")</f>
        <v>CATEGORY IV</v>
      </c>
      <c r="N5815" s="2" t="str">
        <f t="shared" si="181"/>
        <v>CATEGORY I</v>
      </c>
      <c r="O5815" s="2" t="s">
        <v>17</v>
      </c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180"/>
        <v>CATEGORY I</v>
      </c>
      <c r="F5816" s="30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tr" cm="1">
        <f t="array" ref="M5816">_xlfn.IFS(L5815&gt;1400,"CATEGORY I", L5815&gt;1000,"CATEGORY II",L5815&gt;500,"CATEGORY III",L5815&gt;100,"CATEGORY IV",L5815&lt;=100,"CATEGORY V")</f>
        <v>CATEGORY II</v>
      </c>
      <c r="N5816" s="2" t="str">
        <f t="shared" si="181"/>
        <v>CATEGORY I</v>
      </c>
      <c r="O5816" s="2" t="s">
        <v>48</v>
      </c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180"/>
        <v>CATEGORY IV</v>
      </c>
      <c r="F5817" s="30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tr" cm="1">
        <f t="array" ref="M5817">_xlfn.IFS(L5816&gt;1400,"CATEGORY I", L5816&gt;1000,"CATEGORY II",L5816&gt;500,"CATEGORY III",L5816&gt;100,"CATEGORY IV",L5816&lt;=100,"CATEGORY V")</f>
        <v>CATEGORY II</v>
      </c>
      <c r="N5817" s="2" t="str">
        <f t="shared" si="181"/>
        <v>CATEGORY II</v>
      </c>
      <c r="O5817" s="2" t="s">
        <v>28</v>
      </c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180"/>
        <v>CATEGORY IV</v>
      </c>
      <c r="F5818" s="30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tr" cm="1">
        <f t="array" ref="M5818">_xlfn.IFS(L5817&gt;1400,"CATEGORY I", L5817&gt;1000,"CATEGORY II",L5817&gt;500,"CATEGORY III",L5817&gt;100,"CATEGORY IV",L5817&lt;=100,"CATEGORY V")</f>
        <v>CATEGORY IV</v>
      </c>
      <c r="N5818" s="2" t="str">
        <f t="shared" si="181"/>
        <v>CATEGORY II</v>
      </c>
      <c r="O5818" s="2" t="s">
        <v>28</v>
      </c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180"/>
        <v>CATEGORY I</v>
      </c>
      <c r="F5819" s="30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tr" cm="1">
        <f t="array" ref="M5819">_xlfn.IFS(L5818&gt;1400,"CATEGORY I", L5818&gt;1000,"CATEGORY II",L5818&gt;500,"CATEGORY III",L5818&gt;100,"CATEGORY IV",L5818&lt;=100,"CATEGORY V")</f>
        <v>CATEGORY IV</v>
      </c>
      <c r="N5819" s="2" t="str">
        <f t="shared" si="181"/>
        <v>CATEGORY I</v>
      </c>
      <c r="O5819" s="2" t="s">
        <v>23</v>
      </c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180"/>
        <v xml:space="preserve">CATEGORY V </v>
      </c>
      <c r="F5820" s="30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tr" cm="1">
        <f t="array" ref="M5820">_xlfn.IFS(L5819&gt;1400,"CATEGORY I", L5819&gt;1000,"CATEGORY II",L5819&gt;500,"CATEGORY III",L5819&gt;100,"CATEGORY IV",L5819&lt;=100,"CATEGORY V")</f>
        <v>CATEGORY II</v>
      </c>
      <c r="N5820" s="2" t="str">
        <f t="shared" si="181"/>
        <v>CATEGORY V</v>
      </c>
      <c r="O5820" s="2" t="s">
        <v>23</v>
      </c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180"/>
        <v>CATEGORY III</v>
      </c>
      <c r="F5821" s="30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tr" cm="1">
        <f t="array" ref="M5821">_xlfn.IFS(L5820&gt;1400,"CATEGORY I", L5820&gt;1000,"CATEGORY II",L5820&gt;500,"CATEGORY III",L5820&gt;100,"CATEGORY IV",L5820&lt;=100,"CATEGORY V")</f>
        <v>CATEGORY V</v>
      </c>
      <c r="N5821" s="2" t="str">
        <f t="shared" si="181"/>
        <v>CATEGORY III</v>
      </c>
      <c r="O5821" s="2" t="s">
        <v>39</v>
      </c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180"/>
        <v>CATEGORY I</v>
      </c>
      <c r="F5822" s="30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tr" cm="1">
        <f t="array" ref="M5822">_xlfn.IFS(L5821&gt;1400,"CATEGORY I", L5821&gt;1000,"CATEGORY II",L5821&gt;500,"CATEGORY III",L5821&gt;100,"CATEGORY IV",L5821&lt;=100,"CATEGORY V")</f>
        <v>CATEGORY IV</v>
      </c>
      <c r="N5822" s="2" t="str">
        <f t="shared" si="181"/>
        <v>CATEGORY I</v>
      </c>
      <c r="O5822" s="2" t="s">
        <v>23</v>
      </c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180"/>
        <v>CATEGORY I</v>
      </c>
      <c r="F5823" s="30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tr" cm="1">
        <f t="array" ref="M5823">_xlfn.IFS(L5822&gt;1400,"CATEGORY I", L5822&gt;1000,"CATEGORY II",L5822&gt;500,"CATEGORY III",L5822&gt;100,"CATEGORY IV",L5822&lt;=100,"CATEGORY V")</f>
        <v>CATEGORY III</v>
      </c>
      <c r="N5823" s="2" t="str">
        <f t="shared" si="181"/>
        <v>CATEGORY I</v>
      </c>
      <c r="O5823" s="2" t="s">
        <v>17</v>
      </c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180"/>
        <v xml:space="preserve">CATEGORY V </v>
      </c>
      <c r="F5824" s="30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tr" cm="1">
        <f t="array" ref="M5824">_xlfn.IFS(L5823&gt;1400,"CATEGORY I", L5823&gt;1000,"CATEGORY II",L5823&gt;500,"CATEGORY III",L5823&gt;100,"CATEGORY IV",L5823&lt;=100,"CATEGORY V")</f>
        <v>CATEGORY III</v>
      </c>
      <c r="N5824" s="2" t="str">
        <f t="shared" si="181"/>
        <v>CATEGORY IV</v>
      </c>
      <c r="O5824" s="2" t="s">
        <v>23</v>
      </c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180"/>
        <v>CATEGORY III</v>
      </c>
      <c r="F5825" s="30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tr" cm="1">
        <f t="array" ref="M5825">_xlfn.IFS(L5824&gt;1400,"CATEGORY I", L5824&gt;1000,"CATEGORY II",L5824&gt;500,"CATEGORY III",L5824&gt;100,"CATEGORY IV",L5824&lt;=100,"CATEGORY V")</f>
        <v>CATEGORY IV</v>
      </c>
      <c r="N5825" s="2" t="str">
        <f t="shared" si="181"/>
        <v>CATEGORY III</v>
      </c>
      <c r="O5825" s="2" t="s">
        <v>28</v>
      </c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si="180"/>
        <v>CATEGORY III</v>
      </c>
      <c r="F5826" s="30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tr" cm="1">
        <f t="array" ref="M5826">_xlfn.IFS(L5825&gt;1400,"CATEGORY I", L5825&gt;1000,"CATEGORY II",L5825&gt;500,"CATEGORY III",L5825&gt;100,"CATEGORY IV",L5825&lt;=100,"CATEGORY V")</f>
        <v>CATEGORY IV</v>
      </c>
      <c r="N5826" s="2" t="str">
        <f t="shared" si="181"/>
        <v>CATEGORY I</v>
      </c>
      <c r="O5826" s="2" t="s">
        <v>23</v>
      </c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ref="E5827:E5890" si="182">IF(D5827&gt;4000,"CATEGORY I",IF(D5827&gt;3000,"CATEGORY II",IF(D5827&gt;2000,"CATEGORY III",IF(D5827&gt;1000,"CATEGORY IV","CATEGORY V "))))</f>
        <v>CATEGORY IV</v>
      </c>
      <c r="F5827" s="30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tr" cm="1">
        <f t="array" ref="M5827">_xlfn.IFS(L5826&gt;1400,"CATEGORY I", L5826&gt;1000,"CATEGORY II",L5826&gt;500,"CATEGORY III",L5826&gt;100,"CATEGORY IV",L5826&lt;=100,"CATEGORY V")</f>
        <v>CATEGORY III</v>
      </c>
      <c r="N5827" s="2" t="str">
        <f t="shared" ref="N5827:N5890" si="183">IF(L5827&gt;400,"CATEGORY I",IF(L5827&gt;300,"CATEGORY II",IF(L5827&gt;200,"CATEGORY III",IF(L5827&gt;100,"CATEGORY IV","CATEGORY V"))))</f>
        <v>CATEGORY II</v>
      </c>
      <c r="O5827" s="2" t="s">
        <v>34</v>
      </c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182"/>
        <v>CATEGORY I</v>
      </c>
      <c r="F5828" s="30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tr" cm="1">
        <f t="array" ref="M5828">_xlfn.IFS(L5827&gt;1400,"CATEGORY I", L5827&gt;1000,"CATEGORY II",L5827&gt;500,"CATEGORY III",L5827&gt;100,"CATEGORY IV",L5827&lt;=100,"CATEGORY V")</f>
        <v>CATEGORY IV</v>
      </c>
      <c r="N5828" s="2" t="str">
        <f t="shared" si="183"/>
        <v>CATEGORY I</v>
      </c>
      <c r="O5828" s="2" t="s">
        <v>28</v>
      </c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182"/>
        <v>CATEGORY II</v>
      </c>
      <c r="F5829" s="30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tr" cm="1">
        <f t="array" ref="M5829">_xlfn.IFS(L5828&gt;1400,"CATEGORY I", L5828&gt;1000,"CATEGORY II",L5828&gt;500,"CATEGORY III",L5828&gt;100,"CATEGORY IV",L5828&lt;=100,"CATEGORY V")</f>
        <v>CATEGORY II</v>
      </c>
      <c r="N5829" s="2" t="str">
        <f t="shared" si="183"/>
        <v>CATEGORY I</v>
      </c>
      <c r="O5829" s="2" t="s">
        <v>39</v>
      </c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182"/>
        <v>CATEGORY I</v>
      </c>
      <c r="F5830" s="30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tr" cm="1">
        <f t="array" ref="M5830">_xlfn.IFS(L5829&gt;1400,"CATEGORY I", L5829&gt;1000,"CATEGORY II",L5829&gt;500,"CATEGORY III",L5829&gt;100,"CATEGORY IV",L5829&lt;=100,"CATEGORY V")</f>
        <v>CATEGORY III</v>
      </c>
      <c r="N5830" s="2" t="str">
        <f t="shared" si="183"/>
        <v>CATEGORY I</v>
      </c>
      <c r="O5830" s="2" t="s">
        <v>28</v>
      </c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182"/>
        <v xml:space="preserve">CATEGORY V </v>
      </c>
      <c r="F5831" s="30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tr" cm="1">
        <f t="array" ref="M5831">_xlfn.IFS(L5830&gt;1400,"CATEGORY I", L5830&gt;1000,"CATEGORY II",L5830&gt;500,"CATEGORY III",L5830&gt;100,"CATEGORY IV",L5830&lt;=100,"CATEGORY V")</f>
        <v>CATEGORY III</v>
      </c>
      <c r="N5831" s="2" t="str">
        <f t="shared" si="183"/>
        <v>CATEGORY V</v>
      </c>
      <c r="O5831" s="2" t="s">
        <v>39</v>
      </c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182"/>
        <v>CATEGORY III</v>
      </c>
      <c r="F5832" s="30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tr" cm="1">
        <f t="array" ref="M5832">_xlfn.IFS(L5831&gt;1400,"CATEGORY I", L5831&gt;1000,"CATEGORY II",L5831&gt;500,"CATEGORY III",L5831&gt;100,"CATEGORY IV",L5831&lt;=100,"CATEGORY V")</f>
        <v>CATEGORY V</v>
      </c>
      <c r="N5832" s="2" t="str">
        <f t="shared" si="183"/>
        <v>CATEGORY III</v>
      </c>
      <c r="O5832" s="2" t="s">
        <v>34</v>
      </c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182"/>
        <v>CATEGORY I</v>
      </c>
      <c r="F5833" s="30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tr" cm="1">
        <f t="array" ref="M5833">_xlfn.IFS(L5832&gt;1400,"CATEGORY I", L5832&gt;1000,"CATEGORY II",L5832&gt;500,"CATEGORY III",L5832&gt;100,"CATEGORY IV",L5832&lt;=100,"CATEGORY V")</f>
        <v>CATEGORY IV</v>
      </c>
      <c r="N5833" s="2" t="str">
        <f t="shared" si="183"/>
        <v>CATEGORY I</v>
      </c>
      <c r="O5833" s="2" t="s">
        <v>39</v>
      </c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182"/>
        <v>CATEGORY III</v>
      </c>
      <c r="F5834" s="30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tr" cm="1">
        <f t="array" ref="M5834">_xlfn.IFS(L5833&gt;1400,"CATEGORY I", L5833&gt;1000,"CATEGORY II",L5833&gt;500,"CATEGORY III",L5833&gt;100,"CATEGORY IV",L5833&lt;=100,"CATEGORY V")</f>
        <v>CATEGORY III</v>
      </c>
      <c r="N5834" s="2" t="str">
        <f t="shared" si="183"/>
        <v>CATEGORY II</v>
      </c>
      <c r="O5834" s="2" t="s">
        <v>28</v>
      </c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182"/>
        <v>CATEGORY IV</v>
      </c>
      <c r="F5835" s="30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tr" cm="1">
        <f t="array" ref="M5835">_xlfn.IFS(L5834&gt;1400,"CATEGORY I", L5834&gt;1000,"CATEGORY II",L5834&gt;500,"CATEGORY III",L5834&gt;100,"CATEGORY IV",L5834&lt;=100,"CATEGORY V")</f>
        <v>CATEGORY IV</v>
      </c>
      <c r="N5835" s="2" t="str">
        <f t="shared" si="183"/>
        <v>CATEGORY II</v>
      </c>
      <c r="O5835" s="2" t="s">
        <v>28</v>
      </c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182"/>
        <v>CATEGORY I</v>
      </c>
      <c r="F5836" s="30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tr" cm="1">
        <f t="array" ref="M5836">_xlfn.IFS(L5835&gt;1400,"CATEGORY I", L5835&gt;1000,"CATEGORY II",L5835&gt;500,"CATEGORY III",L5835&gt;100,"CATEGORY IV",L5835&lt;=100,"CATEGORY V")</f>
        <v>CATEGORY IV</v>
      </c>
      <c r="N5836" s="2" t="str">
        <f t="shared" si="183"/>
        <v>CATEGORY I</v>
      </c>
      <c r="O5836" s="2" t="s">
        <v>39</v>
      </c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182"/>
        <v>CATEGORY I</v>
      </c>
      <c r="F5837" s="30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tr" cm="1">
        <f t="array" ref="M5837">_xlfn.IFS(L5836&gt;1400,"CATEGORY I", L5836&gt;1000,"CATEGORY II",L5836&gt;500,"CATEGORY III",L5836&gt;100,"CATEGORY IV",L5836&lt;=100,"CATEGORY V")</f>
        <v>CATEGORY III</v>
      </c>
      <c r="N5837" s="2" t="str">
        <f t="shared" si="183"/>
        <v>CATEGORY I</v>
      </c>
      <c r="O5837" s="2" t="s">
        <v>17</v>
      </c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182"/>
        <v>CATEGORY III</v>
      </c>
      <c r="F5838" s="30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tr" cm="1">
        <f t="array" ref="M5838">_xlfn.IFS(L5837&gt;1400,"CATEGORY I", L5837&gt;1000,"CATEGORY II",L5837&gt;500,"CATEGORY III",L5837&gt;100,"CATEGORY IV",L5837&lt;=100,"CATEGORY V")</f>
        <v>CATEGORY II</v>
      </c>
      <c r="N5838" s="2" t="str">
        <f t="shared" si="183"/>
        <v>CATEGORY I</v>
      </c>
      <c r="O5838" s="2" t="s">
        <v>39</v>
      </c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182"/>
        <v>CATEGORY III</v>
      </c>
      <c r="F5839" s="30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tr" cm="1">
        <f t="array" ref="M5839">_xlfn.IFS(L5838&gt;1400,"CATEGORY I", L5838&gt;1000,"CATEGORY II",L5838&gt;500,"CATEGORY III",L5838&gt;100,"CATEGORY IV",L5838&lt;=100,"CATEGORY V")</f>
        <v>CATEGORY III</v>
      </c>
      <c r="N5839" s="2" t="str">
        <f t="shared" si="183"/>
        <v>CATEGORY III</v>
      </c>
      <c r="O5839" s="2" t="s">
        <v>28</v>
      </c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182"/>
        <v xml:space="preserve">CATEGORY V </v>
      </c>
      <c r="F5840" s="30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tr" cm="1">
        <f t="array" ref="M5840">_xlfn.IFS(L5839&gt;1400,"CATEGORY I", L5839&gt;1000,"CATEGORY II",L5839&gt;500,"CATEGORY III",L5839&gt;100,"CATEGORY IV",L5839&lt;=100,"CATEGORY V")</f>
        <v>CATEGORY IV</v>
      </c>
      <c r="N5840" s="2" t="str">
        <f t="shared" si="183"/>
        <v>CATEGORY V</v>
      </c>
      <c r="O5840" s="2" t="s">
        <v>34</v>
      </c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182"/>
        <v>CATEGORY I</v>
      </c>
      <c r="F5841" s="30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tr" cm="1">
        <f t="array" ref="M5841">_xlfn.IFS(L5840&gt;1400,"CATEGORY I", L5840&gt;1000,"CATEGORY II",L5840&gt;500,"CATEGORY III",L5840&gt;100,"CATEGORY IV",L5840&lt;=100,"CATEGORY V")</f>
        <v>CATEGORY V</v>
      </c>
      <c r="N5841" s="2" t="str">
        <f t="shared" si="183"/>
        <v>CATEGORY I</v>
      </c>
      <c r="O5841" s="2" t="s">
        <v>39</v>
      </c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182"/>
        <v>CATEGORY I</v>
      </c>
      <c r="F5842" s="30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tr" cm="1">
        <f t="array" ref="M5842">_xlfn.IFS(L5841&gt;1400,"CATEGORY I", L5841&gt;1000,"CATEGORY II",L5841&gt;500,"CATEGORY III",L5841&gt;100,"CATEGORY IV",L5841&lt;=100,"CATEGORY V")</f>
        <v>CATEGORY III</v>
      </c>
      <c r="N5842" s="2" t="str">
        <f t="shared" si="183"/>
        <v>CATEGORY I</v>
      </c>
      <c r="O5842" s="2" t="s">
        <v>34</v>
      </c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182"/>
        <v xml:space="preserve">CATEGORY V </v>
      </c>
      <c r="F5843" s="30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tr" cm="1">
        <f t="array" ref="M5843">_xlfn.IFS(L5842&gt;1400,"CATEGORY I", L5842&gt;1000,"CATEGORY II",L5842&gt;500,"CATEGORY III",L5842&gt;100,"CATEGORY IV",L5842&lt;=100,"CATEGORY V")</f>
        <v>CATEGORY III</v>
      </c>
      <c r="N5843" s="2" t="str">
        <f t="shared" si="183"/>
        <v>CATEGORY V</v>
      </c>
      <c r="O5843" s="2" t="s">
        <v>28</v>
      </c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182"/>
        <v xml:space="preserve">CATEGORY V </v>
      </c>
      <c r="F5844" s="30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tr" cm="1">
        <f t="array" ref="M5844">_xlfn.IFS(L5843&gt;1400,"CATEGORY I", L5843&gt;1000,"CATEGORY II",L5843&gt;500,"CATEGORY III",L5843&gt;100,"CATEGORY IV",L5843&lt;=100,"CATEGORY V")</f>
        <v>CATEGORY V</v>
      </c>
      <c r="N5844" s="2" t="str">
        <f t="shared" si="183"/>
        <v>CATEGORY III</v>
      </c>
      <c r="O5844" s="2" t="s">
        <v>28</v>
      </c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182"/>
        <v>CATEGORY I</v>
      </c>
      <c r="F5845" s="30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tr" cm="1">
        <f t="array" ref="M5845">_xlfn.IFS(L5844&gt;1400,"CATEGORY I", L5844&gt;1000,"CATEGORY II",L5844&gt;500,"CATEGORY III",L5844&gt;100,"CATEGORY IV",L5844&lt;=100,"CATEGORY V")</f>
        <v>CATEGORY IV</v>
      </c>
      <c r="N5845" s="2" t="str">
        <f t="shared" si="183"/>
        <v>CATEGORY I</v>
      </c>
      <c r="O5845" s="2" t="s">
        <v>48</v>
      </c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182"/>
        <v xml:space="preserve">CATEGORY V </v>
      </c>
      <c r="F5846" s="30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tr" cm="1">
        <f t="array" ref="M5846">_xlfn.IFS(L5845&gt;1400,"CATEGORY I", L5845&gt;1000,"CATEGORY II",L5845&gt;500,"CATEGORY III",L5845&gt;100,"CATEGORY IV",L5845&lt;=100,"CATEGORY V")</f>
        <v>CATEGORY III</v>
      </c>
      <c r="N5846" s="2" t="str">
        <f t="shared" si="183"/>
        <v>CATEGORY V</v>
      </c>
      <c r="O5846" s="2" t="s">
        <v>28</v>
      </c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182"/>
        <v>CATEGORY I</v>
      </c>
      <c r="F5847" s="30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tr" cm="1">
        <f t="array" ref="M5847">_xlfn.IFS(L5846&gt;1400,"CATEGORY I", L5846&gt;1000,"CATEGORY II",L5846&gt;500,"CATEGORY III",L5846&gt;100,"CATEGORY IV",L5846&lt;=100,"CATEGORY V")</f>
        <v>CATEGORY V</v>
      </c>
      <c r="N5847" s="2" t="str">
        <f t="shared" si="183"/>
        <v>CATEGORY I</v>
      </c>
      <c r="O5847" s="2" t="s">
        <v>39</v>
      </c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182"/>
        <v>CATEGORY I</v>
      </c>
      <c r="F5848" s="30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tr" cm="1">
        <f t="array" ref="M5848">_xlfn.IFS(L5847&gt;1400,"CATEGORY I", L5847&gt;1000,"CATEGORY II",L5847&gt;500,"CATEGORY III",L5847&gt;100,"CATEGORY IV",L5847&lt;=100,"CATEGORY V")</f>
        <v>CATEGORY III</v>
      </c>
      <c r="N5848" s="2" t="str">
        <f t="shared" si="183"/>
        <v>CATEGORY I</v>
      </c>
      <c r="O5848" s="2" t="s">
        <v>39</v>
      </c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182"/>
        <v>CATEGORY I</v>
      </c>
      <c r="F5849" s="30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tr" cm="1">
        <f t="array" ref="M5849">_xlfn.IFS(L5848&gt;1400,"CATEGORY I", L5848&gt;1000,"CATEGORY II",L5848&gt;500,"CATEGORY III",L5848&gt;100,"CATEGORY IV",L5848&lt;=100,"CATEGORY V")</f>
        <v>CATEGORY III</v>
      </c>
      <c r="N5849" s="2" t="str">
        <f t="shared" si="183"/>
        <v>CATEGORY I</v>
      </c>
      <c r="O5849" s="2" t="s">
        <v>48</v>
      </c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182"/>
        <v>CATEGORY II</v>
      </c>
      <c r="F5850" s="30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tr" cm="1">
        <f t="array" ref="M5850">_xlfn.IFS(L5849&gt;1400,"CATEGORY I", L5849&gt;1000,"CATEGORY II",L5849&gt;500,"CATEGORY III",L5849&gt;100,"CATEGORY IV",L5849&lt;=100,"CATEGORY V")</f>
        <v>CATEGORY III</v>
      </c>
      <c r="N5850" s="2" t="str">
        <f t="shared" si="183"/>
        <v>CATEGORY I</v>
      </c>
      <c r="O5850" s="2" t="s">
        <v>39</v>
      </c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182"/>
        <v>CATEGORY III</v>
      </c>
      <c r="F5851" s="30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tr" cm="1">
        <f t="array" ref="M5851">_xlfn.IFS(L5850&gt;1400,"CATEGORY I", L5850&gt;1000,"CATEGORY II",L5850&gt;500,"CATEGORY III",L5850&gt;100,"CATEGORY IV",L5850&lt;=100,"CATEGORY V")</f>
        <v>CATEGORY II</v>
      </c>
      <c r="N5851" s="2" t="str">
        <f t="shared" si="183"/>
        <v>CATEGORY I</v>
      </c>
      <c r="O5851" s="2" t="s">
        <v>17</v>
      </c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182"/>
        <v xml:space="preserve">CATEGORY V </v>
      </c>
      <c r="F5852" s="30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tr" cm="1">
        <f t="array" ref="M5852">_xlfn.IFS(L5851&gt;1400,"CATEGORY I", L5851&gt;1000,"CATEGORY II",L5851&gt;500,"CATEGORY III",L5851&gt;100,"CATEGORY IV",L5851&lt;=100,"CATEGORY V")</f>
        <v>CATEGORY III</v>
      </c>
      <c r="N5852" s="2" t="str">
        <f t="shared" si="183"/>
        <v>CATEGORY V</v>
      </c>
      <c r="O5852" s="2" t="s">
        <v>23</v>
      </c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182"/>
        <v>CATEGORY II</v>
      </c>
      <c r="F5853" s="30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tr" cm="1">
        <f t="array" ref="M5853">_xlfn.IFS(L5852&gt;1400,"CATEGORY I", L5852&gt;1000,"CATEGORY II",L5852&gt;500,"CATEGORY III",L5852&gt;100,"CATEGORY IV",L5852&lt;=100,"CATEGORY V")</f>
        <v>CATEGORY V</v>
      </c>
      <c r="N5853" s="2" t="str">
        <f t="shared" si="183"/>
        <v>CATEGORY I</v>
      </c>
      <c r="O5853" s="2" t="s">
        <v>28</v>
      </c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182"/>
        <v>CATEGORY III</v>
      </c>
      <c r="F5854" s="30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tr" cm="1">
        <f t="array" ref="M5854">_xlfn.IFS(L5853&gt;1400,"CATEGORY I", L5853&gt;1000,"CATEGORY II",L5853&gt;500,"CATEGORY III",L5853&gt;100,"CATEGORY IV",L5853&lt;=100,"CATEGORY V")</f>
        <v>CATEGORY III</v>
      </c>
      <c r="N5854" s="2" t="str">
        <f t="shared" si="183"/>
        <v>CATEGORY II</v>
      </c>
      <c r="O5854" s="2" t="s">
        <v>28</v>
      </c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182"/>
        <v>CATEGORY III</v>
      </c>
      <c r="F5855" s="30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tr" cm="1">
        <f t="array" ref="M5855">_xlfn.IFS(L5854&gt;1400,"CATEGORY I", L5854&gt;1000,"CATEGORY II",L5854&gt;500,"CATEGORY III",L5854&gt;100,"CATEGORY IV",L5854&lt;=100,"CATEGORY V")</f>
        <v>CATEGORY IV</v>
      </c>
      <c r="N5855" s="2" t="str">
        <f t="shared" si="183"/>
        <v>CATEGORY I</v>
      </c>
      <c r="O5855" s="2" t="s">
        <v>48</v>
      </c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182"/>
        <v>CATEGORY IV</v>
      </c>
      <c r="F5856" s="30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tr" cm="1">
        <f t="array" ref="M5856">_xlfn.IFS(L5855&gt;1400,"CATEGORY I", L5855&gt;1000,"CATEGORY II",L5855&gt;500,"CATEGORY III",L5855&gt;100,"CATEGORY IV",L5855&lt;=100,"CATEGORY V")</f>
        <v>CATEGORY IV</v>
      </c>
      <c r="N5856" s="2" t="str">
        <f t="shared" si="183"/>
        <v>CATEGORY III</v>
      </c>
      <c r="O5856" s="2" t="s">
        <v>28</v>
      </c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182"/>
        <v>CATEGORY IV</v>
      </c>
      <c r="F5857" s="30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tr" cm="1">
        <f t="array" ref="M5857">_xlfn.IFS(L5856&gt;1400,"CATEGORY I", L5856&gt;1000,"CATEGORY II",L5856&gt;500,"CATEGORY III",L5856&gt;100,"CATEGORY IV",L5856&lt;=100,"CATEGORY V")</f>
        <v>CATEGORY IV</v>
      </c>
      <c r="N5857" s="2" t="str">
        <f t="shared" si="183"/>
        <v>CATEGORY III</v>
      </c>
      <c r="O5857" s="2" t="s">
        <v>17</v>
      </c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182"/>
        <v>CATEGORY IV</v>
      </c>
      <c r="F5858" s="30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tr" cm="1">
        <f t="array" ref="M5858">_xlfn.IFS(L5857&gt;1400,"CATEGORY I", L5857&gt;1000,"CATEGORY II",L5857&gt;500,"CATEGORY III",L5857&gt;100,"CATEGORY IV",L5857&lt;=100,"CATEGORY V")</f>
        <v>CATEGORY IV</v>
      </c>
      <c r="N5858" s="2" t="str">
        <f t="shared" si="183"/>
        <v>CATEGORY I</v>
      </c>
      <c r="O5858" s="2" t="s">
        <v>28</v>
      </c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182"/>
        <v>CATEGORY I</v>
      </c>
      <c r="F5859" s="30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tr" cm="1">
        <f t="array" ref="M5859">_xlfn.IFS(L5858&gt;1400,"CATEGORY I", L5858&gt;1000,"CATEGORY II",L5858&gt;500,"CATEGORY III",L5858&gt;100,"CATEGORY IV",L5858&lt;=100,"CATEGORY V")</f>
        <v>CATEGORY IV</v>
      </c>
      <c r="N5859" s="2" t="str">
        <f t="shared" si="183"/>
        <v>CATEGORY III</v>
      </c>
      <c r="O5859" s="2" t="s">
        <v>39</v>
      </c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182"/>
        <v>CATEGORY III</v>
      </c>
      <c r="F5860" s="30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tr" cm="1">
        <f t="array" ref="M5860">_xlfn.IFS(L5859&gt;1400,"CATEGORY I", L5859&gt;1000,"CATEGORY II",L5859&gt;500,"CATEGORY III",L5859&gt;100,"CATEGORY IV",L5859&lt;=100,"CATEGORY V")</f>
        <v>CATEGORY IV</v>
      </c>
      <c r="N5860" s="2" t="str">
        <f t="shared" si="183"/>
        <v>CATEGORY I</v>
      </c>
      <c r="O5860" s="2" t="s">
        <v>23</v>
      </c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182"/>
        <v>CATEGORY IV</v>
      </c>
      <c r="F5861" s="30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tr" cm="1">
        <f t="array" ref="M5861">_xlfn.IFS(L5860&gt;1400,"CATEGORY I", L5860&gt;1000,"CATEGORY II",L5860&gt;500,"CATEGORY III",L5860&gt;100,"CATEGORY IV",L5860&lt;=100,"CATEGORY V")</f>
        <v>CATEGORY IV</v>
      </c>
      <c r="N5861" s="2" t="str">
        <f t="shared" si="183"/>
        <v>CATEGORY I</v>
      </c>
      <c r="O5861" s="2" t="s">
        <v>28</v>
      </c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182"/>
        <v>CATEGORY III</v>
      </c>
      <c r="F5862" s="30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tr" cm="1">
        <f t="array" ref="M5862">_xlfn.IFS(L5861&gt;1400,"CATEGORY I", L5861&gt;1000,"CATEGORY II",L5861&gt;500,"CATEGORY III",L5861&gt;100,"CATEGORY IV",L5861&lt;=100,"CATEGORY V")</f>
        <v>CATEGORY IV</v>
      </c>
      <c r="N5862" s="2" t="str">
        <f t="shared" si="183"/>
        <v>CATEGORY II</v>
      </c>
      <c r="O5862" s="2" t="s">
        <v>17</v>
      </c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182"/>
        <v xml:space="preserve">CATEGORY V </v>
      </c>
      <c r="F5863" s="30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tr" cm="1">
        <f t="array" ref="M5863">_xlfn.IFS(L5862&gt;1400,"CATEGORY I", L5862&gt;1000,"CATEGORY II",L5862&gt;500,"CATEGORY III",L5862&gt;100,"CATEGORY IV",L5862&lt;=100,"CATEGORY V")</f>
        <v>CATEGORY IV</v>
      </c>
      <c r="N5863" s="2" t="str">
        <f t="shared" si="183"/>
        <v>CATEGORY V</v>
      </c>
      <c r="O5863" s="2" t="s">
        <v>23</v>
      </c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182"/>
        <v>CATEGORY I</v>
      </c>
      <c r="F5864" s="30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tr" cm="1">
        <f t="array" ref="M5864">_xlfn.IFS(L5863&gt;1400,"CATEGORY I", L5863&gt;1000,"CATEGORY II",L5863&gt;500,"CATEGORY III",L5863&gt;100,"CATEGORY IV",L5863&lt;=100,"CATEGORY V")</f>
        <v>CATEGORY V</v>
      </c>
      <c r="N5864" s="2" t="str">
        <f t="shared" si="183"/>
        <v>CATEGORY I</v>
      </c>
      <c r="O5864" s="2" t="s">
        <v>39</v>
      </c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182"/>
        <v>CATEGORY III</v>
      </c>
      <c r="F5865" s="30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tr" cm="1">
        <f t="array" ref="M5865">_xlfn.IFS(L5864&gt;1400,"CATEGORY I", L5864&gt;1000,"CATEGORY II",L5864&gt;500,"CATEGORY III",L5864&gt;100,"CATEGORY IV",L5864&lt;=100,"CATEGORY V")</f>
        <v>CATEGORY III</v>
      </c>
      <c r="N5865" s="2" t="str">
        <f t="shared" si="183"/>
        <v>CATEGORY II</v>
      </c>
      <c r="O5865" s="2" t="s">
        <v>39</v>
      </c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182"/>
        <v xml:space="preserve">CATEGORY V </v>
      </c>
      <c r="F5866" s="30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tr" cm="1">
        <f t="array" ref="M5866">_xlfn.IFS(L5865&gt;1400,"CATEGORY I", L5865&gt;1000,"CATEGORY II",L5865&gt;500,"CATEGORY III",L5865&gt;100,"CATEGORY IV",L5865&lt;=100,"CATEGORY V")</f>
        <v>CATEGORY IV</v>
      </c>
      <c r="N5866" s="2" t="str">
        <f t="shared" si="183"/>
        <v>CATEGORY V</v>
      </c>
      <c r="O5866" s="2" t="s">
        <v>23</v>
      </c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182"/>
        <v>CATEGORY IV</v>
      </c>
      <c r="F5867" s="30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tr" cm="1">
        <f t="array" ref="M5867">_xlfn.IFS(L5866&gt;1400,"CATEGORY I", L5866&gt;1000,"CATEGORY II",L5866&gt;500,"CATEGORY III",L5866&gt;100,"CATEGORY IV",L5866&lt;=100,"CATEGORY V")</f>
        <v>CATEGORY V</v>
      </c>
      <c r="N5867" s="2" t="str">
        <f t="shared" si="183"/>
        <v>CATEGORY V</v>
      </c>
      <c r="O5867" s="2" t="s">
        <v>17</v>
      </c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182"/>
        <v>CATEGORY I</v>
      </c>
      <c r="F5868" s="30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tr" cm="1">
        <f t="array" ref="M5868">_xlfn.IFS(L5867&gt;1400,"CATEGORY I", L5867&gt;1000,"CATEGORY II",L5867&gt;500,"CATEGORY III",L5867&gt;100,"CATEGORY IV",L5867&lt;=100,"CATEGORY V")</f>
        <v>CATEGORY V</v>
      </c>
      <c r="N5868" s="2" t="str">
        <f t="shared" si="183"/>
        <v>CATEGORY I</v>
      </c>
      <c r="O5868" s="2" t="s">
        <v>48</v>
      </c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182"/>
        <v>CATEGORY II</v>
      </c>
      <c r="F5869" s="30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tr" cm="1">
        <f t="array" ref="M5869">_xlfn.IFS(L5868&gt;1400,"CATEGORY I", L5868&gt;1000,"CATEGORY II",L5868&gt;500,"CATEGORY III",L5868&gt;100,"CATEGORY IV",L5868&lt;=100,"CATEGORY V")</f>
        <v>CATEGORY II</v>
      </c>
      <c r="N5869" s="2" t="str">
        <f t="shared" si="183"/>
        <v>CATEGORY I</v>
      </c>
      <c r="O5869" s="2" t="s">
        <v>48</v>
      </c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182"/>
        <v>CATEGORY IV</v>
      </c>
      <c r="F5870" s="30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tr" cm="1">
        <f t="array" ref="M5870">_xlfn.IFS(L5869&gt;1400,"CATEGORY I", L5869&gt;1000,"CATEGORY II",L5869&gt;500,"CATEGORY III",L5869&gt;100,"CATEGORY IV",L5869&lt;=100,"CATEGORY V")</f>
        <v>CATEGORY III</v>
      </c>
      <c r="N5870" s="2" t="str">
        <f t="shared" si="183"/>
        <v>CATEGORY II</v>
      </c>
      <c r="O5870" s="2" t="s">
        <v>28</v>
      </c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182"/>
        <v>CATEGORY III</v>
      </c>
      <c r="F5871" s="30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tr" cm="1">
        <f t="array" ref="M5871">_xlfn.IFS(L5870&gt;1400,"CATEGORY I", L5870&gt;1000,"CATEGORY II",L5870&gt;500,"CATEGORY III",L5870&gt;100,"CATEGORY IV",L5870&lt;=100,"CATEGORY V")</f>
        <v>CATEGORY IV</v>
      </c>
      <c r="N5871" s="2" t="str">
        <f t="shared" si="183"/>
        <v>CATEGORY I</v>
      </c>
      <c r="O5871" s="2" t="s">
        <v>34</v>
      </c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182"/>
        <v>CATEGORY IV</v>
      </c>
      <c r="F5872" s="30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tr" cm="1">
        <f t="array" ref="M5872">_xlfn.IFS(L5871&gt;1400,"CATEGORY I", L5871&gt;1000,"CATEGORY II",L5871&gt;500,"CATEGORY III",L5871&gt;100,"CATEGORY IV",L5871&lt;=100,"CATEGORY V")</f>
        <v>CATEGORY III</v>
      </c>
      <c r="N5872" s="2" t="str">
        <f t="shared" si="183"/>
        <v>CATEGORY IV</v>
      </c>
      <c r="O5872" s="2" t="s">
        <v>39</v>
      </c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182"/>
        <v xml:space="preserve">CATEGORY V </v>
      </c>
      <c r="F5873" s="30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tr" cm="1">
        <f t="array" ref="M5873">_xlfn.IFS(L5872&gt;1400,"CATEGORY I", L5872&gt;1000,"CATEGORY II",L5872&gt;500,"CATEGORY III",L5872&gt;100,"CATEGORY IV",L5872&lt;=100,"CATEGORY V")</f>
        <v>CATEGORY IV</v>
      </c>
      <c r="N5873" s="2" t="str">
        <f t="shared" si="183"/>
        <v>CATEGORY V</v>
      </c>
      <c r="O5873" s="2" t="s">
        <v>17</v>
      </c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182"/>
        <v>CATEGORY I</v>
      </c>
      <c r="F5874" s="30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tr" cm="1">
        <f t="array" ref="M5874">_xlfn.IFS(L5873&gt;1400,"CATEGORY I", L5873&gt;1000,"CATEGORY II",L5873&gt;500,"CATEGORY III",L5873&gt;100,"CATEGORY IV",L5873&lt;=100,"CATEGORY V")</f>
        <v>CATEGORY V</v>
      </c>
      <c r="N5874" s="2" t="str">
        <f t="shared" si="183"/>
        <v>CATEGORY I</v>
      </c>
      <c r="O5874" s="2" t="s">
        <v>17</v>
      </c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182"/>
        <v>CATEGORY IV</v>
      </c>
      <c r="F5875" s="30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tr" cm="1">
        <f t="array" ref="M5875">_xlfn.IFS(L5874&gt;1400,"CATEGORY I", L5874&gt;1000,"CATEGORY II",L5874&gt;500,"CATEGORY III",L5874&gt;100,"CATEGORY IV",L5874&lt;=100,"CATEGORY V")</f>
        <v>CATEGORY III</v>
      </c>
      <c r="N5875" s="2" t="str">
        <f t="shared" si="183"/>
        <v>CATEGORY III</v>
      </c>
      <c r="O5875" s="2" t="s">
        <v>39</v>
      </c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182"/>
        <v>CATEGORY I</v>
      </c>
      <c r="F5876" s="30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tr" cm="1">
        <f t="array" ref="M5876">_xlfn.IFS(L5875&gt;1400,"CATEGORY I", L5875&gt;1000,"CATEGORY II",L5875&gt;500,"CATEGORY III",L5875&gt;100,"CATEGORY IV",L5875&lt;=100,"CATEGORY V")</f>
        <v>CATEGORY IV</v>
      </c>
      <c r="N5876" s="2" t="str">
        <f t="shared" si="183"/>
        <v>CATEGORY I</v>
      </c>
      <c r="O5876" s="2" t="s">
        <v>17</v>
      </c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182"/>
        <v>CATEGORY III</v>
      </c>
      <c r="F5877" s="30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tr" cm="1">
        <f t="array" ref="M5877">_xlfn.IFS(L5876&gt;1400,"CATEGORY I", L5876&gt;1000,"CATEGORY II",L5876&gt;500,"CATEGORY III",L5876&gt;100,"CATEGORY IV",L5876&lt;=100,"CATEGORY V")</f>
        <v>CATEGORY III</v>
      </c>
      <c r="N5877" s="2" t="str">
        <f t="shared" si="183"/>
        <v>CATEGORY IV</v>
      </c>
      <c r="O5877" s="2" t="s">
        <v>48</v>
      </c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182"/>
        <v xml:space="preserve">CATEGORY V </v>
      </c>
      <c r="F5878" s="30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tr" cm="1">
        <f t="array" ref="M5878">_xlfn.IFS(L5877&gt;1400,"CATEGORY I", L5877&gt;1000,"CATEGORY II",L5877&gt;500,"CATEGORY III",L5877&gt;100,"CATEGORY IV",L5877&lt;=100,"CATEGORY V")</f>
        <v>CATEGORY IV</v>
      </c>
      <c r="N5878" s="2" t="str">
        <f t="shared" si="183"/>
        <v>CATEGORY IV</v>
      </c>
      <c r="O5878" s="2" t="s">
        <v>48</v>
      </c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182"/>
        <v>CATEGORY I</v>
      </c>
      <c r="F5879" s="30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tr" cm="1">
        <f t="array" ref="M5879">_xlfn.IFS(L5878&gt;1400,"CATEGORY I", L5878&gt;1000,"CATEGORY II",L5878&gt;500,"CATEGORY III",L5878&gt;100,"CATEGORY IV",L5878&lt;=100,"CATEGORY V")</f>
        <v>CATEGORY IV</v>
      </c>
      <c r="N5879" s="2" t="str">
        <f t="shared" si="183"/>
        <v>CATEGORY I</v>
      </c>
      <c r="O5879" s="2" t="s">
        <v>23</v>
      </c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182"/>
        <v>CATEGORY IV</v>
      </c>
      <c r="F5880" s="30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tr" cm="1">
        <f t="array" ref="M5880">_xlfn.IFS(L5879&gt;1400,"CATEGORY I", L5879&gt;1000,"CATEGORY II",L5879&gt;500,"CATEGORY III",L5879&gt;100,"CATEGORY IV",L5879&lt;=100,"CATEGORY V")</f>
        <v>CATEGORY III</v>
      </c>
      <c r="N5880" s="2" t="str">
        <f t="shared" si="183"/>
        <v>CATEGORY I</v>
      </c>
      <c r="O5880" s="2" t="s">
        <v>39</v>
      </c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182"/>
        <v>CATEGORY II</v>
      </c>
      <c r="F5881" s="30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tr" cm="1">
        <f t="array" ref="M5881">_xlfn.IFS(L5880&gt;1400,"CATEGORY I", L5880&gt;1000,"CATEGORY II",L5880&gt;500,"CATEGORY III",L5880&gt;100,"CATEGORY IV",L5880&lt;=100,"CATEGORY V")</f>
        <v>CATEGORY III</v>
      </c>
      <c r="N5881" s="2" t="str">
        <f t="shared" si="183"/>
        <v>CATEGORY I</v>
      </c>
      <c r="O5881" s="2" t="s">
        <v>48</v>
      </c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182"/>
        <v>CATEGORY I</v>
      </c>
      <c r="F5882" s="30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tr" cm="1">
        <f t="array" ref="M5882">_xlfn.IFS(L5881&gt;1400,"CATEGORY I", L5881&gt;1000,"CATEGORY II",L5881&gt;500,"CATEGORY III",L5881&gt;100,"CATEGORY IV",L5881&lt;=100,"CATEGORY V")</f>
        <v>CATEGORY III</v>
      </c>
      <c r="N5882" s="2" t="str">
        <f t="shared" si="183"/>
        <v>CATEGORY I</v>
      </c>
      <c r="O5882" s="2" t="s">
        <v>39</v>
      </c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182"/>
        <v>CATEGORY I</v>
      </c>
      <c r="F5883" s="30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tr" cm="1">
        <f t="array" ref="M5883">_xlfn.IFS(L5882&gt;1400,"CATEGORY I", L5882&gt;1000,"CATEGORY II",L5882&gt;500,"CATEGORY III",L5882&gt;100,"CATEGORY IV",L5882&lt;=100,"CATEGORY V")</f>
        <v>CATEGORY II</v>
      </c>
      <c r="N5883" s="2" t="str">
        <f t="shared" si="183"/>
        <v>CATEGORY I</v>
      </c>
      <c r="O5883" s="2" t="s">
        <v>23</v>
      </c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182"/>
        <v xml:space="preserve">CATEGORY V </v>
      </c>
      <c r="F5884" s="30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tr" cm="1">
        <f t="array" ref="M5884">_xlfn.IFS(L5883&gt;1400,"CATEGORY I", L5883&gt;1000,"CATEGORY II",L5883&gt;500,"CATEGORY III",L5883&gt;100,"CATEGORY IV",L5883&lt;=100,"CATEGORY V")</f>
        <v>CATEGORY II</v>
      </c>
      <c r="N5884" s="2" t="str">
        <f t="shared" si="183"/>
        <v>CATEGORY IV</v>
      </c>
      <c r="O5884" s="2" t="s">
        <v>28</v>
      </c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182"/>
        <v xml:space="preserve">CATEGORY V </v>
      </c>
      <c r="F5885" s="30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tr" cm="1">
        <f t="array" ref="M5885">_xlfn.IFS(L5884&gt;1400,"CATEGORY I", L5884&gt;1000,"CATEGORY II",L5884&gt;500,"CATEGORY III",L5884&gt;100,"CATEGORY IV",L5884&lt;=100,"CATEGORY V")</f>
        <v>CATEGORY IV</v>
      </c>
      <c r="N5885" s="2" t="str">
        <f t="shared" si="183"/>
        <v>CATEGORY V</v>
      </c>
      <c r="O5885" s="2" t="s">
        <v>34</v>
      </c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182"/>
        <v>CATEGORY III</v>
      </c>
      <c r="F5886" s="30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tr" cm="1">
        <f t="array" ref="M5886">_xlfn.IFS(L5885&gt;1400,"CATEGORY I", L5885&gt;1000,"CATEGORY II",L5885&gt;500,"CATEGORY III",L5885&gt;100,"CATEGORY IV",L5885&lt;=100,"CATEGORY V")</f>
        <v>CATEGORY V</v>
      </c>
      <c r="N5886" s="2" t="str">
        <f t="shared" si="183"/>
        <v>CATEGORY I</v>
      </c>
      <c r="O5886" s="2" t="s">
        <v>17</v>
      </c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182"/>
        <v>CATEGORY IV</v>
      </c>
      <c r="F5887" s="30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tr" cm="1">
        <f t="array" ref="M5887">_xlfn.IFS(L5886&gt;1400,"CATEGORY I", L5886&gt;1000,"CATEGORY II",L5886&gt;500,"CATEGORY III",L5886&gt;100,"CATEGORY IV",L5886&lt;=100,"CATEGORY V")</f>
        <v>CATEGORY III</v>
      </c>
      <c r="N5887" s="2" t="str">
        <f t="shared" si="183"/>
        <v>CATEGORY II</v>
      </c>
      <c r="O5887" s="2" t="s">
        <v>17</v>
      </c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182"/>
        <v>CATEGORY III</v>
      </c>
      <c r="F5888" s="30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tr" cm="1">
        <f t="array" ref="M5888">_xlfn.IFS(L5887&gt;1400,"CATEGORY I", L5887&gt;1000,"CATEGORY II",L5887&gt;500,"CATEGORY III",L5887&gt;100,"CATEGORY IV",L5887&lt;=100,"CATEGORY V")</f>
        <v>CATEGORY IV</v>
      </c>
      <c r="N5888" s="2" t="str">
        <f t="shared" si="183"/>
        <v>CATEGORY I</v>
      </c>
      <c r="O5888" s="2" t="s">
        <v>23</v>
      </c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182"/>
        <v xml:space="preserve">CATEGORY V </v>
      </c>
      <c r="F5889" s="30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tr" cm="1">
        <f t="array" ref="M5889">_xlfn.IFS(L5888&gt;1400,"CATEGORY I", L5888&gt;1000,"CATEGORY II",L5888&gt;500,"CATEGORY III",L5888&gt;100,"CATEGORY IV",L5888&lt;=100,"CATEGORY V")</f>
        <v>CATEGORY IV</v>
      </c>
      <c r="N5889" s="2" t="str">
        <f t="shared" si="183"/>
        <v>CATEGORY IV</v>
      </c>
      <c r="O5889" s="2" t="s">
        <v>17</v>
      </c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si="182"/>
        <v>CATEGORY III</v>
      </c>
      <c r="F5890" s="30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tr" cm="1">
        <f t="array" ref="M5890">_xlfn.IFS(L5889&gt;1400,"CATEGORY I", L5889&gt;1000,"CATEGORY II",L5889&gt;500,"CATEGORY III",L5889&gt;100,"CATEGORY IV",L5889&lt;=100,"CATEGORY V")</f>
        <v>CATEGORY IV</v>
      </c>
      <c r="N5890" s="2" t="str">
        <f t="shared" si="183"/>
        <v>CATEGORY I</v>
      </c>
      <c r="O5890" s="2" t="s">
        <v>23</v>
      </c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ref="E5891:E5954" si="184">IF(D5891&gt;4000,"CATEGORY I",IF(D5891&gt;3000,"CATEGORY II",IF(D5891&gt;2000,"CATEGORY III",IF(D5891&gt;1000,"CATEGORY IV","CATEGORY V "))))</f>
        <v xml:space="preserve">CATEGORY V </v>
      </c>
      <c r="F5891" s="30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tr" cm="1">
        <f t="array" ref="M5891">_xlfn.IFS(L5890&gt;1400,"CATEGORY I", L5890&gt;1000,"CATEGORY II",L5890&gt;500,"CATEGORY III",L5890&gt;100,"CATEGORY IV",L5890&lt;=100,"CATEGORY V")</f>
        <v>CATEGORY IV</v>
      </c>
      <c r="N5891" s="2" t="str">
        <f t="shared" ref="N5891:N5954" si="185">IF(L5891&gt;400,"CATEGORY I",IF(L5891&gt;300,"CATEGORY II",IF(L5891&gt;200,"CATEGORY III",IF(L5891&gt;100,"CATEGORY IV","CATEGORY V"))))</f>
        <v>CATEGORY V</v>
      </c>
      <c r="O5891" s="2" t="s">
        <v>17</v>
      </c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184"/>
        <v>CATEGORY I</v>
      </c>
      <c r="F5892" s="30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tr" cm="1">
        <f t="array" ref="M5892">_xlfn.IFS(L5891&gt;1400,"CATEGORY I", L5891&gt;1000,"CATEGORY II",L5891&gt;500,"CATEGORY III",L5891&gt;100,"CATEGORY IV",L5891&lt;=100,"CATEGORY V")</f>
        <v>CATEGORY V</v>
      </c>
      <c r="N5892" s="2" t="str">
        <f t="shared" si="185"/>
        <v>CATEGORY I</v>
      </c>
      <c r="O5892" s="2" t="s">
        <v>34</v>
      </c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184"/>
        <v>CATEGORY II</v>
      </c>
      <c r="F5893" s="30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tr" cm="1">
        <f t="array" ref="M5893">_xlfn.IFS(L5892&gt;1400,"CATEGORY I", L5892&gt;1000,"CATEGORY II",L5892&gt;500,"CATEGORY III",L5892&gt;100,"CATEGORY IV",L5892&lt;=100,"CATEGORY V")</f>
        <v>CATEGORY II</v>
      </c>
      <c r="N5893" s="2" t="str">
        <f t="shared" si="185"/>
        <v>CATEGORY I</v>
      </c>
      <c r="O5893" s="2" t="s">
        <v>17</v>
      </c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184"/>
        <v xml:space="preserve">CATEGORY V </v>
      </c>
      <c r="F5894" s="30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tr" cm="1">
        <f t="array" ref="M5894">_xlfn.IFS(L5893&gt;1400,"CATEGORY I", L5893&gt;1000,"CATEGORY II",L5893&gt;500,"CATEGORY III",L5893&gt;100,"CATEGORY IV",L5893&lt;=100,"CATEGORY V")</f>
        <v>CATEGORY III</v>
      </c>
      <c r="N5894" s="2" t="str">
        <f t="shared" si="185"/>
        <v>CATEGORY V</v>
      </c>
      <c r="O5894" s="2" t="s">
        <v>39</v>
      </c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184"/>
        <v>CATEGORY I</v>
      </c>
      <c r="F5895" s="30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tr" cm="1">
        <f t="array" ref="M5895">_xlfn.IFS(L5894&gt;1400,"CATEGORY I", L5894&gt;1000,"CATEGORY II",L5894&gt;500,"CATEGORY III",L5894&gt;100,"CATEGORY IV",L5894&lt;=100,"CATEGORY V")</f>
        <v>CATEGORY V</v>
      </c>
      <c r="N5895" s="2" t="str">
        <f t="shared" si="185"/>
        <v>CATEGORY I</v>
      </c>
      <c r="O5895" s="2" t="s">
        <v>17</v>
      </c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184"/>
        <v>CATEGORY IV</v>
      </c>
      <c r="F5896" s="30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tr" cm="1">
        <f t="array" ref="M5896">_xlfn.IFS(L5895&gt;1400,"CATEGORY I", L5895&gt;1000,"CATEGORY II",L5895&gt;500,"CATEGORY III",L5895&gt;100,"CATEGORY IV",L5895&lt;=100,"CATEGORY V")</f>
        <v>CATEGORY II</v>
      </c>
      <c r="N5896" s="2" t="str">
        <f t="shared" si="185"/>
        <v>CATEGORY I</v>
      </c>
      <c r="O5896" s="2" t="s">
        <v>34</v>
      </c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184"/>
        <v>CATEGORY IV</v>
      </c>
      <c r="F5897" s="30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tr" cm="1">
        <f t="array" ref="M5897">_xlfn.IFS(L5896&gt;1400,"CATEGORY I", L5896&gt;1000,"CATEGORY II",L5896&gt;500,"CATEGORY III",L5896&gt;100,"CATEGORY IV",L5896&lt;=100,"CATEGORY V")</f>
        <v>CATEGORY IV</v>
      </c>
      <c r="N5897" s="2" t="str">
        <f t="shared" si="185"/>
        <v>CATEGORY III</v>
      </c>
      <c r="O5897" s="2" t="s">
        <v>34</v>
      </c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184"/>
        <v xml:space="preserve">CATEGORY V </v>
      </c>
      <c r="F5898" s="30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tr" cm="1">
        <f t="array" ref="M5898">_xlfn.IFS(L5897&gt;1400,"CATEGORY I", L5897&gt;1000,"CATEGORY II",L5897&gt;500,"CATEGORY III",L5897&gt;100,"CATEGORY IV",L5897&lt;=100,"CATEGORY V")</f>
        <v>CATEGORY IV</v>
      </c>
      <c r="N5898" s="2" t="str">
        <f t="shared" si="185"/>
        <v>CATEGORY III</v>
      </c>
      <c r="O5898" s="2" t="s">
        <v>48</v>
      </c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184"/>
        <v>CATEGORY I</v>
      </c>
      <c r="F5899" s="30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tr" cm="1">
        <f t="array" ref="M5899">_xlfn.IFS(L5898&gt;1400,"CATEGORY I", L5898&gt;1000,"CATEGORY II",L5898&gt;500,"CATEGORY III",L5898&gt;100,"CATEGORY IV",L5898&lt;=100,"CATEGORY V")</f>
        <v>CATEGORY IV</v>
      </c>
      <c r="N5899" s="2" t="str">
        <f t="shared" si="185"/>
        <v>CATEGORY I</v>
      </c>
      <c r="O5899" s="2" t="s">
        <v>17</v>
      </c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184"/>
        <v>CATEGORY III</v>
      </c>
      <c r="F5900" s="30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tr" cm="1">
        <f t="array" ref="M5900">_xlfn.IFS(L5899&gt;1400,"CATEGORY I", L5899&gt;1000,"CATEGORY II",L5899&gt;500,"CATEGORY III",L5899&gt;100,"CATEGORY IV",L5899&lt;=100,"CATEGORY V")</f>
        <v>CATEGORY II</v>
      </c>
      <c r="N5900" s="2" t="str">
        <f t="shared" si="185"/>
        <v>CATEGORY III</v>
      </c>
      <c r="O5900" s="2" t="s">
        <v>39</v>
      </c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184"/>
        <v xml:space="preserve">CATEGORY V </v>
      </c>
      <c r="F5901" s="30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tr" cm="1">
        <f t="array" ref="M5901">_xlfn.IFS(L5900&gt;1400,"CATEGORY I", L5900&gt;1000,"CATEGORY II",L5900&gt;500,"CATEGORY III",L5900&gt;100,"CATEGORY IV",L5900&lt;=100,"CATEGORY V")</f>
        <v>CATEGORY IV</v>
      </c>
      <c r="N5901" s="2" t="str">
        <f t="shared" si="185"/>
        <v>CATEGORY V</v>
      </c>
      <c r="O5901" s="2" t="s">
        <v>48</v>
      </c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184"/>
        <v>CATEGORY I</v>
      </c>
      <c r="F5902" s="30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tr" cm="1">
        <f t="array" ref="M5902">_xlfn.IFS(L5901&gt;1400,"CATEGORY I", L5901&gt;1000,"CATEGORY II",L5901&gt;500,"CATEGORY III",L5901&gt;100,"CATEGORY IV",L5901&lt;=100,"CATEGORY V")</f>
        <v>CATEGORY V</v>
      </c>
      <c r="N5902" s="2" t="str">
        <f t="shared" si="185"/>
        <v>CATEGORY I</v>
      </c>
      <c r="O5902" s="2" t="s">
        <v>34</v>
      </c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184"/>
        <v>CATEGORY IV</v>
      </c>
      <c r="F5903" s="30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tr" cm="1">
        <f t="array" ref="M5903">_xlfn.IFS(L5902&gt;1400,"CATEGORY I", L5902&gt;1000,"CATEGORY II",L5902&gt;500,"CATEGORY III",L5902&gt;100,"CATEGORY IV",L5902&lt;=100,"CATEGORY V")</f>
        <v>CATEGORY II</v>
      </c>
      <c r="N5903" s="2" t="str">
        <f t="shared" si="185"/>
        <v>CATEGORY V</v>
      </c>
      <c r="O5903" s="2" t="s">
        <v>28</v>
      </c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184"/>
        <v>CATEGORY I</v>
      </c>
      <c r="F5904" s="30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tr" cm="1">
        <f t="array" ref="M5904">_xlfn.IFS(L5903&gt;1400,"CATEGORY I", L5903&gt;1000,"CATEGORY II",L5903&gt;500,"CATEGORY III",L5903&gt;100,"CATEGORY IV",L5903&lt;=100,"CATEGORY V")</f>
        <v>CATEGORY V</v>
      </c>
      <c r="N5904" s="2" t="str">
        <f t="shared" si="185"/>
        <v>CATEGORY I</v>
      </c>
      <c r="O5904" s="2" t="s">
        <v>28</v>
      </c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184"/>
        <v>CATEGORY IV</v>
      </c>
      <c r="F5905" s="30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tr" cm="1">
        <f t="array" ref="M5905">_xlfn.IFS(L5904&gt;1400,"CATEGORY I", L5904&gt;1000,"CATEGORY II",L5904&gt;500,"CATEGORY III",L5904&gt;100,"CATEGORY IV",L5904&lt;=100,"CATEGORY V")</f>
        <v>CATEGORY II</v>
      </c>
      <c r="N5905" s="2" t="str">
        <f t="shared" si="185"/>
        <v>CATEGORY IV</v>
      </c>
      <c r="O5905" s="2" t="s">
        <v>34</v>
      </c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184"/>
        <v>CATEGORY I</v>
      </c>
      <c r="F5906" s="30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tr" cm="1">
        <f t="array" ref="M5906">_xlfn.IFS(L5905&gt;1400,"CATEGORY I", L5905&gt;1000,"CATEGORY II",L5905&gt;500,"CATEGORY III",L5905&gt;100,"CATEGORY IV",L5905&lt;=100,"CATEGORY V")</f>
        <v>CATEGORY IV</v>
      </c>
      <c r="N5906" s="2" t="str">
        <f t="shared" si="185"/>
        <v>CATEGORY III</v>
      </c>
      <c r="O5906" s="2" t="s">
        <v>34</v>
      </c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184"/>
        <v>CATEGORY II</v>
      </c>
      <c r="F5907" s="30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tr" cm="1">
        <f t="array" ref="M5907">_xlfn.IFS(L5906&gt;1400,"CATEGORY I", L5906&gt;1000,"CATEGORY II",L5906&gt;500,"CATEGORY III",L5906&gt;100,"CATEGORY IV",L5906&lt;=100,"CATEGORY V")</f>
        <v>CATEGORY IV</v>
      </c>
      <c r="N5907" s="2" t="str">
        <f t="shared" si="185"/>
        <v>CATEGORY I</v>
      </c>
      <c r="O5907" s="2" t="s">
        <v>17</v>
      </c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184"/>
        <v>CATEGORY I</v>
      </c>
      <c r="F5908" s="30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tr" cm="1">
        <f t="array" ref="M5908">_xlfn.IFS(L5907&gt;1400,"CATEGORY I", L5907&gt;1000,"CATEGORY II",L5907&gt;500,"CATEGORY III",L5907&gt;100,"CATEGORY IV",L5907&lt;=100,"CATEGORY V")</f>
        <v>CATEGORY III</v>
      </c>
      <c r="N5908" s="2" t="str">
        <f t="shared" si="185"/>
        <v>CATEGORY I</v>
      </c>
      <c r="O5908" s="2" t="s">
        <v>17</v>
      </c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184"/>
        <v>CATEGORY I</v>
      </c>
      <c r="F5909" s="30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tr" cm="1">
        <f t="array" ref="M5909">_xlfn.IFS(L5908&gt;1400,"CATEGORY I", L5908&gt;1000,"CATEGORY II",L5908&gt;500,"CATEGORY III",L5908&gt;100,"CATEGORY IV",L5908&lt;=100,"CATEGORY V")</f>
        <v>CATEGORY III</v>
      </c>
      <c r="N5909" s="2" t="str">
        <f t="shared" si="185"/>
        <v>CATEGORY I</v>
      </c>
      <c r="O5909" s="2" t="s">
        <v>17</v>
      </c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184"/>
        <v>CATEGORY I</v>
      </c>
      <c r="F5910" s="30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tr" cm="1">
        <f t="array" ref="M5910">_xlfn.IFS(L5909&gt;1400,"CATEGORY I", L5909&gt;1000,"CATEGORY II",L5909&gt;500,"CATEGORY III",L5909&gt;100,"CATEGORY IV",L5909&lt;=100,"CATEGORY V")</f>
        <v>CATEGORY II</v>
      </c>
      <c r="N5910" s="2" t="str">
        <f t="shared" si="185"/>
        <v>CATEGORY II</v>
      </c>
      <c r="O5910" s="2" t="s">
        <v>34</v>
      </c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184"/>
        <v>CATEGORY III</v>
      </c>
      <c r="F5911" s="30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tr" cm="1">
        <f t="array" ref="M5911">_xlfn.IFS(L5910&gt;1400,"CATEGORY I", L5910&gt;1000,"CATEGORY II",L5910&gt;500,"CATEGORY III",L5910&gt;100,"CATEGORY IV",L5910&lt;=100,"CATEGORY V")</f>
        <v>CATEGORY IV</v>
      </c>
      <c r="N5911" s="2" t="str">
        <f t="shared" si="185"/>
        <v>CATEGORY III</v>
      </c>
      <c r="O5911" s="2" t="s">
        <v>39</v>
      </c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184"/>
        <v>CATEGORY I</v>
      </c>
      <c r="F5912" s="30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tr" cm="1">
        <f t="array" ref="M5912">_xlfn.IFS(L5911&gt;1400,"CATEGORY I", L5911&gt;1000,"CATEGORY II",L5911&gt;500,"CATEGORY III",L5911&gt;100,"CATEGORY IV",L5911&lt;=100,"CATEGORY V")</f>
        <v>CATEGORY IV</v>
      </c>
      <c r="N5912" s="2" t="str">
        <f t="shared" si="185"/>
        <v>CATEGORY I</v>
      </c>
      <c r="O5912" s="2" t="s">
        <v>34</v>
      </c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184"/>
        <v>CATEGORY II</v>
      </c>
      <c r="F5913" s="30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tr" cm="1">
        <f t="array" ref="M5913">_xlfn.IFS(L5912&gt;1400,"CATEGORY I", L5912&gt;1000,"CATEGORY II",L5912&gt;500,"CATEGORY III",L5912&gt;100,"CATEGORY IV",L5912&lt;=100,"CATEGORY V")</f>
        <v>CATEGORY III</v>
      </c>
      <c r="N5913" s="2" t="str">
        <f t="shared" si="185"/>
        <v>CATEGORY I</v>
      </c>
      <c r="O5913" s="2" t="s">
        <v>17</v>
      </c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184"/>
        <v xml:space="preserve">CATEGORY V </v>
      </c>
      <c r="F5914" s="30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tr" cm="1">
        <f t="array" ref="M5914">_xlfn.IFS(L5913&gt;1400,"CATEGORY I", L5913&gt;1000,"CATEGORY II",L5913&gt;500,"CATEGORY III",L5913&gt;100,"CATEGORY IV",L5913&lt;=100,"CATEGORY V")</f>
        <v>CATEGORY III</v>
      </c>
      <c r="N5914" s="2" t="str">
        <f t="shared" si="185"/>
        <v>CATEGORY V</v>
      </c>
      <c r="O5914" s="2" t="s">
        <v>34</v>
      </c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184"/>
        <v>CATEGORY I</v>
      </c>
      <c r="F5915" s="30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tr" cm="1">
        <f t="array" ref="M5915">_xlfn.IFS(L5914&gt;1400,"CATEGORY I", L5914&gt;1000,"CATEGORY II",L5914&gt;500,"CATEGORY III",L5914&gt;100,"CATEGORY IV",L5914&lt;=100,"CATEGORY V")</f>
        <v>CATEGORY V</v>
      </c>
      <c r="N5915" s="2" t="str">
        <f t="shared" si="185"/>
        <v>CATEGORY III</v>
      </c>
      <c r="O5915" s="2" t="s">
        <v>39</v>
      </c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184"/>
        <v>CATEGORY III</v>
      </c>
      <c r="F5916" s="30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tr" cm="1">
        <f t="array" ref="M5916">_xlfn.IFS(L5915&gt;1400,"CATEGORY I", L5915&gt;1000,"CATEGORY II",L5915&gt;500,"CATEGORY III",L5915&gt;100,"CATEGORY IV",L5915&lt;=100,"CATEGORY V")</f>
        <v>CATEGORY IV</v>
      </c>
      <c r="N5916" s="2" t="str">
        <f t="shared" si="185"/>
        <v>CATEGORY I</v>
      </c>
      <c r="O5916" s="2" t="s">
        <v>23</v>
      </c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184"/>
        <v xml:space="preserve">CATEGORY V </v>
      </c>
      <c r="F5917" s="30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tr" cm="1">
        <f t="array" ref="M5917">_xlfn.IFS(L5916&gt;1400,"CATEGORY I", L5916&gt;1000,"CATEGORY II",L5916&gt;500,"CATEGORY III",L5916&gt;100,"CATEGORY IV",L5916&lt;=100,"CATEGORY V")</f>
        <v>CATEGORY III</v>
      </c>
      <c r="N5917" s="2" t="str">
        <f t="shared" si="185"/>
        <v>CATEGORY V</v>
      </c>
      <c r="O5917" s="2" t="s">
        <v>23</v>
      </c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184"/>
        <v>CATEGORY III</v>
      </c>
      <c r="F5918" s="30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tr" cm="1">
        <f t="array" ref="M5918">_xlfn.IFS(L5917&gt;1400,"CATEGORY I", L5917&gt;1000,"CATEGORY II",L5917&gt;500,"CATEGORY III",L5917&gt;100,"CATEGORY IV",L5917&lt;=100,"CATEGORY V")</f>
        <v>CATEGORY V</v>
      </c>
      <c r="N5918" s="2" t="str">
        <f t="shared" si="185"/>
        <v>CATEGORY I</v>
      </c>
      <c r="O5918" s="2" t="s">
        <v>34</v>
      </c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184"/>
        <v>CATEGORY II</v>
      </c>
      <c r="F5919" s="30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tr" cm="1">
        <f t="array" ref="M5919">_xlfn.IFS(L5918&gt;1400,"CATEGORY I", L5918&gt;1000,"CATEGORY II",L5918&gt;500,"CATEGORY III",L5918&gt;100,"CATEGORY IV",L5918&lt;=100,"CATEGORY V")</f>
        <v>CATEGORY IV</v>
      </c>
      <c r="N5919" s="2" t="str">
        <f t="shared" si="185"/>
        <v>CATEGORY I</v>
      </c>
      <c r="O5919" s="2" t="s">
        <v>17</v>
      </c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184"/>
        <v>CATEGORY III</v>
      </c>
      <c r="F5920" s="30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tr" cm="1">
        <f t="array" ref="M5920">_xlfn.IFS(L5919&gt;1400,"CATEGORY I", L5919&gt;1000,"CATEGORY II",L5919&gt;500,"CATEGORY III",L5919&gt;100,"CATEGORY IV",L5919&lt;=100,"CATEGORY V")</f>
        <v>CATEGORY III</v>
      </c>
      <c r="N5920" s="2" t="str">
        <f t="shared" si="185"/>
        <v>CATEGORY III</v>
      </c>
      <c r="O5920" s="2" t="s">
        <v>23</v>
      </c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184"/>
        <v>CATEGORY III</v>
      </c>
      <c r="F5921" s="30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tr" cm="1">
        <f t="array" ref="M5921">_xlfn.IFS(L5920&gt;1400,"CATEGORY I", L5920&gt;1000,"CATEGORY II",L5920&gt;500,"CATEGORY III",L5920&gt;100,"CATEGORY IV",L5920&lt;=100,"CATEGORY V")</f>
        <v>CATEGORY IV</v>
      </c>
      <c r="N5921" s="2" t="str">
        <f t="shared" si="185"/>
        <v>CATEGORY III</v>
      </c>
      <c r="O5921" s="2" t="s">
        <v>34</v>
      </c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184"/>
        <v>CATEGORY IV</v>
      </c>
      <c r="F5922" s="30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tr" cm="1">
        <f t="array" ref="M5922">_xlfn.IFS(L5921&gt;1400,"CATEGORY I", L5921&gt;1000,"CATEGORY II",L5921&gt;500,"CATEGORY III",L5921&gt;100,"CATEGORY IV",L5921&lt;=100,"CATEGORY V")</f>
        <v>CATEGORY IV</v>
      </c>
      <c r="N5922" s="2" t="str">
        <f t="shared" si="185"/>
        <v>CATEGORY V</v>
      </c>
      <c r="O5922" s="2" t="s">
        <v>39</v>
      </c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184"/>
        <v>CATEGORY II</v>
      </c>
      <c r="F5923" s="30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tr" cm="1">
        <f t="array" ref="M5923">_xlfn.IFS(L5922&gt;1400,"CATEGORY I", L5922&gt;1000,"CATEGORY II",L5922&gt;500,"CATEGORY III",L5922&gt;100,"CATEGORY IV",L5922&lt;=100,"CATEGORY V")</f>
        <v>CATEGORY V</v>
      </c>
      <c r="N5923" s="2" t="str">
        <f t="shared" si="185"/>
        <v>CATEGORY III</v>
      </c>
      <c r="O5923" s="2" t="s">
        <v>28</v>
      </c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184"/>
        <v>CATEGORY I</v>
      </c>
      <c r="F5924" s="30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tr" cm="1">
        <f t="array" ref="M5924">_xlfn.IFS(L5923&gt;1400,"CATEGORY I", L5923&gt;1000,"CATEGORY II",L5923&gt;500,"CATEGORY III",L5923&gt;100,"CATEGORY IV",L5923&lt;=100,"CATEGORY V")</f>
        <v>CATEGORY IV</v>
      </c>
      <c r="N5924" s="2" t="str">
        <f t="shared" si="185"/>
        <v>CATEGORY I</v>
      </c>
      <c r="O5924" s="2" t="s">
        <v>23</v>
      </c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184"/>
        <v>CATEGORY III</v>
      </c>
      <c r="F5925" s="30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tr" cm="1">
        <f t="array" ref="M5925">_xlfn.IFS(L5924&gt;1400,"CATEGORY I", L5924&gt;1000,"CATEGORY II",L5924&gt;500,"CATEGORY III",L5924&gt;100,"CATEGORY IV",L5924&lt;=100,"CATEGORY V")</f>
        <v>CATEGORY II</v>
      </c>
      <c r="N5925" s="2" t="str">
        <f t="shared" si="185"/>
        <v>CATEGORY II</v>
      </c>
      <c r="O5925" s="2" t="s">
        <v>39</v>
      </c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184"/>
        <v>CATEGORY II</v>
      </c>
      <c r="F5926" s="30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tr" cm="1">
        <f t="array" ref="M5926">_xlfn.IFS(L5925&gt;1400,"CATEGORY I", L5925&gt;1000,"CATEGORY II",L5925&gt;500,"CATEGORY III",L5925&gt;100,"CATEGORY IV",L5925&lt;=100,"CATEGORY V")</f>
        <v>CATEGORY IV</v>
      </c>
      <c r="N5926" s="2" t="str">
        <f t="shared" si="185"/>
        <v>CATEGORY III</v>
      </c>
      <c r="O5926" s="2" t="s">
        <v>28</v>
      </c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184"/>
        <v>CATEGORY IV</v>
      </c>
      <c r="F5927" s="30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tr" cm="1">
        <f t="array" ref="M5927">_xlfn.IFS(L5926&gt;1400,"CATEGORY I", L5926&gt;1000,"CATEGORY II",L5926&gt;500,"CATEGORY III",L5926&gt;100,"CATEGORY IV",L5926&lt;=100,"CATEGORY V")</f>
        <v>CATEGORY IV</v>
      </c>
      <c r="N5927" s="2" t="str">
        <f t="shared" si="185"/>
        <v>CATEGORY II</v>
      </c>
      <c r="O5927" s="2" t="s">
        <v>48</v>
      </c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184"/>
        <v xml:space="preserve">CATEGORY V </v>
      </c>
      <c r="F5928" s="30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tr" cm="1">
        <f t="array" ref="M5928">_xlfn.IFS(L5927&gt;1400,"CATEGORY I", L5927&gt;1000,"CATEGORY II",L5927&gt;500,"CATEGORY III",L5927&gt;100,"CATEGORY IV",L5927&lt;=100,"CATEGORY V")</f>
        <v>CATEGORY IV</v>
      </c>
      <c r="N5928" s="2" t="str">
        <f t="shared" si="185"/>
        <v>CATEGORY V</v>
      </c>
      <c r="O5928" s="2" t="s">
        <v>39</v>
      </c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184"/>
        <v>CATEGORY III</v>
      </c>
      <c r="F5929" s="30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tr" cm="1">
        <f t="array" ref="M5929">_xlfn.IFS(L5928&gt;1400,"CATEGORY I", L5928&gt;1000,"CATEGORY II",L5928&gt;500,"CATEGORY III",L5928&gt;100,"CATEGORY IV",L5928&lt;=100,"CATEGORY V")</f>
        <v>CATEGORY V</v>
      </c>
      <c r="N5929" s="2" t="str">
        <f t="shared" si="185"/>
        <v>CATEGORY I</v>
      </c>
      <c r="O5929" s="2" t="s">
        <v>39</v>
      </c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184"/>
        <v xml:space="preserve">CATEGORY V </v>
      </c>
      <c r="F5930" s="30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tr" cm="1">
        <f t="array" ref="M5930">_xlfn.IFS(L5929&gt;1400,"CATEGORY I", L5929&gt;1000,"CATEGORY II",L5929&gt;500,"CATEGORY III",L5929&gt;100,"CATEGORY IV",L5929&lt;=100,"CATEGORY V")</f>
        <v>CATEGORY III</v>
      </c>
      <c r="N5930" s="2" t="str">
        <f t="shared" si="185"/>
        <v>CATEGORY V</v>
      </c>
      <c r="O5930" s="2" t="s">
        <v>34</v>
      </c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184"/>
        <v>CATEGORY II</v>
      </c>
      <c r="F5931" s="30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tr" cm="1">
        <f t="array" ref="M5931">_xlfn.IFS(L5930&gt;1400,"CATEGORY I", L5930&gt;1000,"CATEGORY II",L5930&gt;500,"CATEGORY III",L5930&gt;100,"CATEGORY IV",L5930&lt;=100,"CATEGORY V")</f>
        <v>CATEGORY V</v>
      </c>
      <c r="N5931" s="2" t="str">
        <f t="shared" si="185"/>
        <v>CATEGORY I</v>
      </c>
      <c r="O5931" s="2" t="s">
        <v>23</v>
      </c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184"/>
        <v>CATEGORY II</v>
      </c>
      <c r="F5932" s="30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tr" cm="1">
        <f t="array" ref="M5932">_xlfn.IFS(L5931&gt;1400,"CATEGORY I", L5931&gt;1000,"CATEGORY II",L5931&gt;500,"CATEGORY III",L5931&gt;100,"CATEGORY IV",L5931&lt;=100,"CATEGORY V")</f>
        <v>CATEGORY III</v>
      </c>
      <c r="N5932" s="2" t="str">
        <f t="shared" si="185"/>
        <v>CATEGORY II</v>
      </c>
      <c r="O5932" s="2" t="s">
        <v>34</v>
      </c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184"/>
        <v>CATEGORY IV</v>
      </c>
      <c r="F5933" s="30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tr" cm="1">
        <f t="array" ref="M5933">_xlfn.IFS(L5932&gt;1400,"CATEGORY I", L5932&gt;1000,"CATEGORY II",L5932&gt;500,"CATEGORY III",L5932&gt;100,"CATEGORY IV",L5932&lt;=100,"CATEGORY V")</f>
        <v>CATEGORY IV</v>
      </c>
      <c r="N5933" s="2" t="str">
        <f t="shared" si="185"/>
        <v>CATEGORY I</v>
      </c>
      <c r="O5933" s="2" t="s">
        <v>17</v>
      </c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184"/>
        <v>CATEGORY III</v>
      </c>
      <c r="F5934" s="30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tr" cm="1">
        <f t="array" ref="M5934">_xlfn.IFS(L5933&gt;1400,"CATEGORY I", L5933&gt;1000,"CATEGORY II",L5933&gt;500,"CATEGORY III",L5933&gt;100,"CATEGORY IV",L5933&lt;=100,"CATEGORY V")</f>
        <v>CATEGORY III</v>
      </c>
      <c r="N5934" s="2" t="str">
        <f t="shared" si="185"/>
        <v>CATEGORY III</v>
      </c>
      <c r="O5934" s="2" t="s">
        <v>34</v>
      </c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184"/>
        <v>CATEGORY I</v>
      </c>
      <c r="F5935" s="30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tr" cm="1">
        <f t="array" ref="M5935">_xlfn.IFS(L5934&gt;1400,"CATEGORY I", L5934&gt;1000,"CATEGORY II",L5934&gt;500,"CATEGORY III",L5934&gt;100,"CATEGORY IV",L5934&lt;=100,"CATEGORY V")</f>
        <v>CATEGORY IV</v>
      </c>
      <c r="N5935" s="2" t="str">
        <f t="shared" si="185"/>
        <v>CATEGORY I</v>
      </c>
      <c r="O5935" s="2" t="s">
        <v>39</v>
      </c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184"/>
        <v xml:space="preserve">CATEGORY V </v>
      </c>
      <c r="F5936" s="30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tr" cm="1">
        <f t="array" ref="M5936">_xlfn.IFS(L5935&gt;1400,"CATEGORY I", L5935&gt;1000,"CATEGORY II",L5935&gt;500,"CATEGORY III",L5935&gt;100,"CATEGORY IV",L5935&lt;=100,"CATEGORY V")</f>
        <v>CATEGORY III</v>
      </c>
      <c r="N5936" s="2" t="str">
        <f t="shared" si="185"/>
        <v>CATEGORY V</v>
      </c>
      <c r="O5936" s="2" t="s">
        <v>23</v>
      </c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184"/>
        <v>CATEGORY III</v>
      </c>
      <c r="F5937" s="30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tr" cm="1">
        <f t="array" ref="M5937">_xlfn.IFS(L5936&gt;1400,"CATEGORY I", L5936&gt;1000,"CATEGORY II",L5936&gt;500,"CATEGORY III",L5936&gt;100,"CATEGORY IV",L5936&lt;=100,"CATEGORY V")</f>
        <v>CATEGORY V</v>
      </c>
      <c r="N5937" s="2" t="str">
        <f t="shared" si="185"/>
        <v>CATEGORY I</v>
      </c>
      <c r="O5937" s="2" t="s">
        <v>34</v>
      </c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184"/>
        <v>CATEGORY I</v>
      </c>
      <c r="F5938" s="30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tr" cm="1">
        <f t="array" ref="M5938">_xlfn.IFS(L5937&gt;1400,"CATEGORY I", L5937&gt;1000,"CATEGORY II",L5937&gt;500,"CATEGORY III",L5937&gt;100,"CATEGORY IV",L5937&lt;=100,"CATEGORY V")</f>
        <v>CATEGORY IV</v>
      </c>
      <c r="N5938" s="2" t="str">
        <f t="shared" si="185"/>
        <v>CATEGORY I</v>
      </c>
      <c r="O5938" s="2" t="s">
        <v>48</v>
      </c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184"/>
        <v>CATEGORY I</v>
      </c>
      <c r="F5939" s="30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tr" cm="1">
        <f t="array" ref="M5939">_xlfn.IFS(L5938&gt;1400,"CATEGORY I", L5938&gt;1000,"CATEGORY II",L5938&gt;500,"CATEGORY III",L5938&gt;100,"CATEGORY IV",L5938&lt;=100,"CATEGORY V")</f>
        <v>CATEGORY III</v>
      </c>
      <c r="N5939" s="2" t="str">
        <f t="shared" si="185"/>
        <v>CATEGORY I</v>
      </c>
      <c r="O5939" s="2" t="s">
        <v>34</v>
      </c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184"/>
        <v>CATEGORY III</v>
      </c>
      <c r="F5940" s="30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tr" cm="1">
        <f t="array" ref="M5940">_xlfn.IFS(L5939&gt;1400,"CATEGORY I", L5939&gt;1000,"CATEGORY II",L5939&gt;500,"CATEGORY III",L5939&gt;100,"CATEGORY IV",L5939&lt;=100,"CATEGORY V")</f>
        <v>CATEGORY II</v>
      </c>
      <c r="N5940" s="2" t="str">
        <f t="shared" si="185"/>
        <v>CATEGORY I</v>
      </c>
      <c r="O5940" s="2" t="s">
        <v>28</v>
      </c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184"/>
        <v>CATEGORY IV</v>
      </c>
      <c r="F5941" s="30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tr" cm="1">
        <f t="array" ref="M5941">_xlfn.IFS(L5940&gt;1400,"CATEGORY I", L5940&gt;1000,"CATEGORY II",L5940&gt;500,"CATEGORY III",L5940&gt;100,"CATEGORY IV",L5940&lt;=100,"CATEGORY V")</f>
        <v>CATEGORY III</v>
      </c>
      <c r="N5941" s="2" t="str">
        <f t="shared" si="185"/>
        <v>CATEGORY I</v>
      </c>
      <c r="O5941" s="2" t="s">
        <v>34</v>
      </c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184"/>
        <v xml:space="preserve">CATEGORY V </v>
      </c>
      <c r="F5942" s="30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tr" cm="1">
        <f t="array" ref="M5942">_xlfn.IFS(L5941&gt;1400,"CATEGORY I", L5941&gt;1000,"CATEGORY II",L5941&gt;500,"CATEGORY III",L5941&gt;100,"CATEGORY IV",L5941&lt;=100,"CATEGORY V")</f>
        <v>CATEGORY III</v>
      </c>
      <c r="N5942" s="2" t="str">
        <f t="shared" si="185"/>
        <v>CATEGORY V</v>
      </c>
      <c r="O5942" s="2" t="s">
        <v>23</v>
      </c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184"/>
        <v xml:space="preserve">CATEGORY V </v>
      </c>
      <c r="F5943" s="30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tr" cm="1">
        <f t="array" ref="M5943">_xlfn.IFS(L5942&gt;1400,"CATEGORY I", L5942&gt;1000,"CATEGORY II",L5942&gt;500,"CATEGORY III",L5942&gt;100,"CATEGORY IV",L5942&lt;=100,"CATEGORY V")</f>
        <v>CATEGORY V</v>
      </c>
      <c r="N5943" s="2" t="str">
        <f t="shared" si="185"/>
        <v>CATEGORY V</v>
      </c>
      <c r="O5943" s="2" t="s">
        <v>23</v>
      </c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184"/>
        <v>CATEGORY II</v>
      </c>
      <c r="F5944" s="30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tr" cm="1">
        <f t="array" ref="M5944">_xlfn.IFS(L5943&gt;1400,"CATEGORY I", L5943&gt;1000,"CATEGORY II",L5943&gt;500,"CATEGORY III",L5943&gt;100,"CATEGORY IV",L5943&lt;=100,"CATEGORY V")</f>
        <v>CATEGORY V</v>
      </c>
      <c r="N5944" s="2" t="str">
        <f t="shared" si="185"/>
        <v>CATEGORY I</v>
      </c>
      <c r="O5944" s="2" t="s">
        <v>39</v>
      </c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184"/>
        <v xml:space="preserve">CATEGORY V </v>
      </c>
      <c r="F5945" s="30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tr" cm="1">
        <f t="array" ref="M5945">_xlfn.IFS(L5944&gt;1400,"CATEGORY I", L5944&gt;1000,"CATEGORY II",L5944&gt;500,"CATEGORY III",L5944&gt;100,"CATEGORY IV",L5944&lt;=100,"CATEGORY V")</f>
        <v>CATEGORY III</v>
      </c>
      <c r="N5945" s="2" t="str">
        <f t="shared" si="185"/>
        <v>CATEGORY V</v>
      </c>
      <c r="O5945" s="2" t="s">
        <v>23</v>
      </c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184"/>
        <v>CATEGORY I</v>
      </c>
      <c r="F5946" s="30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tr" cm="1">
        <f t="array" ref="M5946">_xlfn.IFS(L5945&gt;1400,"CATEGORY I", L5945&gt;1000,"CATEGORY II",L5945&gt;500,"CATEGORY III",L5945&gt;100,"CATEGORY IV",L5945&lt;=100,"CATEGORY V")</f>
        <v>CATEGORY V</v>
      </c>
      <c r="N5946" s="2" t="str">
        <f t="shared" si="185"/>
        <v>CATEGORY I</v>
      </c>
      <c r="O5946" s="2" t="s">
        <v>48</v>
      </c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184"/>
        <v>CATEGORY III</v>
      </c>
      <c r="F5947" s="30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tr" cm="1">
        <f t="array" ref="M5947">_xlfn.IFS(L5946&gt;1400,"CATEGORY I", L5946&gt;1000,"CATEGORY II",L5946&gt;500,"CATEGORY III",L5946&gt;100,"CATEGORY IV",L5946&lt;=100,"CATEGORY V")</f>
        <v>CATEGORY II</v>
      </c>
      <c r="N5947" s="2" t="str">
        <f t="shared" si="185"/>
        <v>CATEGORY I</v>
      </c>
      <c r="O5947" s="2" t="s">
        <v>34</v>
      </c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184"/>
        <v xml:space="preserve">CATEGORY V </v>
      </c>
      <c r="F5948" s="30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tr" cm="1">
        <f t="array" ref="M5948">_xlfn.IFS(L5947&gt;1400,"CATEGORY I", L5947&gt;1000,"CATEGORY II",L5947&gt;500,"CATEGORY III",L5947&gt;100,"CATEGORY IV",L5947&lt;=100,"CATEGORY V")</f>
        <v>CATEGORY III</v>
      </c>
      <c r="N5948" s="2" t="str">
        <f t="shared" si="185"/>
        <v>CATEGORY V</v>
      </c>
      <c r="O5948" s="2" t="s">
        <v>23</v>
      </c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184"/>
        <v>CATEGORY IV</v>
      </c>
      <c r="F5949" s="30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tr" cm="1">
        <f t="array" ref="M5949">_xlfn.IFS(L5948&gt;1400,"CATEGORY I", L5948&gt;1000,"CATEGORY II",L5948&gt;500,"CATEGORY III",L5948&gt;100,"CATEGORY IV",L5948&lt;=100,"CATEGORY V")</f>
        <v>CATEGORY V</v>
      </c>
      <c r="N5949" s="2" t="str">
        <f t="shared" si="185"/>
        <v>CATEGORY IV</v>
      </c>
      <c r="O5949" s="2" t="s">
        <v>48</v>
      </c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184"/>
        <v>CATEGORY II</v>
      </c>
      <c r="F5950" s="30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tr" cm="1">
        <f t="array" ref="M5950">_xlfn.IFS(L5949&gt;1400,"CATEGORY I", L5949&gt;1000,"CATEGORY II",L5949&gt;500,"CATEGORY III",L5949&gt;100,"CATEGORY IV",L5949&lt;=100,"CATEGORY V")</f>
        <v>CATEGORY IV</v>
      </c>
      <c r="N5950" s="2" t="str">
        <f t="shared" si="185"/>
        <v>CATEGORY I</v>
      </c>
      <c r="O5950" s="2" t="s">
        <v>28</v>
      </c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184"/>
        <v xml:space="preserve">CATEGORY V </v>
      </c>
      <c r="F5951" s="30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tr" cm="1">
        <f t="array" ref="M5951">_xlfn.IFS(L5950&gt;1400,"CATEGORY I", L5950&gt;1000,"CATEGORY II",L5950&gt;500,"CATEGORY III",L5950&gt;100,"CATEGORY IV",L5950&lt;=100,"CATEGORY V")</f>
        <v>CATEGORY III</v>
      </c>
      <c r="N5951" s="2" t="str">
        <f t="shared" si="185"/>
        <v>CATEGORY V</v>
      </c>
      <c r="O5951" s="2" t="s">
        <v>39</v>
      </c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184"/>
        <v>CATEGORY II</v>
      </c>
      <c r="F5952" s="30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tr" cm="1">
        <f t="array" ref="M5952">_xlfn.IFS(L5951&gt;1400,"CATEGORY I", L5951&gt;1000,"CATEGORY II",L5951&gt;500,"CATEGORY III",L5951&gt;100,"CATEGORY IV",L5951&lt;=100,"CATEGORY V")</f>
        <v>CATEGORY V</v>
      </c>
      <c r="N5952" s="2" t="str">
        <f t="shared" si="185"/>
        <v>CATEGORY I</v>
      </c>
      <c r="O5952" s="2" t="s">
        <v>48</v>
      </c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184"/>
        <v>CATEGORY I</v>
      </c>
      <c r="F5953" s="30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tr" cm="1">
        <f t="array" ref="M5953">_xlfn.IFS(L5952&gt;1400,"CATEGORY I", L5952&gt;1000,"CATEGORY II",L5952&gt;500,"CATEGORY III",L5952&gt;100,"CATEGORY IV",L5952&lt;=100,"CATEGORY V")</f>
        <v>CATEGORY III</v>
      </c>
      <c r="N5953" s="2" t="str">
        <f t="shared" si="185"/>
        <v>CATEGORY I</v>
      </c>
      <c r="O5953" s="2" t="s">
        <v>23</v>
      </c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si="184"/>
        <v>CATEGORY I</v>
      </c>
      <c r="F5954" s="30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tr" cm="1">
        <f t="array" ref="M5954">_xlfn.IFS(L5953&gt;1400,"CATEGORY I", L5953&gt;1000,"CATEGORY II",L5953&gt;500,"CATEGORY III",L5953&gt;100,"CATEGORY IV",L5953&lt;=100,"CATEGORY V")</f>
        <v>CATEGORY II</v>
      </c>
      <c r="N5954" s="2" t="str">
        <f t="shared" si="185"/>
        <v>CATEGORY I</v>
      </c>
      <c r="O5954" s="2" t="s">
        <v>23</v>
      </c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ref="E5955:E6018" si="186">IF(D5955&gt;4000,"CATEGORY I",IF(D5955&gt;3000,"CATEGORY II",IF(D5955&gt;2000,"CATEGORY III",IF(D5955&gt;1000,"CATEGORY IV","CATEGORY V "))))</f>
        <v>CATEGORY II</v>
      </c>
      <c r="F5955" s="30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tr" cm="1">
        <f t="array" ref="M5955">_xlfn.IFS(L5954&gt;1400,"CATEGORY I", L5954&gt;1000,"CATEGORY II",L5954&gt;500,"CATEGORY III",L5954&gt;100,"CATEGORY IV",L5954&lt;=100,"CATEGORY V")</f>
        <v>CATEGORY III</v>
      </c>
      <c r="N5955" s="2" t="str">
        <f t="shared" ref="N5955:N6018" si="187">IF(L5955&gt;400,"CATEGORY I",IF(L5955&gt;300,"CATEGORY II",IF(L5955&gt;200,"CATEGORY III",IF(L5955&gt;100,"CATEGORY IV","CATEGORY V"))))</f>
        <v>CATEGORY III</v>
      </c>
      <c r="O5955" s="2" t="s">
        <v>48</v>
      </c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186"/>
        <v>CATEGORY I</v>
      </c>
      <c r="F5956" s="30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tr" cm="1">
        <f t="array" ref="M5956">_xlfn.IFS(L5955&gt;1400,"CATEGORY I", L5955&gt;1000,"CATEGORY II",L5955&gt;500,"CATEGORY III",L5955&gt;100,"CATEGORY IV",L5955&lt;=100,"CATEGORY V")</f>
        <v>CATEGORY IV</v>
      </c>
      <c r="N5956" s="2" t="str">
        <f t="shared" si="187"/>
        <v>CATEGORY I</v>
      </c>
      <c r="O5956" s="2" t="s">
        <v>34</v>
      </c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186"/>
        <v>CATEGORY II</v>
      </c>
      <c r="F5957" s="30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tr" cm="1">
        <f t="array" ref="M5957">_xlfn.IFS(L5956&gt;1400,"CATEGORY I", L5956&gt;1000,"CATEGORY II",L5956&gt;500,"CATEGORY III",L5956&gt;100,"CATEGORY IV",L5956&lt;=100,"CATEGORY V")</f>
        <v>CATEGORY III</v>
      </c>
      <c r="N5957" s="2" t="str">
        <f t="shared" si="187"/>
        <v>CATEGORY III</v>
      </c>
      <c r="O5957" s="2" t="s">
        <v>23</v>
      </c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186"/>
        <v>CATEGORY III</v>
      </c>
      <c r="F5958" s="30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tr" cm="1">
        <f t="array" ref="M5958">_xlfn.IFS(L5957&gt;1400,"CATEGORY I", L5957&gt;1000,"CATEGORY II",L5957&gt;500,"CATEGORY III",L5957&gt;100,"CATEGORY IV",L5957&lt;=100,"CATEGORY V")</f>
        <v>CATEGORY IV</v>
      </c>
      <c r="N5958" s="2" t="str">
        <f t="shared" si="187"/>
        <v>CATEGORY II</v>
      </c>
      <c r="O5958" s="2" t="s">
        <v>48</v>
      </c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186"/>
        <v>CATEGORY II</v>
      </c>
      <c r="F5959" s="30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tr" cm="1">
        <f t="array" ref="M5959">_xlfn.IFS(L5958&gt;1400,"CATEGORY I", L5958&gt;1000,"CATEGORY II",L5958&gt;500,"CATEGORY III",L5958&gt;100,"CATEGORY IV",L5958&lt;=100,"CATEGORY V")</f>
        <v>CATEGORY IV</v>
      </c>
      <c r="N5959" s="2" t="str">
        <f t="shared" si="187"/>
        <v>CATEGORY I</v>
      </c>
      <c r="O5959" s="2" t="s">
        <v>28</v>
      </c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186"/>
        <v>CATEGORY IV</v>
      </c>
      <c r="F5960" s="30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tr" cm="1">
        <f t="array" ref="M5960">_xlfn.IFS(L5959&gt;1400,"CATEGORY I", L5959&gt;1000,"CATEGORY II",L5959&gt;500,"CATEGORY III",L5959&gt;100,"CATEGORY IV",L5959&lt;=100,"CATEGORY V")</f>
        <v>CATEGORY IV</v>
      </c>
      <c r="N5960" s="2" t="str">
        <f t="shared" si="187"/>
        <v>CATEGORY IV</v>
      </c>
      <c r="O5960" s="2" t="s">
        <v>39</v>
      </c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186"/>
        <v xml:space="preserve">CATEGORY V </v>
      </c>
      <c r="F5961" s="30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tr" cm="1">
        <f t="array" ref="M5961">_xlfn.IFS(L5960&gt;1400,"CATEGORY I", L5960&gt;1000,"CATEGORY II",L5960&gt;500,"CATEGORY III",L5960&gt;100,"CATEGORY IV",L5960&lt;=100,"CATEGORY V")</f>
        <v>CATEGORY IV</v>
      </c>
      <c r="N5961" s="2" t="str">
        <f t="shared" si="187"/>
        <v>CATEGORY IV</v>
      </c>
      <c r="O5961" s="2" t="s">
        <v>28</v>
      </c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186"/>
        <v>CATEGORY II</v>
      </c>
      <c r="F5962" s="30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tr" cm="1">
        <f t="array" ref="M5962">_xlfn.IFS(L5961&gt;1400,"CATEGORY I", L5961&gt;1000,"CATEGORY II",L5961&gt;500,"CATEGORY III",L5961&gt;100,"CATEGORY IV",L5961&lt;=100,"CATEGORY V")</f>
        <v>CATEGORY IV</v>
      </c>
      <c r="N5962" s="2" t="str">
        <f t="shared" si="187"/>
        <v>CATEGORY II</v>
      </c>
      <c r="O5962" s="2" t="s">
        <v>34</v>
      </c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186"/>
        <v>CATEGORY I</v>
      </c>
      <c r="F5963" s="30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tr" cm="1">
        <f t="array" ref="M5963">_xlfn.IFS(L5962&gt;1400,"CATEGORY I", L5962&gt;1000,"CATEGORY II",L5962&gt;500,"CATEGORY III",L5962&gt;100,"CATEGORY IV",L5962&lt;=100,"CATEGORY V")</f>
        <v>CATEGORY IV</v>
      </c>
      <c r="N5963" s="2" t="str">
        <f t="shared" si="187"/>
        <v>CATEGORY I</v>
      </c>
      <c r="O5963" s="2" t="s">
        <v>28</v>
      </c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186"/>
        <v>CATEGORY III</v>
      </c>
      <c r="F5964" s="30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tr" cm="1">
        <f t="array" ref="M5964">_xlfn.IFS(L5963&gt;1400,"CATEGORY I", L5963&gt;1000,"CATEGORY II",L5963&gt;500,"CATEGORY III",L5963&gt;100,"CATEGORY IV",L5963&lt;=100,"CATEGORY V")</f>
        <v>CATEGORY II</v>
      </c>
      <c r="N5964" s="2" t="str">
        <f t="shared" si="187"/>
        <v>CATEGORY IV</v>
      </c>
      <c r="O5964" s="2" t="s">
        <v>39</v>
      </c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186"/>
        <v>CATEGORY III</v>
      </c>
      <c r="F5965" s="30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tr" cm="1">
        <f t="array" ref="M5965">_xlfn.IFS(L5964&gt;1400,"CATEGORY I", L5964&gt;1000,"CATEGORY II",L5964&gt;500,"CATEGORY III",L5964&gt;100,"CATEGORY IV",L5964&lt;=100,"CATEGORY V")</f>
        <v>CATEGORY IV</v>
      </c>
      <c r="N5965" s="2" t="str">
        <f t="shared" si="187"/>
        <v>CATEGORY I</v>
      </c>
      <c r="O5965" s="2" t="s">
        <v>34</v>
      </c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186"/>
        <v>CATEGORY III</v>
      </c>
      <c r="F5966" s="30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tr" cm="1">
        <f t="array" ref="M5966">_xlfn.IFS(L5965&gt;1400,"CATEGORY I", L5965&gt;1000,"CATEGORY II",L5965&gt;500,"CATEGORY III",L5965&gt;100,"CATEGORY IV",L5965&lt;=100,"CATEGORY V")</f>
        <v>CATEGORY III</v>
      </c>
      <c r="N5966" s="2" t="str">
        <f t="shared" si="187"/>
        <v>CATEGORY IV</v>
      </c>
      <c r="O5966" s="2" t="s">
        <v>39</v>
      </c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186"/>
        <v>CATEGORY III</v>
      </c>
      <c r="F5967" s="30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tr" cm="1">
        <f t="array" ref="M5967">_xlfn.IFS(L5966&gt;1400,"CATEGORY I", L5966&gt;1000,"CATEGORY II",L5966&gt;500,"CATEGORY III",L5966&gt;100,"CATEGORY IV",L5966&lt;=100,"CATEGORY V")</f>
        <v>CATEGORY IV</v>
      </c>
      <c r="N5967" s="2" t="str">
        <f t="shared" si="187"/>
        <v>CATEGORY III</v>
      </c>
      <c r="O5967" s="2" t="s">
        <v>48</v>
      </c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186"/>
        <v>CATEGORY III</v>
      </c>
      <c r="F5968" s="30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tr" cm="1">
        <f t="array" ref="M5968">_xlfn.IFS(L5967&gt;1400,"CATEGORY I", L5967&gt;1000,"CATEGORY II",L5967&gt;500,"CATEGORY III",L5967&gt;100,"CATEGORY IV",L5967&lt;=100,"CATEGORY V")</f>
        <v>CATEGORY IV</v>
      </c>
      <c r="N5968" s="2" t="str">
        <f t="shared" si="187"/>
        <v>CATEGORY II</v>
      </c>
      <c r="O5968" s="2" t="s">
        <v>48</v>
      </c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186"/>
        <v>CATEGORY I</v>
      </c>
      <c r="F5969" s="30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tr" cm="1">
        <f t="array" ref="M5969">_xlfn.IFS(L5968&gt;1400,"CATEGORY I", L5968&gt;1000,"CATEGORY II",L5968&gt;500,"CATEGORY III",L5968&gt;100,"CATEGORY IV",L5968&lt;=100,"CATEGORY V")</f>
        <v>CATEGORY IV</v>
      </c>
      <c r="N5969" s="2" t="str">
        <f t="shared" si="187"/>
        <v>CATEGORY I</v>
      </c>
      <c r="O5969" s="2" t="s">
        <v>34</v>
      </c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186"/>
        <v>CATEGORY III</v>
      </c>
      <c r="F5970" s="30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tr" cm="1">
        <f t="array" ref="M5970">_xlfn.IFS(L5969&gt;1400,"CATEGORY I", L5969&gt;1000,"CATEGORY II",L5969&gt;500,"CATEGORY III",L5969&gt;100,"CATEGORY IV",L5969&lt;=100,"CATEGORY V")</f>
        <v>CATEGORY I</v>
      </c>
      <c r="N5970" s="2" t="str">
        <f t="shared" si="187"/>
        <v>CATEGORY I</v>
      </c>
      <c r="O5970" s="2" t="s">
        <v>39</v>
      </c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186"/>
        <v xml:space="preserve">CATEGORY V </v>
      </c>
      <c r="F5971" s="30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tr" cm="1">
        <f t="array" ref="M5971">_xlfn.IFS(L5970&gt;1400,"CATEGORY I", L5970&gt;1000,"CATEGORY II",L5970&gt;500,"CATEGORY III",L5970&gt;100,"CATEGORY IV",L5970&lt;=100,"CATEGORY V")</f>
        <v>CATEGORY III</v>
      </c>
      <c r="N5971" s="2" t="str">
        <f t="shared" si="187"/>
        <v>CATEGORY V</v>
      </c>
      <c r="O5971" s="2" t="s">
        <v>23</v>
      </c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186"/>
        <v>CATEGORY II</v>
      </c>
      <c r="F5972" s="30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tr" cm="1">
        <f t="array" ref="M5972">_xlfn.IFS(L5971&gt;1400,"CATEGORY I", L5971&gt;1000,"CATEGORY II",L5971&gt;500,"CATEGORY III",L5971&gt;100,"CATEGORY IV",L5971&lt;=100,"CATEGORY V")</f>
        <v>CATEGORY V</v>
      </c>
      <c r="N5972" s="2" t="str">
        <f t="shared" si="187"/>
        <v>CATEGORY I</v>
      </c>
      <c r="O5972" s="2" t="s">
        <v>34</v>
      </c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186"/>
        <v>CATEGORY III</v>
      </c>
      <c r="F5973" s="30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tr" cm="1">
        <f t="array" ref="M5973">_xlfn.IFS(L5972&gt;1400,"CATEGORY I", L5972&gt;1000,"CATEGORY II",L5972&gt;500,"CATEGORY III",L5972&gt;100,"CATEGORY IV",L5972&lt;=100,"CATEGORY V")</f>
        <v>CATEGORY III</v>
      </c>
      <c r="N5973" s="2" t="str">
        <f t="shared" si="187"/>
        <v>CATEGORY III</v>
      </c>
      <c r="O5973" s="2" t="s">
        <v>23</v>
      </c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186"/>
        <v>CATEGORY II</v>
      </c>
      <c r="F5974" s="30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tr" cm="1">
        <f t="array" ref="M5974">_xlfn.IFS(L5973&gt;1400,"CATEGORY I", L5973&gt;1000,"CATEGORY II",L5973&gt;500,"CATEGORY III",L5973&gt;100,"CATEGORY IV",L5973&lt;=100,"CATEGORY V")</f>
        <v>CATEGORY IV</v>
      </c>
      <c r="N5974" s="2" t="str">
        <f t="shared" si="187"/>
        <v>CATEGORY I</v>
      </c>
      <c r="O5974" s="2" t="s">
        <v>39</v>
      </c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186"/>
        <v>CATEGORY III</v>
      </c>
      <c r="F5975" s="30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tr" cm="1">
        <f t="array" ref="M5975">_xlfn.IFS(L5974&gt;1400,"CATEGORY I", L5974&gt;1000,"CATEGORY II",L5974&gt;500,"CATEGORY III",L5974&gt;100,"CATEGORY IV",L5974&lt;=100,"CATEGORY V")</f>
        <v>CATEGORY II</v>
      </c>
      <c r="N5975" s="2" t="str">
        <f t="shared" si="187"/>
        <v>CATEGORY I</v>
      </c>
      <c r="O5975" s="2" t="s">
        <v>48</v>
      </c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186"/>
        <v>CATEGORY II</v>
      </c>
      <c r="F5976" s="30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tr" cm="1">
        <f t="array" ref="M5976">_xlfn.IFS(L5975&gt;1400,"CATEGORY I", L5975&gt;1000,"CATEGORY II",L5975&gt;500,"CATEGORY III",L5975&gt;100,"CATEGORY IV",L5975&lt;=100,"CATEGORY V")</f>
        <v>CATEGORY III</v>
      </c>
      <c r="N5976" s="2" t="str">
        <f t="shared" si="187"/>
        <v>CATEGORY I</v>
      </c>
      <c r="O5976" s="2" t="s">
        <v>34</v>
      </c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186"/>
        <v xml:space="preserve">CATEGORY V </v>
      </c>
      <c r="F5977" s="30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tr" cm="1">
        <f t="array" ref="M5977">_xlfn.IFS(L5976&gt;1400,"CATEGORY I", L5976&gt;1000,"CATEGORY II",L5976&gt;500,"CATEGORY III",L5976&gt;100,"CATEGORY IV",L5976&lt;=100,"CATEGORY V")</f>
        <v>CATEGORY II</v>
      </c>
      <c r="N5977" s="2" t="str">
        <f t="shared" si="187"/>
        <v>CATEGORY V</v>
      </c>
      <c r="O5977" s="2" t="s">
        <v>23</v>
      </c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186"/>
        <v xml:space="preserve">CATEGORY V </v>
      </c>
      <c r="F5978" s="30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tr" cm="1">
        <f t="array" ref="M5978">_xlfn.IFS(L5977&gt;1400,"CATEGORY I", L5977&gt;1000,"CATEGORY II",L5977&gt;500,"CATEGORY III",L5977&gt;100,"CATEGORY IV",L5977&lt;=100,"CATEGORY V")</f>
        <v>CATEGORY V</v>
      </c>
      <c r="N5978" s="2" t="str">
        <f t="shared" si="187"/>
        <v>CATEGORY V</v>
      </c>
      <c r="O5978" s="2" t="s">
        <v>28</v>
      </c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186"/>
        <v>CATEGORY IV</v>
      </c>
      <c r="F5979" s="30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tr" cm="1">
        <f t="array" ref="M5979">_xlfn.IFS(L5978&gt;1400,"CATEGORY I", L5978&gt;1000,"CATEGORY II",L5978&gt;500,"CATEGORY III",L5978&gt;100,"CATEGORY IV",L5978&lt;=100,"CATEGORY V")</f>
        <v>CATEGORY V</v>
      </c>
      <c r="N5979" s="2" t="str">
        <f t="shared" si="187"/>
        <v>CATEGORY III</v>
      </c>
      <c r="O5979" s="2" t="s">
        <v>48</v>
      </c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186"/>
        <v>CATEGORY II</v>
      </c>
      <c r="F5980" s="30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tr" cm="1">
        <f t="array" ref="M5980">_xlfn.IFS(L5979&gt;1400,"CATEGORY I", L5979&gt;1000,"CATEGORY II",L5979&gt;500,"CATEGORY III",L5979&gt;100,"CATEGORY IV",L5979&lt;=100,"CATEGORY V")</f>
        <v>CATEGORY IV</v>
      </c>
      <c r="N5980" s="2" t="str">
        <f t="shared" si="187"/>
        <v>CATEGORY I</v>
      </c>
      <c r="O5980" s="2" t="s">
        <v>28</v>
      </c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186"/>
        <v>CATEGORY IV</v>
      </c>
      <c r="F5981" s="30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tr" cm="1">
        <f t="array" ref="M5981">_xlfn.IFS(L5980&gt;1400,"CATEGORY I", L5980&gt;1000,"CATEGORY II",L5980&gt;500,"CATEGORY III",L5980&gt;100,"CATEGORY IV",L5980&lt;=100,"CATEGORY V")</f>
        <v>CATEGORY III</v>
      </c>
      <c r="N5981" s="2" t="str">
        <f t="shared" si="187"/>
        <v>CATEGORY IV</v>
      </c>
      <c r="O5981" s="2" t="s">
        <v>17</v>
      </c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186"/>
        <v>CATEGORY III</v>
      </c>
      <c r="F5982" s="30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tr" cm="1">
        <f t="array" ref="M5982">_xlfn.IFS(L5981&gt;1400,"CATEGORY I", L5981&gt;1000,"CATEGORY II",L5981&gt;500,"CATEGORY III",L5981&gt;100,"CATEGORY IV",L5981&lt;=100,"CATEGORY V")</f>
        <v>CATEGORY IV</v>
      </c>
      <c r="N5982" s="2" t="str">
        <f t="shared" si="187"/>
        <v>CATEGORY III</v>
      </c>
      <c r="O5982" s="2" t="s">
        <v>34</v>
      </c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186"/>
        <v>CATEGORY I</v>
      </c>
      <c r="F5983" s="30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tr" cm="1">
        <f t="array" ref="M5983">_xlfn.IFS(L5982&gt;1400,"CATEGORY I", L5982&gt;1000,"CATEGORY II",L5982&gt;500,"CATEGORY III",L5982&gt;100,"CATEGORY IV",L5982&lt;=100,"CATEGORY V")</f>
        <v>CATEGORY IV</v>
      </c>
      <c r="N5983" s="2" t="str">
        <f t="shared" si="187"/>
        <v>CATEGORY I</v>
      </c>
      <c r="O5983" s="2" t="s">
        <v>23</v>
      </c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186"/>
        <v>CATEGORY IV</v>
      </c>
      <c r="F5984" s="30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tr" cm="1">
        <f t="array" ref="M5984">_xlfn.IFS(L5983&gt;1400,"CATEGORY I", L5983&gt;1000,"CATEGORY II",L5983&gt;500,"CATEGORY III",L5983&gt;100,"CATEGORY IV",L5983&lt;=100,"CATEGORY V")</f>
        <v>CATEGORY III</v>
      </c>
      <c r="N5984" s="2" t="str">
        <f t="shared" si="187"/>
        <v>CATEGORY III</v>
      </c>
      <c r="O5984" s="2" t="s">
        <v>39</v>
      </c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186"/>
        <v>CATEGORY I</v>
      </c>
      <c r="F5985" s="30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tr" cm="1">
        <f t="array" ref="M5985">_xlfn.IFS(L5984&gt;1400,"CATEGORY I", L5984&gt;1000,"CATEGORY II",L5984&gt;500,"CATEGORY III",L5984&gt;100,"CATEGORY IV",L5984&lt;=100,"CATEGORY V")</f>
        <v>CATEGORY IV</v>
      </c>
      <c r="N5985" s="2" t="str">
        <f t="shared" si="187"/>
        <v>CATEGORY I</v>
      </c>
      <c r="O5985" s="2" t="s">
        <v>48</v>
      </c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186"/>
        <v>CATEGORY I</v>
      </c>
      <c r="F5986" s="30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tr" cm="1">
        <f t="array" ref="M5986">_xlfn.IFS(L5985&gt;1400,"CATEGORY I", L5985&gt;1000,"CATEGORY II",L5985&gt;500,"CATEGORY III",L5985&gt;100,"CATEGORY IV",L5985&lt;=100,"CATEGORY V")</f>
        <v>CATEGORY III</v>
      </c>
      <c r="N5986" s="2" t="str">
        <f t="shared" si="187"/>
        <v>CATEGORY I</v>
      </c>
      <c r="O5986" s="2" t="s">
        <v>48</v>
      </c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186"/>
        <v>CATEGORY I</v>
      </c>
      <c r="F5987" s="30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tr" cm="1">
        <f t="array" ref="M5987">_xlfn.IFS(L5986&gt;1400,"CATEGORY I", L5986&gt;1000,"CATEGORY II",L5986&gt;500,"CATEGORY III",L5986&gt;100,"CATEGORY IV",L5986&lt;=100,"CATEGORY V")</f>
        <v>CATEGORY III</v>
      </c>
      <c r="N5987" s="2" t="str">
        <f t="shared" si="187"/>
        <v>CATEGORY I</v>
      </c>
      <c r="O5987" s="2" t="s">
        <v>48</v>
      </c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186"/>
        <v>CATEGORY I</v>
      </c>
      <c r="F5988" s="30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tr" cm="1">
        <f t="array" ref="M5988">_xlfn.IFS(L5987&gt;1400,"CATEGORY I", L5987&gt;1000,"CATEGORY II",L5987&gt;500,"CATEGORY III",L5987&gt;100,"CATEGORY IV",L5987&lt;=100,"CATEGORY V")</f>
        <v>CATEGORY III</v>
      </c>
      <c r="N5988" s="2" t="str">
        <f t="shared" si="187"/>
        <v>CATEGORY I</v>
      </c>
      <c r="O5988" s="2" t="s">
        <v>34</v>
      </c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186"/>
        <v>CATEGORY III</v>
      </c>
      <c r="F5989" s="30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tr" cm="1">
        <f t="array" ref="M5989">_xlfn.IFS(L5988&gt;1400,"CATEGORY I", L5988&gt;1000,"CATEGORY II",L5988&gt;500,"CATEGORY III",L5988&gt;100,"CATEGORY IV",L5988&lt;=100,"CATEGORY V")</f>
        <v>CATEGORY II</v>
      </c>
      <c r="N5989" s="2" t="str">
        <f t="shared" si="187"/>
        <v>CATEGORY II</v>
      </c>
      <c r="O5989" s="2" t="s">
        <v>28</v>
      </c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186"/>
        <v>CATEGORY II</v>
      </c>
      <c r="F5990" s="30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tr" cm="1">
        <f t="array" ref="M5990">_xlfn.IFS(L5989&gt;1400,"CATEGORY I", L5989&gt;1000,"CATEGORY II",L5989&gt;500,"CATEGORY III",L5989&gt;100,"CATEGORY IV",L5989&lt;=100,"CATEGORY V")</f>
        <v>CATEGORY IV</v>
      </c>
      <c r="N5990" s="2" t="str">
        <f t="shared" si="187"/>
        <v>CATEGORY I</v>
      </c>
      <c r="O5990" s="2" t="s">
        <v>39</v>
      </c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186"/>
        <v>CATEGORY II</v>
      </c>
      <c r="F5991" s="30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tr" cm="1">
        <f t="array" ref="M5991">_xlfn.IFS(L5990&gt;1400,"CATEGORY I", L5990&gt;1000,"CATEGORY II",L5990&gt;500,"CATEGORY III",L5990&gt;100,"CATEGORY IV",L5990&lt;=100,"CATEGORY V")</f>
        <v>CATEGORY III</v>
      </c>
      <c r="N5991" s="2" t="str">
        <f t="shared" si="187"/>
        <v>CATEGORY I</v>
      </c>
      <c r="O5991" s="2" t="s">
        <v>39</v>
      </c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186"/>
        <v>CATEGORY IV</v>
      </c>
      <c r="F5992" s="30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tr" cm="1">
        <f t="array" ref="M5992">_xlfn.IFS(L5991&gt;1400,"CATEGORY I", L5991&gt;1000,"CATEGORY II",L5991&gt;500,"CATEGORY III",L5991&gt;100,"CATEGORY IV",L5991&lt;=100,"CATEGORY V")</f>
        <v>CATEGORY III</v>
      </c>
      <c r="N5992" s="2" t="str">
        <f t="shared" si="187"/>
        <v>CATEGORY II</v>
      </c>
      <c r="O5992" s="2" t="s">
        <v>39</v>
      </c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186"/>
        <v>CATEGORY IV</v>
      </c>
      <c r="F5993" s="30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tr" cm="1">
        <f t="array" ref="M5993">_xlfn.IFS(L5992&gt;1400,"CATEGORY I", L5992&gt;1000,"CATEGORY II",L5992&gt;500,"CATEGORY III",L5992&gt;100,"CATEGORY IV",L5992&lt;=100,"CATEGORY V")</f>
        <v>CATEGORY IV</v>
      </c>
      <c r="N5993" s="2" t="str">
        <f t="shared" si="187"/>
        <v>CATEGORY IV</v>
      </c>
      <c r="O5993" s="2" t="s">
        <v>17</v>
      </c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186"/>
        <v>CATEGORY IV</v>
      </c>
      <c r="F5994" s="30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tr" cm="1">
        <f t="array" ref="M5994">_xlfn.IFS(L5993&gt;1400,"CATEGORY I", L5993&gt;1000,"CATEGORY II",L5993&gt;500,"CATEGORY III",L5993&gt;100,"CATEGORY IV",L5993&lt;=100,"CATEGORY V")</f>
        <v>CATEGORY IV</v>
      </c>
      <c r="N5994" s="2" t="str">
        <f t="shared" si="187"/>
        <v>CATEGORY I</v>
      </c>
      <c r="O5994" s="2" t="s">
        <v>39</v>
      </c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186"/>
        <v>CATEGORY IV</v>
      </c>
      <c r="F5995" s="30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tr" cm="1">
        <f t="array" ref="M5995">_xlfn.IFS(L5994&gt;1400,"CATEGORY I", L5994&gt;1000,"CATEGORY II",L5994&gt;500,"CATEGORY III",L5994&gt;100,"CATEGORY IV",L5994&lt;=100,"CATEGORY V")</f>
        <v>CATEGORY IV</v>
      </c>
      <c r="N5995" s="2" t="str">
        <f t="shared" si="187"/>
        <v>CATEGORY III</v>
      </c>
      <c r="O5995" s="2" t="s">
        <v>23</v>
      </c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186"/>
        <v>CATEGORY II</v>
      </c>
      <c r="F5996" s="30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tr" cm="1">
        <f t="array" ref="M5996">_xlfn.IFS(L5995&gt;1400,"CATEGORY I", L5995&gt;1000,"CATEGORY II",L5995&gt;500,"CATEGORY III",L5995&gt;100,"CATEGORY IV",L5995&lt;=100,"CATEGORY V")</f>
        <v>CATEGORY IV</v>
      </c>
      <c r="N5996" s="2" t="str">
        <f t="shared" si="187"/>
        <v>CATEGORY I</v>
      </c>
      <c r="O5996" s="2" t="s">
        <v>23</v>
      </c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186"/>
        <v>CATEGORY I</v>
      </c>
      <c r="F5997" s="30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tr" cm="1">
        <f t="array" ref="M5997">_xlfn.IFS(L5996&gt;1400,"CATEGORY I", L5996&gt;1000,"CATEGORY II",L5996&gt;500,"CATEGORY III",L5996&gt;100,"CATEGORY IV",L5996&lt;=100,"CATEGORY V")</f>
        <v>CATEGORY III</v>
      </c>
      <c r="N5997" s="2" t="str">
        <f t="shared" si="187"/>
        <v>CATEGORY I</v>
      </c>
      <c r="O5997" s="2" t="s">
        <v>34</v>
      </c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186"/>
        <v>CATEGORY I</v>
      </c>
      <c r="F5998" s="30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tr" cm="1">
        <f t="array" ref="M5998">_xlfn.IFS(L5997&gt;1400,"CATEGORY I", L5997&gt;1000,"CATEGORY II",L5997&gt;500,"CATEGORY III",L5997&gt;100,"CATEGORY IV",L5997&lt;=100,"CATEGORY V")</f>
        <v>CATEGORY III</v>
      </c>
      <c r="N5998" s="2" t="str">
        <f t="shared" si="187"/>
        <v>CATEGORY II</v>
      </c>
      <c r="O5998" s="2" t="s">
        <v>17</v>
      </c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186"/>
        <v>CATEGORY IV</v>
      </c>
      <c r="F5999" s="30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tr" cm="1">
        <f t="array" ref="M5999">_xlfn.IFS(L5998&gt;1400,"CATEGORY I", L5998&gt;1000,"CATEGORY II",L5998&gt;500,"CATEGORY III",L5998&gt;100,"CATEGORY IV",L5998&lt;=100,"CATEGORY V")</f>
        <v>CATEGORY IV</v>
      </c>
      <c r="N5999" s="2" t="str">
        <f t="shared" si="187"/>
        <v>CATEGORY IV</v>
      </c>
      <c r="O5999" s="2" t="s">
        <v>28</v>
      </c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186"/>
        <v xml:space="preserve">CATEGORY V </v>
      </c>
      <c r="F6000" s="30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tr" cm="1">
        <f t="array" ref="M6000">_xlfn.IFS(L5999&gt;1400,"CATEGORY I", L5999&gt;1000,"CATEGORY II",L5999&gt;500,"CATEGORY III",L5999&gt;100,"CATEGORY IV",L5999&lt;=100,"CATEGORY V")</f>
        <v>CATEGORY IV</v>
      </c>
      <c r="N6000" s="2" t="str">
        <f t="shared" si="187"/>
        <v>CATEGORY V</v>
      </c>
      <c r="O6000" s="2" t="s">
        <v>48</v>
      </c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186"/>
        <v>CATEGORY II</v>
      </c>
      <c r="F6001" s="30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tr" cm="1">
        <f t="array" ref="M6001">_xlfn.IFS(L6000&gt;1400,"CATEGORY I", L6000&gt;1000,"CATEGORY II",L6000&gt;500,"CATEGORY III",L6000&gt;100,"CATEGORY IV",L6000&lt;=100,"CATEGORY V")</f>
        <v>CATEGORY V</v>
      </c>
      <c r="N6001" s="2" t="str">
        <f t="shared" si="187"/>
        <v>CATEGORY I</v>
      </c>
      <c r="O6001" s="2" t="s">
        <v>28</v>
      </c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186"/>
        <v>CATEGORY III</v>
      </c>
      <c r="F6002" s="30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tr" cm="1">
        <f t="array" ref="M6002">_xlfn.IFS(L6001&gt;1400,"CATEGORY I", L6001&gt;1000,"CATEGORY II",L6001&gt;500,"CATEGORY III",L6001&gt;100,"CATEGORY IV",L6001&lt;=100,"CATEGORY V")</f>
        <v>CATEGORY III</v>
      </c>
      <c r="N6002" s="2" t="str">
        <f t="shared" si="187"/>
        <v>CATEGORY II</v>
      </c>
      <c r="O6002" s="2" t="s">
        <v>17</v>
      </c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186"/>
        <v>CATEGORY I</v>
      </c>
      <c r="F6003" s="30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tr" cm="1">
        <f t="array" ref="M6003">_xlfn.IFS(L6002&gt;1400,"CATEGORY I", L6002&gt;1000,"CATEGORY II",L6002&gt;500,"CATEGORY III",L6002&gt;100,"CATEGORY IV",L6002&lt;=100,"CATEGORY V")</f>
        <v>CATEGORY IV</v>
      </c>
      <c r="N6003" s="2" t="str">
        <f t="shared" si="187"/>
        <v>CATEGORY III</v>
      </c>
      <c r="O6003" s="2" t="s">
        <v>17</v>
      </c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186"/>
        <v>CATEGORY II</v>
      </c>
      <c r="F6004" s="30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tr" cm="1">
        <f t="array" ref="M6004">_xlfn.IFS(L6003&gt;1400,"CATEGORY I", L6003&gt;1000,"CATEGORY II",L6003&gt;500,"CATEGORY III",L6003&gt;100,"CATEGORY IV",L6003&lt;=100,"CATEGORY V")</f>
        <v>CATEGORY IV</v>
      </c>
      <c r="N6004" s="2" t="str">
        <f t="shared" si="187"/>
        <v>CATEGORY I</v>
      </c>
      <c r="O6004" s="2" t="s">
        <v>48</v>
      </c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186"/>
        <v>CATEGORY II</v>
      </c>
      <c r="F6005" s="30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tr" cm="1">
        <f t="array" ref="M6005">_xlfn.IFS(L6004&gt;1400,"CATEGORY I", L6004&gt;1000,"CATEGORY II",L6004&gt;500,"CATEGORY III",L6004&gt;100,"CATEGORY IV",L6004&lt;=100,"CATEGORY V")</f>
        <v>CATEGORY III</v>
      </c>
      <c r="N6005" s="2" t="str">
        <f t="shared" si="187"/>
        <v>CATEGORY I</v>
      </c>
      <c r="O6005" s="2" t="s">
        <v>28</v>
      </c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186"/>
        <v>CATEGORY IV</v>
      </c>
      <c r="F6006" s="30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tr" cm="1">
        <f t="array" ref="M6006">_xlfn.IFS(L6005&gt;1400,"CATEGORY I", L6005&gt;1000,"CATEGORY II",L6005&gt;500,"CATEGORY III",L6005&gt;100,"CATEGORY IV",L6005&lt;=100,"CATEGORY V")</f>
        <v>CATEGORY III</v>
      </c>
      <c r="N6006" s="2" t="str">
        <f t="shared" si="187"/>
        <v>CATEGORY IV</v>
      </c>
      <c r="O6006" s="2" t="s">
        <v>17</v>
      </c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186"/>
        <v xml:space="preserve">CATEGORY V </v>
      </c>
      <c r="F6007" s="30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tr" cm="1">
        <f t="array" ref="M6007">_xlfn.IFS(L6006&gt;1400,"CATEGORY I", L6006&gt;1000,"CATEGORY II",L6006&gt;500,"CATEGORY III",L6006&gt;100,"CATEGORY IV",L6006&lt;=100,"CATEGORY V")</f>
        <v>CATEGORY IV</v>
      </c>
      <c r="N6007" s="2" t="str">
        <f t="shared" si="187"/>
        <v>CATEGORY IV</v>
      </c>
      <c r="O6007" s="2" t="s">
        <v>28</v>
      </c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186"/>
        <v>CATEGORY IV</v>
      </c>
      <c r="F6008" s="30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tr" cm="1">
        <f t="array" ref="M6008">_xlfn.IFS(L6007&gt;1400,"CATEGORY I", L6007&gt;1000,"CATEGORY II",L6007&gt;500,"CATEGORY III",L6007&gt;100,"CATEGORY IV",L6007&lt;=100,"CATEGORY V")</f>
        <v>CATEGORY IV</v>
      </c>
      <c r="N6008" s="2" t="str">
        <f t="shared" si="187"/>
        <v>CATEGORY III</v>
      </c>
      <c r="O6008" s="2" t="s">
        <v>34</v>
      </c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186"/>
        <v>CATEGORY III</v>
      </c>
      <c r="F6009" s="30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tr" cm="1">
        <f t="array" ref="M6009">_xlfn.IFS(L6008&gt;1400,"CATEGORY I", L6008&gt;1000,"CATEGORY II",L6008&gt;500,"CATEGORY III",L6008&gt;100,"CATEGORY IV",L6008&lt;=100,"CATEGORY V")</f>
        <v>CATEGORY IV</v>
      </c>
      <c r="N6009" s="2" t="str">
        <f t="shared" si="187"/>
        <v>CATEGORY I</v>
      </c>
      <c r="O6009" s="2" t="s">
        <v>28</v>
      </c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186"/>
        <v>CATEGORY I</v>
      </c>
      <c r="F6010" s="30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tr" cm="1">
        <f t="array" ref="M6010">_xlfn.IFS(L6009&gt;1400,"CATEGORY I", L6009&gt;1000,"CATEGORY II",L6009&gt;500,"CATEGORY III",L6009&gt;100,"CATEGORY IV",L6009&lt;=100,"CATEGORY V")</f>
        <v>CATEGORY IV</v>
      </c>
      <c r="N6010" s="2" t="str">
        <f t="shared" si="187"/>
        <v>CATEGORY I</v>
      </c>
      <c r="O6010" s="2" t="s">
        <v>34</v>
      </c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186"/>
        <v xml:space="preserve">CATEGORY V </v>
      </c>
      <c r="F6011" s="30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tr" cm="1">
        <f t="array" ref="M6011">_xlfn.IFS(L6010&gt;1400,"CATEGORY I", L6010&gt;1000,"CATEGORY II",L6010&gt;500,"CATEGORY III",L6010&gt;100,"CATEGORY IV",L6010&lt;=100,"CATEGORY V")</f>
        <v>CATEGORY III</v>
      </c>
      <c r="N6011" s="2" t="str">
        <f t="shared" si="187"/>
        <v>CATEGORY V</v>
      </c>
      <c r="O6011" s="2" t="s">
        <v>23</v>
      </c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186"/>
        <v>CATEGORY IV</v>
      </c>
      <c r="F6012" s="30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tr" cm="1">
        <f t="array" ref="M6012">_xlfn.IFS(L6011&gt;1400,"CATEGORY I", L6011&gt;1000,"CATEGORY II",L6011&gt;500,"CATEGORY III",L6011&gt;100,"CATEGORY IV",L6011&lt;=100,"CATEGORY V")</f>
        <v>CATEGORY V</v>
      </c>
      <c r="N6012" s="2" t="str">
        <f t="shared" si="187"/>
        <v>CATEGORY II</v>
      </c>
      <c r="O6012" s="2" t="s">
        <v>17</v>
      </c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186"/>
        <v>CATEGORY II</v>
      </c>
      <c r="F6013" s="30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tr" cm="1">
        <f t="array" ref="M6013">_xlfn.IFS(L6012&gt;1400,"CATEGORY I", L6012&gt;1000,"CATEGORY II",L6012&gt;500,"CATEGORY III",L6012&gt;100,"CATEGORY IV",L6012&lt;=100,"CATEGORY V")</f>
        <v>CATEGORY IV</v>
      </c>
      <c r="N6013" s="2" t="str">
        <f t="shared" si="187"/>
        <v>CATEGORY I</v>
      </c>
      <c r="O6013" s="2" t="s">
        <v>28</v>
      </c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186"/>
        <v>CATEGORY IV</v>
      </c>
      <c r="F6014" s="30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tr" cm="1">
        <f t="array" ref="M6014">_xlfn.IFS(L6013&gt;1400,"CATEGORY I", L6013&gt;1000,"CATEGORY II",L6013&gt;500,"CATEGORY III",L6013&gt;100,"CATEGORY IV",L6013&lt;=100,"CATEGORY V")</f>
        <v>CATEGORY III</v>
      </c>
      <c r="N6014" s="2" t="str">
        <f t="shared" si="187"/>
        <v>CATEGORY IV</v>
      </c>
      <c r="O6014" s="2" t="s">
        <v>28</v>
      </c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186"/>
        <v>CATEGORY I</v>
      </c>
      <c r="F6015" s="30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tr" cm="1">
        <f t="array" ref="M6015">_xlfn.IFS(L6014&gt;1400,"CATEGORY I", L6014&gt;1000,"CATEGORY II",L6014&gt;500,"CATEGORY III",L6014&gt;100,"CATEGORY IV",L6014&lt;=100,"CATEGORY V")</f>
        <v>CATEGORY IV</v>
      </c>
      <c r="N6015" s="2" t="str">
        <f t="shared" si="187"/>
        <v>CATEGORY III</v>
      </c>
      <c r="O6015" s="2" t="s">
        <v>17</v>
      </c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186"/>
        <v xml:space="preserve">CATEGORY V </v>
      </c>
      <c r="F6016" s="30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tr" cm="1">
        <f t="array" ref="M6016">_xlfn.IFS(L6015&gt;1400,"CATEGORY I", L6015&gt;1000,"CATEGORY II",L6015&gt;500,"CATEGORY III",L6015&gt;100,"CATEGORY IV",L6015&lt;=100,"CATEGORY V")</f>
        <v>CATEGORY IV</v>
      </c>
      <c r="N6016" s="2" t="str">
        <f t="shared" si="187"/>
        <v>CATEGORY IV</v>
      </c>
      <c r="O6016" s="2" t="s">
        <v>34</v>
      </c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186"/>
        <v>CATEGORY I</v>
      </c>
      <c r="F6017" s="30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tr" cm="1">
        <f t="array" ref="M6017">_xlfn.IFS(L6016&gt;1400,"CATEGORY I", L6016&gt;1000,"CATEGORY II",L6016&gt;500,"CATEGORY III",L6016&gt;100,"CATEGORY IV",L6016&lt;=100,"CATEGORY V")</f>
        <v>CATEGORY IV</v>
      </c>
      <c r="N6017" s="2" t="str">
        <f t="shared" si="187"/>
        <v>CATEGORY I</v>
      </c>
      <c r="O6017" s="2" t="s">
        <v>34</v>
      </c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si="186"/>
        <v>CATEGORY I</v>
      </c>
      <c r="F6018" s="30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tr" cm="1">
        <f t="array" ref="M6018">_xlfn.IFS(L6017&gt;1400,"CATEGORY I", L6017&gt;1000,"CATEGORY II",L6017&gt;500,"CATEGORY III",L6017&gt;100,"CATEGORY IV",L6017&lt;=100,"CATEGORY V")</f>
        <v>CATEGORY III</v>
      </c>
      <c r="N6018" s="2" t="str">
        <f t="shared" si="187"/>
        <v>CATEGORY I</v>
      </c>
      <c r="O6018" s="2" t="s">
        <v>39</v>
      </c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ref="E6019:E6082" si="188">IF(D6019&gt;4000,"CATEGORY I",IF(D6019&gt;3000,"CATEGORY II",IF(D6019&gt;2000,"CATEGORY III",IF(D6019&gt;1000,"CATEGORY IV","CATEGORY V "))))</f>
        <v>CATEGORY I</v>
      </c>
      <c r="F6019" s="30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tr" cm="1">
        <f t="array" ref="M6019">_xlfn.IFS(L6018&gt;1400,"CATEGORY I", L6018&gt;1000,"CATEGORY II",L6018&gt;500,"CATEGORY III",L6018&gt;100,"CATEGORY IV",L6018&lt;=100,"CATEGORY V")</f>
        <v>CATEGORY III</v>
      </c>
      <c r="N6019" s="2" t="str">
        <f t="shared" ref="N6019:N6082" si="189">IF(L6019&gt;400,"CATEGORY I",IF(L6019&gt;300,"CATEGORY II",IF(L6019&gt;200,"CATEGORY III",IF(L6019&gt;100,"CATEGORY IV","CATEGORY V"))))</f>
        <v>CATEGORY I</v>
      </c>
      <c r="O6019" s="2" t="s">
        <v>28</v>
      </c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188"/>
        <v xml:space="preserve">CATEGORY V </v>
      </c>
      <c r="F6020" s="30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tr" cm="1">
        <f t="array" ref="M6020">_xlfn.IFS(L6019&gt;1400,"CATEGORY I", L6019&gt;1000,"CATEGORY II",L6019&gt;500,"CATEGORY III",L6019&gt;100,"CATEGORY IV",L6019&lt;=100,"CATEGORY V")</f>
        <v>CATEGORY III</v>
      </c>
      <c r="N6020" s="2" t="str">
        <f t="shared" si="189"/>
        <v>CATEGORY V</v>
      </c>
      <c r="O6020" s="2" t="s">
        <v>17</v>
      </c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188"/>
        <v>CATEGORY IV</v>
      </c>
      <c r="F6021" s="30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tr" cm="1">
        <f t="array" ref="M6021">_xlfn.IFS(L6020&gt;1400,"CATEGORY I", L6020&gt;1000,"CATEGORY II",L6020&gt;500,"CATEGORY III",L6020&gt;100,"CATEGORY IV",L6020&lt;=100,"CATEGORY V")</f>
        <v>CATEGORY V</v>
      </c>
      <c r="N6021" s="2" t="str">
        <f t="shared" si="189"/>
        <v>CATEGORY II</v>
      </c>
      <c r="O6021" s="2" t="s">
        <v>17</v>
      </c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188"/>
        <v>CATEGORY I</v>
      </c>
      <c r="F6022" s="30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tr" cm="1">
        <f t="array" ref="M6022">_xlfn.IFS(L6021&gt;1400,"CATEGORY I", L6021&gt;1000,"CATEGORY II",L6021&gt;500,"CATEGORY III",L6021&gt;100,"CATEGORY IV",L6021&lt;=100,"CATEGORY V")</f>
        <v>CATEGORY IV</v>
      </c>
      <c r="N6022" s="2" t="str">
        <f t="shared" si="189"/>
        <v>CATEGORY I</v>
      </c>
      <c r="O6022" s="2" t="s">
        <v>17</v>
      </c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188"/>
        <v>CATEGORY I</v>
      </c>
      <c r="F6023" s="30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tr" cm="1">
        <f t="array" ref="M6023">_xlfn.IFS(L6022&gt;1400,"CATEGORY I", L6022&gt;1000,"CATEGORY II",L6022&gt;500,"CATEGORY III",L6022&gt;100,"CATEGORY IV",L6022&lt;=100,"CATEGORY V")</f>
        <v>CATEGORY III</v>
      </c>
      <c r="N6023" s="2" t="str">
        <f t="shared" si="189"/>
        <v>CATEGORY I</v>
      </c>
      <c r="O6023" s="2" t="s">
        <v>28</v>
      </c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188"/>
        <v>CATEGORY II</v>
      </c>
      <c r="F6024" s="30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tr" cm="1">
        <f t="array" ref="M6024">_xlfn.IFS(L6023&gt;1400,"CATEGORY I", L6023&gt;1000,"CATEGORY II",L6023&gt;500,"CATEGORY III",L6023&gt;100,"CATEGORY IV",L6023&lt;=100,"CATEGORY V")</f>
        <v>CATEGORY III</v>
      </c>
      <c r="N6024" s="2" t="str">
        <f t="shared" si="189"/>
        <v>CATEGORY II</v>
      </c>
      <c r="O6024" s="2" t="s">
        <v>23</v>
      </c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188"/>
        <v>CATEGORY III</v>
      </c>
      <c r="F6025" s="30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tr" cm="1">
        <f t="array" ref="M6025">_xlfn.IFS(L6024&gt;1400,"CATEGORY I", L6024&gt;1000,"CATEGORY II",L6024&gt;500,"CATEGORY III",L6024&gt;100,"CATEGORY IV",L6024&lt;=100,"CATEGORY V")</f>
        <v>CATEGORY IV</v>
      </c>
      <c r="N6025" s="2" t="str">
        <f t="shared" si="189"/>
        <v>CATEGORY I</v>
      </c>
      <c r="O6025" s="2" t="s">
        <v>48</v>
      </c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188"/>
        <v>CATEGORY IV</v>
      </c>
      <c r="F6026" s="30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tr" cm="1">
        <f t="array" ref="M6026">_xlfn.IFS(L6025&gt;1400,"CATEGORY I", L6025&gt;1000,"CATEGORY II",L6025&gt;500,"CATEGORY III",L6025&gt;100,"CATEGORY IV",L6025&lt;=100,"CATEGORY V")</f>
        <v>CATEGORY III</v>
      </c>
      <c r="N6026" s="2" t="str">
        <f t="shared" si="189"/>
        <v>CATEGORY III</v>
      </c>
      <c r="O6026" s="2" t="s">
        <v>17</v>
      </c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188"/>
        <v>CATEGORY I</v>
      </c>
      <c r="F6027" s="30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tr" cm="1">
        <f t="array" ref="M6027">_xlfn.IFS(L6026&gt;1400,"CATEGORY I", L6026&gt;1000,"CATEGORY II",L6026&gt;500,"CATEGORY III",L6026&gt;100,"CATEGORY IV",L6026&lt;=100,"CATEGORY V")</f>
        <v>CATEGORY IV</v>
      </c>
      <c r="N6027" s="2" t="str">
        <f t="shared" si="189"/>
        <v>CATEGORY I</v>
      </c>
      <c r="O6027" s="2" t="s">
        <v>17</v>
      </c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188"/>
        <v xml:space="preserve">CATEGORY V </v>
      </c>
      <c r="F6028" s="30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tr" cm="1">
        <f t="array" ref="M6028">_xlfn.IFS(L6027&gt;1400,"CATEGORY I", L6027&gt;1000,"CATEGORY II",L6027&gt;500,"CATEGORY III",L6027&gt;100,"CATEGORY IV",L6027&lt;=100,"CATEGORY V")</f>
        <v>CATEGORY I</v>
      </c>
      <c r="N6028" s="2" t="str">
        <f t="shared" si="189"/>
        <v>CATEGORY IV</v>
      </c>
      <c r="O6028" s="2" t="s">
        <v>48</v>
      </c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188"/>
        <v xml:space="preserve">CATEGORY V </v>
      </c>
      <c r="F6029" s="30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tr" cm="1">
        <f t="array" ref="M6029">_xlfn.IFS(L6028&gt;1400,"CATEGORY I", L6028&gt;1000,"CATEGORY II",L6028&gt;500,"CATEGORY III",L6028&gt;100,"CATEGORY IV",L6028&lt;=100,"CATEGORY V")</f>
        <v>CATEGORY IV</v>
      </c>
      <c r="N6029" s="2" t="str">
        <f t="shared" si="189"/>
        <v>CATEGORY V</v>
      </c>
      <c r="O6029" s="2" t="s">
        <v>17</v>
      </c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188"/>
        <v xml:space="preserve">CATEGORY V </v>
      </c>
      <c r="F6030" s="30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tr" cm="1">
        <f t="array" ref="M6030">_xlfn.IFS(L6029&gt;1400,"CATEGORY I", L6029&gt;1000,"CATEGORY II",L6029&gt;500,"CATEGORY III",L6029&gt;100,"CATEGORY IV",L6029&lt;=100,"CATEGORY V")</f>
        <v>CATEGORY V</v>
      </c>
      <c r="N6030" s="2" t="str">
        <f t="shared" si="189"/>
        <v>CATEGORY V</v>
      </c>
      <c r="O6030" s="2" t="s">
        <v>28</v>
      </c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188"/>
        <v>CATEGORY II</v>
      </c>
      <c r="F6031" s="30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tr" cm="1">
        <f t="array" ref="M6031">_xlfn.IFS(L6030&gt;1400,"CATEGORY I", L6030&gt;1000,"CATEGORY II",L6030&gt;500,"CATEGORY III",L6030&gt;100,"CATEGORY IV",L6030&lt;=100,"CATEGORY V")</f>
        <v>CATEGORY V</v>
      </c>
      <c r="N6031" s="2" t="str">
        <f t="shared" si="189"/>
        <v>CATEGORY II</v>
      </c>
      <c r="O6031" s="2" t="s">
        <v>23</v>
      </c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188"/>
        <v xml:space="preserve">CATEGORY V </v>
      </c>
      <c r="F6032" s="30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tr" cm="1">
        <f t="array" ref="M6032">_xlfn.IFS(L6031&gt;1400,"CATEGORY I", L6031&gt;1000,"CATEGORY II",L6031&gt;500,"CATEGORY III",L6031&gt;100,"CATEGORY IV",L6031&lt;=100,"CATEGORY V")</f>
        <v>CATEGORY IV</v>
      </c>
      <c r="N6032" s="2" t="str">
        <f t="shared" si="189"/>
        <v>CATEGORY IV</v>
      </c>
      <c r="O6032" s="2" t="s">
        <v>23</v>
      </c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188"/>
        <v>CATEGORY III</v>
      </c>
      <c r="F6033" s="30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tr" cm="1">
        <f t="array" ref="M6033">_xlfn.IFS(L6032&gt;1400,"CATEGORY I", L6032&gt;1000,"CATEGORY II",L6032&gt;500,"CATEGORY III",L6032&gt;100,"CATEGORY IV",L6032&lt;=100,"CATEGORY V")</f>
        <v>CATEGORY IV</v>
      </c>
      <c r="N6033" s="2" t="str">
        <f t="shared" si="189"/>
        <v>CATEGORY I</v>
      </c>
      <c r="O6033" s="2" t="s">
        <v>48</v>
      </c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188"/>
        <v>CATEGORY IV</v>
      </c>
      <c r="F6034" s="30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tr" cm="1">
        <f t="array" ref="M6034">_xlfn.IFS(L6033&gt;1400,"CATEGORY I", L6033&gt;1000,"CATEGORY II",L6033&gt;500,"CATEGORY III",L6033&gt;100,"CATEGORY IV",L6033&lt;=100,"CATEGORY V")</f>
        <v>CATEGORY IV</v>
      </c>
      <c r="N6034" s="2" t="str">
        <f t="shared" si="189"/>
        <v>CATEGORY I</v>
      </c>
      <c r="O6034" s="2" t="s">
        <v>39</v>
      </c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188"/>
        <v xml:space="preserve">CATEGORY V </v>
      </c>
      <c r="F6035" s="30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tr" cm="1">
        <f t="array" ref="M6035">_xlfn.IFS(L6034&gt;1400,"CATEGORY I", L6034&gt;1000,"CATEGORY II",L6034&gt;500,"CATEGORY III",L6034&gt;100,"CATEGORY IV",L6034&lt;=100,"CATEGORY V")</f>
        <v>CATEGORY IV</v>
      </c>
      <c r="N6035" s="2" t="str">
        <f t="shared" si="189"/>
        <v>CATEGORY IV</v>
      </c>
      <c r="O6035" s="2" t="s">
        <v>48</v>
      </c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188"/>
        <v>CATEGORY II</v>
      </c>
      <c r="F6036" s="30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tr" cm="1">
        <f t="array" ref="M6036">_xlfn.IFS(L6035&gt;1400,"CATEGORY I", L6035&gt;1000,"CATEGORY II",L6035&gt;500,"CATEGORY III",L6035&gt;100,"CATEGORY IV",L6035&lt;=100,"CATEGORY V")</f>
        <v>CATEGORY IV</v>
      </c>
      <c r="N6036" s="2" t="str">
        <f t="shared" si="189"/>
        <v>CATEGORY I</v>
      </c>
      <c r="O6036" s="2" t="s">
        <v>23</v>
      </c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188"/>
        <v xml:space="preserve">CATEGORY V </v>
      </c>
      <c r="F6037" s="30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tr" cm="1">
        <f t="array" ref="M6037">_xlfn.IFS(L6036&gt;1400,"CATEGORY I", L6036&gt;1000,"CATEGORY II",L6036&gt;500,"CATEGORY III",L6036&gt;100,"CATEGORY IV",L6036&lt;=100,"CATEGORY V")</f>
        <v>CATEGORY III</v>
      </c>
      <c r="N6037" s="2" t="str">
        <f t="shared" si="189"/>
        <v>CATEGORY V</v>
      </c>
      <c r="O6037" s="2" t="s">
        <v>34</v>
      </c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188"/>
        <v>CATEGORY IV</v>
      </c>
      <c r="F6038" s="30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tr" cm="1">
        <f t="array" ref="M6038">_xlfn.IFS(L6037&gt;1400,"CATEGORY I", L6037&gt;1000,"CATEGORY II",L6037&gt;500,"CATEGORY III",L6037&gt;100,"CATEGORY IV",L6037&lt;=100,"CATEGORY V")</f>
        <v>CATEGORY V</v>
      </c>
      <c r="N6038" s="2" t="str">
        <f t="shared" si="189"/>
        <v>CATEGORY I</v>
      </c>
      <c r="O6038" s="2" t="s">
        <v>39</v>
      </c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188"/>
        <v>CATEGORY III</v>
      </c>
      <c r="F6039" s="30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tr" cm="1">
        <f t="array" ref="M6039">_xlfn.IFS(L6038&gt;1400,"CATEGORY I", L6038&gt;1000,"CATEGORY II",L6038&gt;500,"CATEGORY III",L6038&gt;100,"CATEGORY IV",L6038&lt;=100,"CATEGORY V")</f>
        <v>CATEGORY IV</v>
      </c>
      <c r="N6039" s="2" t="str">
        <f t="shared" si="189"/>
        <v>CATEGORY I</v>
      </c>
      <c r="O6039" s="2" t="s">
        <v>17</v>
      </c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188"/>
        <v>CATEGORY III</v>
      </c>
      <c r="F6040" s="30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tr" cm="1">
        <f t="array" ref="M6040">_xlfn.IFS(L6039&gt;1400,"CATEGORY I", L6039&gt;1000,"CATEGORY II",L6039&gt;500,"CATEGORY III",L6039&gt;100,"CATEGORY IV",L6039&lt;=100,"CATEGORY V")</f>
        <v>CATEGORY III</v>
      </c>
      <c r="N6040" s="2" t="str">
        <f t="shared" si="189"/>
        <v>CATEGORY IV</v>
      </c>
      <c r="O6040" s="2" t="s">
        <v>17</v>
      </c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188"/>
        <v>CATEGORY IV</v>
      </c>
      <c r="F6041" s="30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tr" cm="1">
        <f t="array" ref="M6041">_xlfn.IFS(L6040&gt;1400,"CATEGORY I", L6040&gt;1000,"CATEGORY II",L6040&gt;500,"CATEGORY III",L6040&gt;100,"CATEGORY IV",L6040&lt;=100,"CATEGORY V")</f>
        <v>CATEGORY IV</v>
      </c>
      <c r="N6041" s="2" t="str">
        <f t="shared" si="189"/>
        <v>CATEGORY I</v>
      </c>
      <c r="O6041" s="2" t="s">
        <v>23</v>
      </c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188"/>
        <v>CATEGORY I</v>
      </c>
      <c r="F6042" s="30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tr" cm="1">
        <f t="array" ref="M6042">_xlfn.IFS(L6041&gt;1400,"CATEGORY I", L6041&gt;1000,"CATEGORY II",L6041&gt;500,"CATEGORY III",L6041&gt;100,"CATEGORY IV",L6041&lt;=100,"CATEGORY V")</f>
        <v>CATEGORY IV</v>
      </c>
      <c r="N6042" s="2" t="str">
        <f t="shared" si="189"/>
        <v>CATEGORY I</v>
      </c>
      <c r="O6042" s="2" t="s">
        <v>28</v>
      </c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188"/>
        <v>CATEGORY I</v>
      </c>
      <c r="F6043" s="30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tr" cm="1">
        <f t="array" ref="M6043">_xlfn.IFS(L6042&gt;1400,"CATEGORY I", L6042&gt;1000,"CATEGORY II",L6042&gt;500,"CATEGORY III",L6042&gt;100,"CATEGORY IV",L6042&lt;=100,"CATEGORY V")</f>
        <v>CATEGORY II</v>
      </c>
      <c r="N6043" s="2" t="str">
        <f t="shared" si="189"/>
        <v>CATEGORY I</v>
      </c>
      <c r="O6043" s="2" t="s">
        <v>17</v>
      </c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188"/>
        <v>CATEGORY III</v>
      </c>
      <c r="F6044" s="30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tr" cm="1">
        <f t="array" ref="M6044">_xlfn.IFS(L6043&gt;1400,"CATEGORY I", L6043&gt;1000,"CATEGORY II",L6043&gt;500,"CATEGORY III",L6043&gt;100,"CATEGORY IV",L6043&lt;=100,"CATEGORY V")</f>
        <v>CATEGORY III</v>
      </c>
      <c r="N6044" s="2" t="str">
        <f t="shared" si="189"/>
        <v>CATEGORY I</v>
      </c>
      <c r="O6044" s="2" t="s">
        <v>34</v>
      </c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188"/>
        <v>CATEGORY III</v>
      </c>
      <c r="F6045" s="30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tr" cm="1">
        <f t="array" ref="M6045">_xlfn.IFS(L6044&gt;1400,"CATEGORY I", L6044&gt;1000,"CATEGORY II",L6044&gt;500,"CATEGORY III",L6044&gt;100,"CATEGORY IV",L6044&lt;=100,"CATEGORY V")</f>
        <v>CATEGORY III</v>
      </c>
      <c r="N6045" s="2" t="str">
        <f t="shared" si="189"/>
        <v>CATEGORY IV</v>
      </c>
      <c r="O6045" s="2" t="s">
        <v>39</v>
      </c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188"/>
        <v>CATEGORY IV</v>
      </c>
      <c r="F6046" s="30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tr" cm="1">
        <f t="array" ref="M6046">_xlfn.IFS(L6045&gt;1400,"CATEGORY I", L6045&gt;1000,"CATEGORY II",L6045&gt;500,"CATEGORY III",L6045&gt;100,"CATEGORY IV",L6045&lt;=100,"CATEGORY V")</f>
        <v>CATEGORY IV</v>
      </c>
      <c r="N6046" s="2" t="str">
        <f t="shared" si="189"/>
        <v>CATEGORY II</v>
      </c>
      <c r="O6046" s="2" t="s">
        <v>28</v>
      </c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188"/>
        <v>CATEGORY I</v>
      </c>
      <c r="F6047" s="30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tr" cm="1">
        <f t="array" ref="M6047">_xlfn.IFS(L6046&gt;1400,"CATEGORY I", L6046&gt;1000,"CATEGORY II",L6046&gt;500,"CATEGORY III",L6046&gt;100,"CATEGORY IV",L6046&lt;=100,"CATEGORY V")</f>
        <v>CATEGORY IV</v>
      </c>
      <c r="N6047" s="2" t="str">
        <f t="shared" si="189"/>
        <v>CATEGORY I</v>
      </c>
      <c r="O6047" s="2" t="s">
        <v>23</v>
      </c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188"/>
        <v>CATEGORY III</v>
      </c>
      <c r="F6048" s="30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tr" cm="1">
        <f t="array" ref="M6048">_xlfn.IFS(L6047&gt;1400,"CATEGORY I", L6047&gt;1000,"CATEGORY II",L6047&gt;500,"CATEGORY III",L6047&gt;100,"CATEGORY IV",L6047&lt;=100,"CATEGORY V")</f>
        <v>CATEGORY IV</v>
      </c>
      <c r="N6048" s="2" t="str">
        <f t="shared" si="189"/>
        <v>CATEGORY I</v>
      </c>
      <c r="O6048" s="2" t="s">
        <v>34</v>
      </c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188"/>
        <v xml:space="preserve">CATEGORY V </v>
      </c>
      <c r="F6049" s="30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tr" cm="1">
        <f t="array" ref="M6049">_xlfn.IFS(L6048&gt;1400,"CATEGORY I", L6048&gt;1000,"CATEGORY II",L6048&gt;500,"CATEGORY III",L6048&gt;100,"CATEGORY IV",L6048&lt;=100,"CATEGORY V")</f>
        <v>CATEGORY III</v>
      </c>
      <c r="N6049" s="2" t="str">
        <f t="shared" si="189"/>
        <v>CATEGORY V</v>
      </c>
      <c r="O6049" s="2" t="s">
        <v>39</v>
      </c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188"/>
        <v>CATEGORY I</v>
      </c>
      <c r="F6050" s="30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tr" cm="1">
        <f t="array" ref="M6050">_xlfn.IFS(L6049&gt;1400,"CATEGORY I", L6049&gt;1000,"CATEGORY II",L6049&gt;500,"CATEGORY III",L6049&gt;100,"CATEGORY IV",L6049&lt;=100,"CATEGORY V")</f>
        <v>CATEGORY V</v>
      </c>
      <c r="N6050" s="2" t="str">
        <f t="shared" si="189"/>
        <v>CATEGORY I</v>
      </c>
      <c r="O6050" s="2" t="s">
        <v>28</v>
      </c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188"/>
        <v>CATEGORY III</v>
      </c>
      <c r="F6051" s="30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tr" cm="1">
        <f t="array" ref="M6051">_xlfn.IFS(L6050&gt;1400,"CATEGORY I", L6050&gt;1000,"CATEGORY II",L6050&gt;500,"CATEGORY III",L6050&gt;100,"CATEGORY IV",L6050&lt;=100,"CATEGORY V")</f>
        <v>CATEGORY III</v>
      </c>
      <c r="N6051" s="2" t="str">
        <f t="shared" si="189"/>
        <v>CATEGORY I</v>
      </c>
      <c r="O6051" s="2" t="s">
        <v>48</v>
      </c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188"/>
        <v>CATEGORY III</v>
      </c>
      <c r="F6052" s="30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tr" cm="1">
        <f t="array" ref="M6052">_xlfn.IFS(L6051&gt;1400,"CATEGORY I", L6051&gt;1000,"CATEGORY II",L6051&gt;500,"CATEGORY III",L6051&gt;100,"CATEGORY IV",L6051&lt;=100,"CATEGORY V")</f>
        <v>CATEGORY III</v>
      </c>
      <c r="N6052" s="2" t="str">
        <f t="shared" si="189"/>
        <v>CATEGORY I</v>
      </c>
      <c r="O6052" s="2" t="s">
        <v>17</v>
      </c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188"/>
        <v>CATEGORY IV</v>
      </c>
      <c r="F6053" s="30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tr" cm="1">
        <f t="array" ref="M6053">_xlfn.IFS(L6052&gt;1400,"CATEGORY I", L6052&gt;1000,"CATEGORY II",L6052&gt;500,"CATEGORY III",L6052&gt;100,"CATEGORY IV",L6052&lt;=100,"CATEGORY V")</f>
        <v>CATEGORY III</v>
      </c>
      <c r="N6053" s="2" t="str">
        <f t="shared" si="189"/>
        <v>CATEGORY III</v>
      </c>
      <c r="O6053" s="2" t="s">
        <v>17</v>
      </c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188"/>
        <v xml:space="preserve">CATEGORY V </v>
      </c>
      <c r="F6054" s="30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tr" cm="1">
        <f t="array" ref="M6054">_xlfn.IFS(L6053&gt;1400,"CATEGORY I", L6053&gt;1000,"CATEGORY II",L6053&gt;500,"CATEGORY III",L6053&gt;100,"CATEGORY IV",L6053&lt;=100,"CATEGORY V")</f>
        <v>CATEGORY IV</v>
      </c>
      <c r="N6054" s="2" t="str">
        <f t="shared" si="189"/>
        <v>CATEGORY V</v>
      </c>
      <c r="O6054" s="2" t="s">
        <v>34</v>
      </c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188"/>
        <v>CATEGORY I</v>
      </c>
      <c r="F6055" s="30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tr" cm="1">
        <f t="array" ref="M6055">_xlfn.IFS(L6054&gt;1400,"CATEGORY I", L6054&gt;1000,"CATEGORY II",L6054&gt;500,"CATEGORY III",L6054&gt;100,"CATEGORY IV",L6054&lt;=100,"CATEGORY V")</f>
        <v>CATEGORY V</v>
      </c>
      <c r="N6055" s="2" t="str">
        <f t="shared" si="189"/>
        <v>CATEGORY II</v>
      </c>
      <c r="O6055" s="2" t="s">
        <v>17</v>
      </c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188"/>
        <v>CATEGORY II</v>
      </c>
      <c r="F6056" s="30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tr" cm="1">
        <f t="array" ref="M6056">_xlfn.IFS(L6055&gt;1400,"CATEGORY I", L6055&gt;1000,"CATEGORY II",L6055&gt;500,"CATEGORY III",L6055&gt;100,"CATEGORY IV",L6055&lt;=100,"CATEGORY V")</f>
        <v>CATEGORY IV</v>
      </c>
      <c r="N6056" s="2" t="str">
        <f t="shared" si="189"/>
        <v>CATEGORY I</v>
      </c>
      <c r="O6056" s="2" t="s">
        <v>28</v>
      </c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188"/>
        <v xml:space="preserve">CATEGORY V </v>
      </c>
      <c r="F6057" s="30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tr" cm="1">
        <f t="array" ref="M6057">_xlfn.IFS(L6056&gt;1400,"CATEGORY I", L6056&gt;1000,"CATEGORY II",L6056&gt;500,"CATEGORY III",L6056&gt;100,"CATEGORY IV",L6056&lt;=100,"CATEGORY V")</f>
        <v>CATEGORY II</v>
      </c>
      <c r="N6057" s="2" t="str">
        <f t="shared" si="189"/>
        <v>CATEGORY IV</v>
      </c>
      <c r="O6057" s="2" t="s">
        <v>39</v>
      </c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188"/>
        <v>CATEGORY III</v>
      </c>
      <c r="F6058" s="30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tr" cm="1">
        <f t="array" ref="M6058">_xlfn.IFS(L6057&gt;1400,"CATEGORY I", L6057&gt;1000,"CATEGORY II",L6057&gt;500,"CATEGORY III",L6057&gt;100,"CATEGORY IV",L6057&lt;=100,"CATEGORY V")</f>
        <v>CATEGORY IV</v>
      </c>
      <c r="N6058" s="2" t="str">
        <f t="shared" si="189"/>
        <v>CATEGORY I</v>
      </c>
      <c r="O6058" s="2" t="s">
        <v>39</v>
      </c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188"/>
        <v>CATEGORY III</v>
      </c>
      <c r="F6059" s="30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tr" cm="1">
        <f t="array" ref="M6059">_xlfn.IFS(L6058&gt;1400,"CATEGORY I", L6058&gt;1000,"CATEGORY II",L6058&gt;500,"CATEGORY III",L6058&gt;100,"CATEGORY IV",L6058&lt;=100,"CATEGORY V")</f>
        <v>CATEGORY III</v>
      </c>
      <c r="N6059" s="2" t="str">
        <f t="shared" si="189"/>
        <v>CATEGORY I</v>
      </c>
      <c r="O6059" s="2" t="s">
        <v>39</v>
      </c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188"/>
        <v xml:space="preserve">CATEGORY V </v>
      </c>
      <c r="F6060" s="30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tr" cm="1">
        <f t="array" ref="M6060">_xlfn.IFS(L6059&gt;1400,"CATEGORY I", L6059&gt;1000,"CATEGORY II",L6059&gt;500,"CATEGORY III",L6059&gt;100,"CATEGORY IV",L6059&lt;=100,"CATEGORY V")</f>
        <v>CATEGORY III</v>
      </c>
      <c r="N6060" s="2" t="str">
        <f t="shared" si="189"/>
        <v>CATEGORY III</v>
      </c>
      <c r="O6060" s="2" t="s">
        <v>23</v>
      </c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188"/>
        <v>CATEGORY III</v>
      </c>
      <c r="F6061" s="30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tr" cm="1">
        <f t="array" ref="M6061">_xlfn.IFS(L6060&gt;1400,"CATEGORY I", L6060&gt;1000,"CATEGORY II",L6060&gt;500,"CATEGORY III",L6060&gt;100,"CATEGORY IV",L6060&lt;=100,"CATEGORY V")</f>
        <v>CATEGORY IV</v>
      </c>
      <c r="N6061" s="2" t="str">
        <f t="shared" si="189"/>
        <v>CATEGORY II</v>
      </c>
      <c r="O6061" s="2" t="s">
        <v>39</v>
      </c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188"/>
        <v>CATEGORY II</v>
      </c>
      <c r="F6062" s="30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tr" cm="1">
        <f t="array" ref="M6062">_xlfn.IFS(L6061&gt;1400,"CATEGORY I", L6061&gt;1000,"CATEGORY II",L6061&gt;500,"CATEGORY III",L6061&gt;100,"CATEGORY IV",L6061&lt;=100,"CATEGORY V")</f>
        <v>CATEGORY IV</v>
      </c>
      <c r="N6062" s="2" t="str">
        <f t="shared" si="189"/>
        <v>CATEGORY I</v>
      </c>
      <c r="O6062" s="2" t="s">
        <v>39</v>
      </c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188"/>
        <v>CATEGORY IV</v>
      </c>
      <c r="F6063" s="30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tr" cm="1">
        <f t="array" ref="M6063">_xlfn.IFS(L6062&gt;1400,"CATEGORY I", L6062&gt;1000,"CATEGORY II",L6062&gt;500,"CATEGORY III",L6062&gt;100,"CATEGORY IV",L6062&lt;=100,"CATEGORY V")</f>
        <v>CATEGORY IV</v>
      </c>
      <c r="N6063" s="2" t="str">
        <f t="shared" si="189"/>
        <v>CATEGORY I</v>
      </c>
      <c r="O6063" s="2" t="s">
        <v>23</v>
      </c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188"/>
        <v>CATEGORY IV</v>
      </c>
      <c r="F6064" s="30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tr" cm="1">
        <f t="array" ref="M6064">_xlfn.IFS(L6063&gt;1400,"CATEGORY I", L6063&gt;1000,"CATEGORY II",L6063&gt;500,"CATEGORY III",L6063&gt;100,"CATEGORY IV",L6063&lt;=100,"CATEGORY V")</f>
        <v>CATEGORY IV</v>
      </c>
      <c r="N6064" s="2" t="str">
        <f t="shared" si="189"/>
        <v>CATEGORY III</v>
      </c>
      <c r="O6064" s="2" t="s">
        <v>17</v>
      </c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188"/>
        <v xml:space="preserve">CATEGORY V </v>
      </c>
      <c r="F6065" s="30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tr" cm="1">
        <f t="array" ref="M6065">_xlfn.IFS(L6064&gt;1400,"CATEGORY I", L6064&gt;1000,"CATEGORY II",L6064&gt;500,"CATEGORY III",L6064&gt;100,"CATEGORY IV",L6064&lt;=100,"CATEGORY V")</f>
        <v>CATEGORY IV</v>
      </c>
      <c r="N6065" s="2" t="str">
        <f t="shared" si="189"/>
        <v>CATEGORY V</v>
      </c>
      <c r="O6065" s="2" t="s">
        <v>39</v>
      </c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188"/>
        <v>CATEGORY III</v>
      </c>
      <c r="F6066" s="30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tr" cm="1">
        <f t="array" ref="M6066">_xlfn.IFS(L6065&gt;1400,"CATEGORY I", L6065&gt;1000,"CATEGORY II",L6065&gt;500,"CATEGORY III",L6065&gt;100,"CATEGORY IV",L6065&lt;=100,"CATEGORY V")</f>
        <v>CATEGORY V</v>
      </c>
      <c r="N6066" s="2" t="str">
        <f t="shared" si="189"/>
        <v>CATEGORY I</v>
      </c>
      <c r="O6066" s="2" t="s">
        <v>34</v>
      </c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188"/>
        <v>CATEGORY III</v>
      </c>
      <c r="F6067" s="30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tr" cm="1">
        <f t="array" ref="M6067">_xlfn.IFS(L6066&gt;1400,"CATEGORY I", L6066&gt;1000,"CATEGORY II",L6066&gt;500,"CATEGORY III",L6066&gt;100,"CATEGORY IV",L6066&lt;=100,"CATEGORY V")</f>
        <v>CATEGORY III</v>
      </c>
      <c r="N6067" s="2" t="str">
        <f t="shared" si="189"/>
        <v>CATEGORY I</v>
      </c>
      <c r="O6067" s="2" t="s">
        <v>17</v>
      </c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188"/>
        <v xml:space="preserve">CATEGORY V </v>
      </c>
      <c r="F6068" s="30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tr" cm="1">
        <f t="array" ref="M6068">_xlfn.IFS(L6067&gt;1400,"CATEGORY I", L6067&gt;1000,"CATEGORY II",L6067&gt;500,"CATEGORY III",L6067&gt;100,"CATEGORY IV",L6067&lt;=100,"CATEGORY V")</f>
        <v>CATEGORY III</v>
      </c>
      <c r="N6068" s="2" t="str">
        <f t="shared" si="189"/>
        <v>CATEGORY IV</v>
      </c>
      <c r="O6068" s="2" t="s">
        <v>39</v>
      </c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188"/>
        <v>CATEGORY II</v>
      </c>
      <c r="F6069" s="30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tr" cm="1">
        <f t="array" ref="M6069">_xlfn.IFS(L6068&gt;1400,"CATEGORY I", L6068&gt;1000,"CATEGORY II",L6068&gt;500,"CATEGORY III",L6068&gt;100,"CATEGORY IV",L6068&lt;=100,"CATEGORY V")</f>
        <v>CATEGORY IV</v>
      </c>
      <c r="N6069" s="2" t="str">
        <f t="shared" si="189"/>
        <v>CATEGORY I</v>
      </c>
      <c r="O6069" s="2" t="s">
        <v>28</v>
      </c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188"/>
        <v>CATEGORY III</v>
      </c>
      <c r="F6070" s="30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tr" cm="1">
        <f t="array" ref="M6070">_xlfn.IFS(L6069&gt;1400,"CATEGORY I", L6069&gt;1000,"CATEGORY II",L6069&gt;500,"CATEGORY III",L6069&gt;100,"CATEGORY IV",L6069&lt;=100,"CATEGORY V")</f>
        <v>CATEGORY III</v>
      </c>
      <c r="N6070" s="2" t="str">
        <f t="shared" si="189"/>
        <v>CATEGORY I</v>
      </c>
      <c r="O6070" s="2" t="s">
        <v>48</v>
      </c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188"/>
        <v>CATEGORY II</v>
      </c>
      <c r="F6071" s="30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tr" cm="1">
        <f t="array" ref="M6071">_xlfn.IFS(L6070&gt;1400,"CATEGORY I", L6070&gt;1000,"CATEGORY II",L6070&gt;500,"CATEGORY III",L6070&gt;100,"CATEGORY IV",L6070&lt;=100,"CATEGORY V")</f>
        <v>CATEGORY IV</v>
      </c>
      <c r="N6071" s="2" t="str">
        <f t="shared" si="189"/>
        <v>CATEGORY I</v>
      </c>
      <c r="O6071" s="2" t="s">
        <v>39</v>
      </c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188"/>
        <v>CATEGORY IV</v>
      </c>
      <c r="F6072" s="30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tr" cm="1">
        <f t="array" ref="M6072">_xlfn.IFS(L6071&gt;1400,"CATEGORY I", L6071&gt;1000,"CATEGORY II",L6071&gt;500,"CATEGORY III",L6071&gt;100,"CATEGORY IV",L6071&lt;=100,"CATEGORY V")</f>
        <v>CATEGORY III</v>
      </c>
      <c r="N6072" s="2" t="str">
        <f t="shared" si="189"/>
        <v>CATEGORY III</v>
      </c>
      <c r="O6072" s="2" t="s">
        <v>23</v>
      </c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188"/>
        <v>CATEGORY III</v>
      </c>
      <c r="F6073" s="30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tr" cm="1">
        <f t="array" ref="M6073">_xlfn.IFS(L6072&gt;1400,"CATEGORY I", L6072&gt;1000,"CATEGORY II",L6072&gt;500,"CATEGORY III",L6072&gt;100,"CATEGORY IV",L6072&lt;=100,"CATEGORY V")</f>
        <v>CATEGORY IV</v>
      </c>
      <c r="N6073" s="2" t="str">
        <f t="shared" si="189"/>
        <v>CATEGORY I</v>
      </c>
      <c r="O6073" s="2" t="s">
        <v>39</v>
      </c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188"/>
        <v>CATEGORY II</v>
      </c>
      <c r="F6074" s="30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tr" cm="1">
        <f t="array" ref="M6074">_xlfn.IFS(L6073&gt;1400,"CATEGORY I", L6073&gt;1000,"CATEGORY II",L6073&gt;500,"CATEGORY III",L6073&gt;100,"CATEGORY IV",L6073&lt;=100,"CATEGORY V")</f>
        <v>CATEGORY III</v>
      </c>
      <c r="N6074" s="2" t="str">
        <f t="shared" si="189"/>
        <v>CATEGORY I</v>
      </c>
      <c r="O6074" s="2" t="s">
        <v>17</v>
      </c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188"/>
        <v>CATEGORY II</v>
      </c>
      <c r="F6075" s="30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tr" cm="1">
        <f t="array" ref="M6075">_xlfn.IFS(L6074&gt;1400,"CATEGORY I", L6074&gt;1000,"CATEGORY II",L6074&gt;500,"CATEGORY III",L6074&gt;100,"CATEGORY IV",L6074&lt;=100,"CATEGORY V")</f>
        <v>CATEGORY III</v>
      </c>
      <c r="N6075" s="2" t="str">
        <f t="shared" si="189"/>
        <v>CATEGORY II</v>
      </c>
      <c r="O6075" s="2" t="s">
        <v>17</v>
      </c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188"/>
        <v>CATEGORY II</v>
      </c>
      <c r="F6076" s="30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tr" cm="1">
        <f t="array" ref="M6076">_xlfn.IFS(L6075&gt;1400,"CATEGORY I", L6075&gt;1000,"CATEGORY II",L6075&gt;500,"CATEGORY III",L6075&gt;100,"CATEGORY IV",L6075&lt;=100,"CATEGORY V")</f>
        <v>CATEGORY IV</v>
      </c>
      <c r="N6076" s="2" t="str">
        <f t="shared" si="189"/>
        <v>CATEGORY II</v>
      </c>
      <c r="O6076" s="2" t="s">
        <v>48</v>
      </c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188"/>
        <v xml:space="preserve">CATEGORY V </v>
      </c>
      <c r="F6077" s="30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tr" cm="1">
        <f t="array" ref="M6077">_xlfn.IFS(L6076&gt;1400,"CATEGORY I", L6076&gt;1000,"CATEGORY II",L6076&gt;500,"CATEGORY III",L6076&gt;100,"CATEGORY IV",L6076&lt;=100,"CATEGORY V")</f>
        <v>CATEGORY IV</v>
      </c>
      <c r="N6077" s="2" t="str">
        <f t="shared" si="189"/>
        <v>CATEGORY V</v>
      </c>
      <c r="O6077" s="2" t="s">
        <v>34</v>
      </c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188"/>
        <v>CATEGORY I</v>
      </c>
      <c r="F6078" s="30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tr" cm="1">
        <f t="array" ref="M6078">_xlfn.IFS(L6077&gt;1400,"CATEGORY I", L6077&gt;1000,"CATEGORY II",L6077&gt;500,"CATEGORY III",L6077&gt;100,"CATEGORY IV",L6077&lt;=100,"CATEGORY V")</f>
        <v>CATEGORY V</v>
      </c>
      <c r="N6078" s="2" t="str">
        <f t="shared" si="189"/>
        <v>CATEGORY I</v>
      </c>
      <c r="O6078" s="2" t="s">
        <v>34</v>
      </c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188"/>
        <v>CATEGORY I</v>
      </c>
      <c r="F6079" s="30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tr" cm="1">
        <f t="array" ref="M6079">_xlfn.IFS(L6078&gt;1400,"CATEGORY I", L6078&gt;1000,"CATEGORY II",L6078&gt;500,"CATEGORY III",L6078&gt;100,"CATEGORY IV",L6078&lt;=100,"CATEGORY V")</f>
        <v>CATEGORY I</v>
      </c>
      <c r="N6079" s="2" t="str">
        <f t="shared" si="189"/>
        <v>CATEGORY I</v>
      </c>
      <c r="O6079" s="2" t="s">
        <v>34</v>
      </c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188"/>
        <v>CATEGORY III</v>
      </c>
      <c r="F6080" s="30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tr" cm="1">
        <f t="array" ref="M6080">_xlfn.IFS(L6079&gt;1400,"CATEGORY I", L6079&gt;1000,"CATEGORY II",L6079&gt;500,"CATEGORY III",L6079&gt;100,"CATEGORY IV",L6079&lt;=100,"CATEGORY V")</f>
        <v>CATEGORY II</v>
      </c>
      <c r="N6080" s="2" t="str">
        <f t="shared" si="189"/>
        <v>CATEGORY III</v>
      </c>
      <c r="O6080" s="2" t="s">
        <v>39</v>
      </c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188"/>
        <v>CATEGORY I</v>
      </c>
      <c r="F6081" s="30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tr" cm="1">
        <f t="array" ref="M6081">_xlfn.IFS(L6080&gt;1400,"CATEGORY I", L6080&gt;1000,"CATEGORY II",L6080&gt;500,"CATEGORY III",L6080&gt;100,"CATEGORY IV",L6080&lt;=100,"CATEGORY V")</f>
        <v>CATEGORY IV</v>
      </c>
      <c r="N6081" s="2" t="str">
        <f t="shared" si="189"/>
        <v>CATEGORY II</v>
      </c>
      <c r="O6081" s="2" t="s">
        <v>23</v>
      </c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si="188"/>
        <v>CATEGORY IV</v>
      </c>
      <c r="F6082" s="30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tr" cm="1">
        <f t="array" ref="M6082">_xlfn.IFS(L6081&gt;1400,"CATEGORY I", L6081&gt;1000,"CATEGORY II",L6081&gt;500,"CATEGORY III",L6081&gt;100,"CATEGORY IV",L6081&lt;=100,"CATEGORY V")</f>
        <v>CATEGORY IV</v>
      </c>
      <c r="N6082" s="2" t="str">
        <f t="shared" si="189"/>
        <v>CATEGORY III</v>
      </c>
      <c r="O6082" s="2" t="s">
        <v>17</v>
      </c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ref="E6083:E6146" si="190">IF(D6083&gt;4000,"CATEGORY I",IF(D6083&gt;3000,"CATEGORY II",IF(D6083&gt;2000,"CATEGORY III",IF(D6083&gt;1000,"CATEGORY IV","CATEGORY V "))))</f>
        <v xml:space="preserve">CATEGORY V </v>
      </c>
      <c r="F6083" s="30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tr" cm="1">
        <f t="array" ref="M6083">_xlfn.IFS(L6082&gt;1400,"CATEGORY I", L6082&gt;1000,"CATEGORY II",L6082&gt;500,"CATEGORY III",L6082&gt;100,"CATEGORY IV",L6082&lt;=100,"CATEGORY V")</f>
        <v>CATEGORY IV</v>
      </c>
      <c r="N6083" s="2" t="str">
        <f t="shared" ref="N6083:N6146" si="191">IF(L6083&gt;400,"CATEGORY I",IF(L6083&gt;300,"CATEGORY II",IF(L6083&gt;200,"CATEGORY III",IF(L6083&gt;100,"CATEGORY IV","CATEGORY V"))))</f>
        <v>CATEGORY V</v>
      </c>
      <c r="O6083" s="2" t="s">
        <v>39</v>
      </c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190"/>
        <v>CATEGORY II</v>
      </c>
      <c r="F6084" s="30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tr" cm="1">
        <f t="array" ref="M6084">_xlfn.IFS(L6083&gt;1400,"CATEGORY I", L6083&gt;1000,"CATEGORY II",L6083&gt;500,"CATEGORY III",L6083&gt;100,"CATEGORY IV",L6083&lt;=100,"CATEGORY V")</f>
        <v>CATEGORY V</v>
      </c>
      <c r="N6084" s="2" t="str">
        <f t="shared" si="191"/>
        <v>CATEGORY I</v>
      </c>
      <c r="O6084" s="2" t="s">
        <v>17</v>
      </c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190"/>
        <v>CATEGORY I</v>
      </c>
      <c r="F6085" s="30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tr" cm="1">
        <f t="array" ref="M6085">_xlfn.IFS(L6084&gt;1400,"CATEGORY I", L6084&gt;1000,"CATEGORY II",L6084&gt;500,"CATEGORY III",L6084&gt;100,"CATEGORY IV",L6084&lt;=100,"CATEGORY V")</f>
        <v>CATEGORY IV</v>
      </c>
      <c r="N6085" s="2" t="str">
        <f t="shared" si="191"/>
        <v>CATEGORY I</v>
      </c>
      <c r="O6085" s="2" t="s">
        <v>48</v>
      </c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190"/>
        <v xml:space="preserve">CATEGORY V </v>
      </c>
      <c r="F6086" s="30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tr" cm="1">
        <f t="array" ref="M6086">_xlfn.IFS(L6085&gt;1400,"CATEGORY I", L6085&gt;1000,"CATEGORY II",L6085&gt;500,"CATEGORY III",L6085&gt;100,"CATEGORY IV",L6085&lt;=100,"CATEGORY V")</f>
        <v>CATEGORY II</v>
      </c>
      <c r="N6086" s="2" t="str">
        <f t="shared" si="191"/>
        <v>CATEGORY IV</v>
      </c>
      <c r="O6086" s="2" t="s">
        <v>34</v>
      </c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190"/>
        <v>CATEGORY II</v>
      </c>
      <c r="F6087" s="30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tr" cm="1">
        <f t="array" ref="M6087">_xlfn.IFS(L6086&gt;1400,"CATEGORY I", L6086&gt;1000,"CATEGORY II",L6086&gt;500,"CATEGORY III",L6086&gt;100,"CATEGORY IV",L6086&lt;=100,"CATEGORY V")</f>
        <v>CATEGORY IV</v>
      </c>
      <c r="N6087" s="2" t="str">
        <f t="shared" si="191"/>
        <v>CATEGORY I</v>
      </c>
      <c r="O6087" s="2" t="s">
        <v>34</v>
      </c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190"/>
        <v>CATEGORY I</v>
      </c>
      <c r="F6088" s="30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tr" cm="1">
        <f t="array" ref="M6088">_xlfn.IFS(L6087&gt;1400,"CATEGORY I", L6087&gt;1000,"CATEGORY II",L6087&gt;500,"CATEGORY III",L6087&gt;100,"CATEGORY IV",L6087&lt;=100,"CATEGORY V")</f>
        <v>CATEGORY III</v>
      </c>
      <c r="N6088" s="2" t="str">
        <f t="shared" si="191"/>
        <v>CATEGORY I</v>
      </c>
      <c r="O6088" s="2" t="s">
        <v>17</v>
      </c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190"/>
        <v>CATEGORY I</v>
      </c>
      <c r="F6089" s="30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tr" cm="1">
        <f t="array" ref="M6089">_xlfn.IFS(L6088&gt;1400,"CATEGORY I", L6088&gt;1000,"CATEGORY II",L6088&gt;500,"CATEGORY III",L6088&gt;100,"CATEGORY IV",L6088&lt;=100,"CATEGORY V")</f>
        <v>CATEGORY IV</v>
      </c>
      <c r="N6089" s="2" t="str">
        <f t="shared" si="191"/>
        <v>CATEGORY II</v>
      </c>
      <c r="O6089" s="2" t="s">
        <v>23</v>
      </c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190"/>
        <v>CATEGORY IV</v>
      </c>
      <c r="F6090" s="30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tr" cm="1">
        <f t="array" ref="M6090">_xlfn.IFS(L6089&gt;1400,"CATEGORY I", L6089&gt;1000,"CATEGORY II",L6089&gt;500,"CATEGORY III",L6089&gt;100,"CATEGORY IV",L6089&lt;=100,"CATEGORY V")</f>
        <v>CATEGORY IV</v>
      </c>
      <c r="N6090" s="2" t="str">
        <f t="shared" si="191"/>
        <v>CATEGORY II</v>
      </c>
      <c r="O6090" s="2" t="s">
        <v>28</v>
      </c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190"/>
        <v xml:space="preserve">CATEGORY V </v>
      </c>
      <c r="F6091" s="30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tr" cm="1">
        <f t="array" ref="M6091">_xlfn.IFS(L6090&gt;1400,"CATEGORY I", L6090&gt;1000,"CATEGORY II",L6090&gt;500,"CATEGORY III",L6090&gt;100,"CATEGORY IV",L6090&lt;=100,"CATEGORY V")</f>
        <v>CATEGORY IV</v>
      </c>
      <c r="N6091" s="2" t="str">
        <f t="shared" si="191"/>
        <v>CATEGORY IV</v>
      </c>
      <c r="O6091" s="2" t="s">
        <v>17</v>
      </c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190"/>
        <v>CATEGORY IV</v>
      </c>
      <c r="F6092" s="30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tr" cm="1">
        <f t="array" ref="M6092">_xlfn.IFS(L6091&gt;1400,"CATEGORY I", L6091&gt;1000,"CATEGORY II",L6091&gt;500,"CATEGORY III",L6091&gt;100,"CATEGORY IV",L6091&lt;=100,"CATEGORY V")</f>
        <v>CATEGORY IV</v>
      </c>
      <c r="N6092" s="2" t="str">
        <f t="shared" si="191"/>
        <v>CATEGORY III</v>
      </c>
      <c r="O6092" s="2" t="s">
        <v>17</v>
      </c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190"/>
        <v>CATEGORY III</v>
      </c>
      <c r="F6093" s="30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tr" cm="1">
        <f t="array" ref="M6093">_xlfn.IFS(L6092&gt;1400,"CATEGORY I", L6092&gt;1000,"CATEGORY II",L6092&gt;500,"CATEGORY III",L6092&gt;100,"CATEGORY IV",L6092&lt;=100,"CATEGORY V")</f>
        <v>CATEGORY IV</v>
      </c>
      <c r="N6093" s="2" t="str">
        <f t="shared" si="191"/>
        <v>CATEGORY I</v>
      </c>
      <c r="O6093" s="2" t="s">
        <v>28</v>
      </c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190"/>
        <v>CATEGORY I</v>
      </c>
      <c r="F6094" s="30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tr" cm="1">
        <f t="array" ref="M6094">_xlfn.IFS(L6093&gt;1400,"CATEGORY I", L6093&gt;1000,"CATEGORY II",L6093&gt;500,"CATEGORY III",L6093&gt;100,"CATEGORY IV",L6093&lt;=100,"CATEGORY V")</f>
        <v>CATEGORY III</v>
      </c>
      <c r="N6094" s="2" t="str">
        <f t="shared" si="191"/>
        <v>CATEGORY I</v>
      </c>
      <c r="O6094" s="2" t="s">
        <v>17</v>
      </c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190"/>
        <v>CATEGORY III</v>
      </c>
      <c r="F6095" s="30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tr" cm="1">
        <f t="array" ref="M6095">_xlfn.IFS(L6094&gt;1400,"CATEGORY I", L6094&gt;1000,"CATEGORY II",L6094&gt;500,"CATEGORY III",L6094&gt;100,"CATEGORY IV",L6094&lt;=100,"CATEGORY V")</f>
        <v>CATEGORY III</v>
      </c>
      <c r="N6095" s="2" t="str">
        <f t="shared" si="191"/>
        <v>CATEGORY I</v>
      </c>
      <c r="O6095" s="2" t="s">
        <v>34</v>
      </c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190"/>
        <v>CATEGORY I</v>
      </c>
      <c r="F6096" s="30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tr" cm="1">
        <f t="array" ref="M6096">_xlfn.IFS(L6095&gt;1400,"CATEGORY I", L6095&gt;1000,"CATEGORY II",L6095&gt;500,"CATEGORY III",L6095&gt;100,"CATEGORY IV",L6095&lt;=100,"CATEGORY V")</f>
        <v>CATEGORY III</v>
      </c>
      <c r="N6096" s="2" t="str">
        <f t="shared" si="191"/>
        <v>CATEGORY I</v>
      </c>
      <c r="O6096" s="2" t="s">
        <v>23</v>
      </c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190"/>
        <v>CATEGORY II</v>
      </c>
      <c r="F6097" s="30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tr" cm="1">
        <f t="array" ref="M6097">_xlfn.IFS(L6096&gt;1400,"CATEGORY I", L6096&gt;1000,"CATEGORY II",L6096&gt;500,"CATEGORY III",L6096&gt;100,"CATEGORY IV",L6096&lt;=100,"CATEGORY V")</f>
        <v>CATEGORY III</v>
      </c>
      <c r="N6097" s="2" t="str">
        <f t="shared" si="191"/>
        <v>CATEGORY I</v>
      </c>
      <c r="O6097" s="2" t="s">
        <v>23</v>
      </c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190"/>
        <v>CATEGORY II</v>
      </c>
      <c r="F6098" s="30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tr" cm="1">
        <f t="array" ref="M6098">_xlfn.IFS(L6097&gt;1400,"CATEGORY I", L6097&gt;1000,"CATEGORY II",L6097&gt;500,"CATEGORY III",L6097&gt;100,"CATEGORY IV",L6097&lt;=100,"CATEGORY V")</f>
        <v>CATEGORY III</v>
      </c>
      <c r="N6098" s="2" t="str">
        <f t="shared" si="191"/>
        <v>CATEGORY II</v>
      </c>
      <c r="O6098" s="2" t="s">
        <v>39</v>
      </c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190"/>
        <v xml:space="preserve">CATEGORY V </v>
      </c>
      <c r="F6099" s="30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tr" cm="1">
        <f t="array" ref="M6099">_xlfn.IFS(L6098&gt;1400,"CATEGORY I", L6098&gt;1000,"CATEGORY II",L6098&gt;500,"CATEGORY III",L6098&gt;100,"CATEGORY IV",L6098&lt;=100,"CATEGORY V")</f>
        <v>CATEGORY IV</v>
      </c>
      <c r="N6099" s="2" t="str">
        <f t="shared" si="191"/>
        <v>CATEGORY V</v>
      </c>
      <c r="O6099" s="2" t="s">
        <v>17</v>
      </c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190"/>
        <v>CATEGORY IV</v>
      </c>
      <c r="F6100" s="30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tr" cm="1">
        <f t="array" ref="M6100">_xlfn.IFS(L6099&gt;1400,"CATEGORY I", L6099&gt;1000,"CATEGORY II",L6099&gt;500,"CATEGORY III",L6099&gt;100,"CATEGORY IV",L6099&lt;=100,"CATEGORY V")</f>
        <v>CATEGORY V</v>
      </c>
      <c r="N6100" s="2" t="str">
        <f t="shared" si="191"/>
        <v>CATEGORY IV</v>
      </c>
      <c r="O6100" s="2" t="s">
        <v>28</v>
      </c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190"/>
        <v xml:space="preserve">CATEGORY V </v>
      </c>
      <c r="F6101" s="30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tr" cm="1">
        <f t="array" ref="M6101">_xlfn.IFS(L6100&gt;1400,"CATEGORY I", L6100&gt;1000,"CATEGORY II",L6100&gt;500,"CATEGORY III",L6100&gt;100,"CATEGORY IV",L6100&lt;=100,"CATEGORY V")</f>
        <v>CATEGORY IV</v>
      </c>
      <c r="N6101" s="2" t="str">
        <f t="shared" si="191"/>
        <v>CATEGORY V</v>
      </c>
      <c r="O6101" s="2" t="s">
        <v>23</v>
      </c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190"/>
        <v>CATEGORY IV</v>
      </c>
      <c r="F6102" s="30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tr" cm="1">
        <f t="array" ref="M6102">_xlfn.IFS(L6101&gt;1400,"CATEGORY I", L6101&gt;1000,"CATEGORY II",L6101&gt;500,"CATEGORY III",L6101&gt;100,"CATEGORY IV",L6101&lt;=100,"CATEGORY V")</f>
        <v>CATEGORY V</v>
      </c>
      <c r="N6102" s="2" t="str">
        <f t="shared" si="191"/>
        <v>CATEGORY IV</v>
      </c>
      <c r="O6102" s="2" t="s">
        <v>34</v>
      </c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190"/>
        <v xml:space="preserve">CATEGORY V </v>
      </c>
      <c r="F6103" s="30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tr" cm="1">
        <f t="array" ref="M6103">_xlfn.IFS(L6102&gt;1400,"CATEGORY I", L6102&gt;1000,"CATEGORY II",L6102&gt;500,"CATEGORY III",L6102&gt;100,"CATEGORY IV",L6102&lt;=100,"CATEGORY V")</f>
        <v>CATEGORY IV</v>
      </c>
      <c r="N6103" s="2" t="str">
        <f t="shared" si="191"/>
        <v>CATEGORY V</v>
      </c>
      <c r="O6103" s="2" t="s">
        <v>34</v>
      </c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190"/>
        <v xml:space="preserve">CATEGORY V </v>
      </c>
      <c r="F6104" s="30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tr" cm="1">
        <f t="array" ref="M6104">_xlfn.IFS(L6103&gt;1400,"CATEGORY I", L6103&gt;1000,"CATEGORY II",L6103&gt;500,"CATEGORY III",L6103&gt;100,"CATEGORY IV",L6103&lt;=100,"CATEGORY V")</f>
        <v>CATEGORY V</v>
      </c>
      <c r="N6104" s="2" t="str">
        <f t="shared" si="191"/>
        <v>CATEGORY IV</v>
      </c>
      <c r="O6104" s="2" t="s">
        <v>34</v>
      </c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190"/>
        <v>CATEGORY III</v>
      </c>
      <c r="F6105" s="30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tr" cm="1">
        <f t="array" ref="M6105">_xlfn.IFS(L6104&gt;1400,"CATEGORY I", L6104&gt;1000,"CATEGORY II",L6104&gt;500,"CATEGORY III",L6104&gt;100,"CATEGORY IV",L6104&lt;=100,"CATEGORY V")</f>
        <v>CATEGORY IV</v>
      </c>
      <c r="N6105" s="2" t="str">
        <f t="shared" si="191"/>
        <v>CATEGORY I</v>
      </c>
      <c r="O6105" s="2" t="s">
        <v>48</v>
      </c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190"/>
        <v>CATEGORY III</v>
      </c>
      <c r="F6106" s="30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tr" cm="1">
        <f t="array" ref="M6106">_xlfn.IFS(L6105&gt;1400,"CATEGORY I", L6105&gt;1000,"CATEGORY II",L6105&gt;500,"CATEGORY III",L6105&gt;100,"CATEGORY IV",L6105&lt;=100,"CATEGORY V")</f>
        <v>CATEGORY III</v>
      </c>
      <c r="N6106" s="2" t="str">
        <f t="shared" si="191"/>
        <v>CATEGORY IV</v>
      </c>
      <c r="O6106" s="2" t="s">
        <v>39</v>
      </c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190"/>
        <v>CATEGORY IV</v>
      </c>
      <c r="F6107" s="30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tr" cm="1">
        <f t="array" ref="M6107">_xlfn.IFS(L6106&gt;1400,"CATEGORY I", L6106&gt;1000,"CATEGORY II",L6106&gt;500,"CATEGORY III",L6106&gt;100,"CATEGORY IV",L6106&lt;=100,"CATEGORY V")</f>
        <v>CATEGORY IV</v>
      </c>
      <c r="N6107" s="2" t="str">
        <f t="shared" si="191"/>
        <v>CATEGORY V</v>
      </c>
      <c r="O6107" s="2" t="s">
        <v>28</v>
      </c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190"/>
        <v>CATEGORY II</v>
      </c>
      <c r="F6108" s="30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tr" cm="1">
        <f t="array" ref="M6108">_xlfn.IFS(L6107&gt;1400,"CATEGORY I", L6107&gt;1000,"CATEGORY II",L6107&gt;500,"CATEGORY III",L6107&gt;100,"CATEGORY IV",L6107&lt;=100,"CATEGORY V")</f>
        <v>CATEGORY V</v>
      </c>
      <c r="N6108" s="2" t="str">
        <f t="shared" si="191"/>
        <v>CATEGORY I</v>
      </c>
      <c r="O6108" s="2" t="s">
        <v>48</v>
      </c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190"/>
        <v>CATEGORY III</v>
      </c>
      <c r="F6109" s="30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tr" cm="1">
        <f t="array" ref="M6109">_xlfn.IFS(L6108&gt;1400,"CATEGORY I", L6108&gt;1000,"CATEGORY II",L6108&gt;500,"CATEGORY III",L6108&gt;100,"CATEGORY IV",L6108&lt;=100,"CATEGORY V")</f>
        <v>CATEGORY III</v>
      </c>
      <c r="N6109" s="2" t="str">
        <f t="shared" si="191"/>
        <v>CATEGORY IV</v>
      </c>
      <c r="O6109" s="2" t="s">
        <v>28</v>
      </c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190"/>
        <v>CATEGORY II</v>
      </c>
      <c r="F6110" s="30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tr" cm="1">
        <f t="array" ref="M6110">_xlfn.IFS(L6109&gt;1400,"CATEGORY I", L6109&gt;1000,"CATEGORY II",L6109&gt;500,"CATEGORY III",L6109&gt;100,"CATEGORY IV",L6109&lt;=100,"CATEGORY V")</f>
        <v>CATEGORY IV</v>
      </c>
      <c r="N6110" s="2" t="str">
        <f t="shared" si="191"/>
        <v>CATEGORY I</v>
      </c>
      <c r="O6110" s="2" t="s">
        <v>39</v>
      </c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190"/>
        <v>CATEGORY II</v>
      </c>
      <c r="F6111" s="30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tr" cm="1">
        <f t="array" ref="M6111">_xlfn.IFS(L6110&gt;1400,"CATEGORY I", L6110&gt;1000,"CATEGORY II",L6110&gt;500,"CATEGORY III",L6110&gt;100,"CATEGORY IV",L6110&lt;=100,"CATEGORY V")</f>
        <v>CATEGORY III</v>
      </c>
      <c r="N6111" s="2" t="str">
        <f t="shared" si="191"/>
        <v>CATEGORY I</v>
      </c>
      <c r="O6111" s="2" t="s">
        <v>17</v>
      </c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190"/>
        <v>CATEGORY II</v>
      </c>
      <c r="F6112" s="30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tr" cm="1">
        <f t="array" ref="M6112">_xlfn.IFS(L6111&gt;1400,"CATEGORY I", L6111&gt;1000,"CATEGORY II",L6111&gt;500,"CATEGORY III",L6111&gt;100,"CATEGORY IV",L6111&lt;=100,"CATEGORY V")</f>
        <v>CATEGORY III</v>
      </c>
      <c r="N6112" s="2" t="str">
        <f t="shared" si="191"/>
        <v>CATEGORY II</v>
      </c>
      <c r="O6112" s="2" t="s">
        <v>23</v>
      </c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190"/>
        <v>CATEGORY I</v>
      </c>
      <c r="F6113" s="30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tr" cm="1">
        <f t="array" ref="M6113">_xlfn.IFS(L6112&gt;1400,"CATEGORY I", L6112&gt;1000,"CATEGORY II",L6112&gt;500,"CATEGORY III",L6112&gt;100,"CATEGORY IV",L6112&lt;=100,"CATEGORY V")</f>
        <v>CATEGORY IV</v>
      </c>
      <c r="N6113" s="2" t="str">
        <f t="shared" si="191"/>
        <v>CATEGORY I</v>
      </c>
      <c r="O6113" s="2" t="s">
        <v>28</v>
      </c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190"/>
        <v>CATEGORY IV</v>
      </c>
      <c r="F6114" s="30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tr" cm="1">
        <f t="array" ref="M6114">_xlfn.IFS(L6113&gt;1400,"CATEGORY I", L6113&gt;1000,"CATEGORY II",L6113&gt;500,"CATEGORY III",L6113&gt;100,"CATEGORY IV",L6113&lt;=100,"CATEGORY V")</f>
        <v>CATEGORY III</v>
      </c>
      <c r="N6114" s="2" t="str">
        <f t="shared" si="191"/>
        <v>CATEGORY II</v>
      </c>
      <c r="O6114" s="2" t="s">
        <v>48</v>
      </c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190"/>
        <v>CATEGORY IV</v>
      </c>
      <c r="F6115" s="30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tr" cm="1">
        <f t="array" ref="M6115">_xlfn.IFS(L6114&gt;1400,"CATEGORY I", L6114&gt;1000,"CATEGORY II",L6114&gt;500,"CATEGORY III",L6114&gt;100,"CATEGORY IV",L6114&lt;=100,"CATEGORY V")</f>
        <v>CATEGORY IV</v>
      </c>
      <c r="N6115" s="2" t="str">
        <f t="shared" si="191"/>
        <v>CATEGORY IV</v>
      </c>
      <c r="O6115" s="2" t="s">
        <v>28</v>
      </c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190"/>
        <v xml:space="preserve">CATEGORY V </v>
      </c>
      <c r="F6116" s="30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tr" cm="1">
        <f t="array" ref="M6116">_xlfn.IFS(L6115&gt;1400,"CATEGORY I", L6115&gt;1000,"CATEGORY II",L6115&gt;500,"CATEGORY III",L6115&gt;100,"CATEGORY IV",L6115&lt;=100,"CATEGORY V")</f>
        <v>CATEGORY IV</v>
      </c>
      <c r="N6116" s="2" t="str">
        <f t="shared" si="191"/>
        <v>CATEGORY IV</v>
      </c>
      <c r="O6116" s="2" t="s">
        <v>39</v>
      </c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190"/>
        <v>CATEGORY II</v>
      </c>
      <c r="F6117" s="30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tr" cm="1">
        <f t="array" ref="M6117">_xlfn.IFS(L6116&gt;1400,"CATEGORY I", L6116&gt;1000,"CATEGORY II",L6116&gt;500,"CATEGORY III",L6116&gt;100,"CATEGORY IV",L6116&lt;=100,"CATEGORY V")</f>
        <v>CATEGORY IV</v>
      </c>
      <c r="N6117" s="2" t="str">
        <f t="shared" si="191"/>
        <v>CATEGORY I</v>
      </c>
      <c r="O6117" s="2" t="s">
        <v>23</v>
      </c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190"/>
        <v>CATEGORY III</v>
      </c>
      <c r="F6118" s="30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tr" cm="1">
        <f t="array" ref="M6118">_xlfn.IFS(L6117&gt;1400,"CATEGORY I", L6117&gt;1000,"CATEGORY II",L6117&gt;500,"CATEGORY III",L6117&gt;100,"CATEGORY IV",L6117&lt;=100,"CATEGORY V")</f>
        <v>CATEGORY IV</v>
      </c>
      <c r="N6118" s="2" t="str">
        <f t="shared" si="191"/>
        <v>CATEGORY II</v>
      </c>
      <c r="O6118" s="2" t="s">
        <v>28</v>
      </c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190"/>
        <v>CATEGORY III</v>
      </c>
      <c r="F6119" s="30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tr" cm="1">
        <f t="array" ref="M6119">_xlfn.IFS(L6118&gt;1400,"CATEGORY I", L6118&gt;1000,"CATEGORY II",L6118&gt;500,"CATEGORY III",L6118&gt;100,"CATEGORY IV",L6118&lt;=100,"CATEGORY V")</f>
        <v>CATEGORY IV</v>
      </c>
      <c r="N6119" s="2" t="str">
        <f t="shared" si="191"/>
        <v>CATEGORY II</v>
      </c>
      <c r="O6119" s="2" t="s">
        <v>17</v>
      </c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190"/>
        <v xml:space="preserve">CATEGORY V </v>
      </c>
      <c r="F6120" s="30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tr" cm="1">
        <f t="array" ref="M6120">_xlfn.IFS(L6119&gt;1400,"CATEGORY I", L6119&gt;1000,"CATEGORY II",L6119&gt;500,"CATEGORY III",L6119&gt;100,"CATEGORY IV",L6119&lt;=100,"CATEGORY V")</f>
        <v>CATEGORY IV</v>
      </c>
      <c r="N6120" s="2" t="str">
        <f t="shared" si="191"/>
        <v>CATEGORY IV</v>
      </c>
      <c r="O6120" s="2" t="s">
        <v>39</v>
      </c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190"/>
        <v>CATEGORY II</v>
      </c>
      <c r="F6121" s="30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tr" cm="1">
        <f t="array" ref="M6121">_xlfn.IFS(L6120&gt;1400,"CATEGORY I", L6120&gt;1000,"CATEGORY II",L6120&gt;500,"CATEGORY III",L6120&gt;100,"CATEGORY IV",L6120&lt;=100,"CATEGORY V")</f>
        <v>CATEGORY IV</v>
      </c>
      <c r="N6121" s="2" t="str">
        <f t="shared" si="191"/>
        <v>CATEGORY II</v>
      </c>
      <c r="O6121" s="2" t="s">
        <v>34</v>
      </c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190"/>
        <v>CATEGORY II</v>
      </c>
      <c r="F6122" s="30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tr" cm="1">
        <f t="array" ref="M6122">_xlfn.IFS(L6121&gt;1400,"CATEGORY I", L6121&gt;1000,"CATEGORY II",L6121&gt;500,"CATEGORY III",L6121&gt;100,"CATEGORY IV",L6121&lt;=100,"CATEGORY V")</f>
        <v>CATEGORY IV</v>
      </c>
      <c r="N6122" s="2" t="str">
        <f t="shared" si="191"/>
        <v>CATEGORY I</v>
      </c>
      <c r="O6122" s="2" t="s">
        <v>48</v>
      </c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190"/>
        <v>CATEGORY IV</v>
      </c>
      <c r="F6123" s="30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tr" cm="1">
        <f t="array" ref="M6123">_xlfn.IFS(L6122&gt;1400,"CATEGORY I", L6122&gt;1000,"CATEGORY II",L6122&gt;500,"CATEGORY III",L6122&gt;100,"CATEGORY IV",L6122&lt;=100,"CATEGORY V")</f>
        <v>CATEGORY III</v>
      </c>
      <c r="N6123" s="2" t="str">
        <f t="shared" si="191"/>
        <v>CATEGORY IV</v>
      </c>
      <c r="O6123" s="2" t="s">
        <v>17</v>
      </c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190"/>
        <v>CATEGORY III</v>
      </c>
      <c r="F6124" s="30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tr" cm="1">
        <f t="array" ref="M6124">_xlfn.IFS(L6123&gt;1400,"CATEGORY I", L6123&gt;1000,"CATEGORY II",L6123&gt;500,"CATEGORY III",L6123&gt;100,"CATEGORY IV",L6123&lt;=100,"CATEGORY V")</f>
        <v>CATEGORY IV</v>
      </c>
      <c r="N6124" s="2" t="str">
        <f t="shared" si="191"/>
        <v>CATEGORY I</v>
      </c>
      <c r="O6124" s="2" t="s">
        <v>48</v>
      </c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190"/>
        <v>CATEGORY I</v>
      </c>
      <c r="F6125" s="30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tr" cm="1">
        <f t="array" ref="M6125">_xlfn.IFS(L6124&gt;1400,"CATEGORY I", L6124&gt;1000,"CATEGORY II",L6124&gt;500,"CATEGORY III",L6124&gt;100,"CATEGORY IV",L6124&lt;=100,"CATEGORY V")</f>
        <v>CATEGORY III</v>
      </c>
      <c r="N6125" s="2" t="str">
        <f t="shared" si="191"/>
        <v>CATEGORY I</v>
      </c>
      <c r="O6125" s="2" t="s">
        <v>17</v>
      </c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190"/>
        <v>CATEGORY II</v>
      </c>
      <c r="F6126" s="30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tr" cm="1">
        <f t="array" ref="M6126">_xlfn.IFS(L6125&gt;1400,"CATEGORY I", L6125&gt;1000,"CATEGORY II",L6125&gt;500,"CATEGORY III",L6125&gt;100,"CATEGORY IV",L6125&lt;=100,"CATEGORY V")</f>
        <v>CATEGORY II</v>
      </c>
      <c r="N6126" s="2" t="str">
        <f t="shared" si="191"/>
        <v>CATEGORY I</v>
      </c>
      <c r="O6126" s="2" t="s">
        <v>23</v>
      </c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190"/>
        <v>CATEGORY IV</v>
      </c>
      <c r="F6127" s="30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tr" cm="1">
        <f t="array" ref="M6127">_xlfn.IFS(L6126&gt;1400,"CATEGORY I", L6126&gt;1000,"CATEGORY II",L6126&gt;500,"CATEGORY III",L6126&gt;100,"CATEGORY IV",L6126&lt;=100,"CATEGORY V")</f>
        <v>CATEGORY III</v>
      </c>
      <c r="N6127" s="2" t="str">
        <f t="shared" si="191"/>
        <v>CATEGORY IV</v>
      </c>
      <c r="O6127" s="2" t="s">
        <v>23</v>
      </c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190"/>
        <v>CATEGORY I</v>
      </c>
      <c r="F6128" s="30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tr" cm="1">
        <f t="array" ref="M6128">_xlfn.IFS(L6127&gt;1400,"CATEGORY I", L6127&gt;1000,"CATEGORY II",L6127&gt;500,"CATEGORY III",L6127&gt;100,"CATEGORY IV",L6127&lt;=100,"CATEGORY V")</f>
        <v>CATEGORY IV</v>
      </c>
      <c r="N6128" s="2" t="str">
        <f t="shared" si="191"/>
        <v>CATEGORY I</v>
      </c>
      <c r="O6128" s="2" t="s">
        <v>34</v>
      </c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190"/>
        <v xml:space="preserve">CATEGORY V </v>
      </c>
      <c r="F6129" s="30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tr" cm="1">
        <f t="array" ref="M6129">_xlfn.IFS(L6128&gt;1400,"CATEGORY I", L6128&gt;1000,"CATEGORY II",L6128&gt;500,"CATEGORY III",L6128&gt;100,"CATEGORY IV",L6128&lt;=100,"CATEGORY V")</f>
        <v>CATEGORY III</v>
      </c>
      <c r="N6129" s="2" t="str">
        <f t="shared" si="191"/>
        <v>CATEGORY V</v>
      </c>
      <c r="O6129" s="2" t="s">
        <v>34</v>
      </c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190"/>
        <v>CATEGORY III</v>
      </c>
      <c r="F6130" s="30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tr" cm="1">
        <f t="array" ref="M6130">_xlfn.IFS(L6129&gt;1400,"CATEGORY I", L6129&gt;1000,"CATEGORY II",L6129&gt;500,"CATEGORY III",L6129&gt;100,"CATEGORY IV",L6129&lt;=100,"CATEGORY V")</f>
        <v>CATEGORY V</v>
      </c>
      <c r="N6130" s="2" t="str">
        <f t="shared" si="191"/>
        <v>CATEGORY II</v>
      </c>
      <c r="O6130" s="2" t="s">
        <v>34</v>
      </c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190"/>
        <v xml:space="preserve">CATEGORY V </v>
      </c>
      <c r="F6131" s="30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tr" cm="1">
        <f t="array" ref="M6131">_xlfn.IFS(L6130&gt;1400,"CATEGORY I", L6130&gt;1000,"CATEGORY II",L6130&gt;500,"CATEGORY III",L6130&gt;100,"CATEGORY IV",L6130&lt;=100,"CATEGORY V")</f>
        <v>CATEGORY IV</v>
      </c>
      <c r="N6131" s="2" t="str">
        <f t="shared" si="191"/>
        <v>CATEGORY V</v>
      </c>
      <c r="O6131" s="2" t="s">
        <v>17</v>
      </c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190"/>
        <v>CATEGORY I</v>
      </c>
      <c r="F6132" s="30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tr" cm="1">
        <f t="array" ref="M6132">_xlfn.IFS(L6131&gt;1400,"CATEGORY I", L6131&gt;1000,"CATEGORY II",L6131&gt;500,"CATEGORY III",L6131&gt;100,"CATEGORY IV",L6131&lt;=100,"CATEGORY V")</f>
        <v>CATEGORY V</v>
      </c>
      <c r="N6132" s="2" t="str">
        <f t="shared" si="191"/>
        <v>CATEGORY II</v>
      </c>
      <c r="O6132" s="2" t="s">
        <v>48</v>
      </c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190"/>
        <v xml:space="preserve">CATEGORY V </v>
      </c>
      <c r="F6133" s="30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tr" cm="1">
        <f t="array" ref="M6133">_xlfn.IFS(L6132&gt;1400,"CATEGORY I", L6132&gt;1000,"CATEGORY II",L6132&gt;500,"CATEGORY III",L6132&gt;100,"CATEGORY IV",L6132&lt;=100,"CATEGORY V")</f>
        <v>CATEGORY IV</v>
      </c>
      <c r="N6133" s="2" t="str">
        <f t="shared" si="191"/>
        <v>CATEGORY V</v>
      </c>
      <c r="O6133" s="2" t="s">
        <v>28</v>
      </c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190"/>
        <v xml:space="preserve">CATEGORY V </v>
      </c>
      <c r="F6134" s="30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tr" cm="1">
        <f t="array" ref="M6134">_xlfn.IFS(L6133&gt;1400,"CATEGORY I", L6133&gt;1000,"CATEGORY II",L6133&gt;500,"CATEGORY III",L6133&gt;100,"CATEGORY IV",L6133&lt;=100,"CATEGORY V")</f>
        <v>CATEGORY V</v>
      </c>
      <c r="N6134" s="2" t="str">
        <f t="shared" si="191"/>
        <v>CATEGORY III</v>
      </c>
      <c r="O6134" s="2" t="s">
        <v>48</v>
      </c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190"/>
        <v>CATEGORY I</v>
      </c>
      <c r="F6135" s="30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tr" cm="1">
        <f t="array" ref="M6135">_xlfn.IFS(L6134&gt;1400,"CATEGORY I", L6134&gt;1000,"CATEGORY II",L6134&gt;500,"CATEGORY III",L6134&gt;100,"CATEGORY IV",L6134&lt;=100,"CATEGORY V")</f>
        <v>CATEGORY IV</v>
      </c>
      <c r="N6135" s="2" t="str">
        <f t="shared" si="191"/>
        <v>CATEGORY I</v>
      </c>
      <c r="O6135" s="2" t="s">
        <v>28</v>
      </c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190"/>
        <v>CATEGORY III</v>
      </c>
      <c r="F6136" s="30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tr" cm="1">
        <f t="array" ref="M6136">_xlfn.IFS(L6135&gt;1400,"CATEGORY I", L6135&gt;1000,"CATEGORY II",L6135&gt;500,"CATEGORY III",L6135&gt;100,"CATEGORY IV",L6135&lt;=100,"CATEGORY V")</f>
        <v>CATEGORY II</v>
      </c>
      <c r="N6136" s="2" t="str">
        <f t="shared" si="191"/>
        <v>CATEGORY I</v>
      </c>
      <c r="O6136" s="2" t="s">
        <v>17</v>
      </c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190"/>
        <v>CATEGORY II</v>
      </c>
      <c r="F6137" s="30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tr" cm="1">
        <f t="array" ref="M6137">_xlfn.IFS(L6136&gt;1400,"CATEGORY I", L6136&gt;1000,"CATEGORY II",L6136&gt;500,"CATEGORY III",L6136&gt;100,"CATEGORY IV",L6136&lt;=100,"CATEGORY V")</f>
        <v>CATEGORY III</v>
      </c>
      <c r="N6137" s="2" t="str">
        <f t="shared" si="191"/>
        <v>CATEGORY I</v>
      </c>
      <c r="O6137" s="2" t="s">
        <v>17</v>
      </c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190"/>
        <v xml:space="preserve">CATEGORY V </v>
      </c>
      <c r="F6138" s="30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tr" cm="1">
        <f t="array" ref="M6138">_xlfn.IFS(L6137&gt;1400,"CATEGORY I", L6137&gt;1000,"CATEGORY II",L6137&gt;500,"CATEGORY III",L6137&gt;100,"CATEGORY IV",L6137&lt;=100,"CATEGORY V")</f>
        <v>CATEGORY III</v>
      </c>
      <c r="N6138" s="2" t="str">
        <f t="shared" si="191"/>
        <v>CATEGORY V</v>
      </c>
      <c r="O6138" s="2" t="s">
        <v>39</v>
      </c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190"/>
        <v>CATEGORY III</v>
      </c>
      <c r="F6139" s="30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tr" cm="1">
        <f t="array" ref="M6139">_xlfn.IFS(L6138&gt;1400,"CATEGORY I", L6138&gt;1000,"CATEGORY II",L6138&gt;500,"CATEGORY III",L6138&gt;100,"CATEGORY IV",L6138&lt;=100,"CATEGORY V")</f>
        <v>CATEGORY V</v>
      </c>
      <c r="N6139" s="2" t="str">
        <f t="shared" si="191"/>
        <v>CATEGORY IV</v>
      </c>
      <c r="O6139" s="2" t="s">
        <v>23</v>
      </c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190"/>
        <v>CATEGORY I</v>
      </c>
      <c r="F6140" s="30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tr" cm="1">
        <f t="array" ref="M6140">_xlfn.IFS(L6139&gt;1400,"CATEGORY I", L6139&gt;1000,"CATEGORY II",L6139&gt;500,"CATEGORY III",L6139&gt;100,"CATEGORY IV",L6139&lt;=100,"CATEGORY V")</f>
        <v>CATEGORY IV</v>
      </c>
      <c r="N6140" s="2" t="str">
        <f t="shared" si="191"/>
        <v>CATEGORY I</v>
      </c>
      <c r="O6140" s="2" t="s">
        <v>28</v>
      </c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190"/>
        <v>CATEGORY III</v>
      </c>
      <c r="F6141" s="30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tr" cm="1">
        <f t="array" ref="M6141">_xlfn.IFS(L6140&gt;1400,"CATEGORY I", L6140&gt;1000,"CATEGORY II",L6140&gt;500,"CATEGORY III",L6140&gt;100,"CATEGORY IV",L6140&lt;=100,"CATEGORY V")</f>
        <v>CATEGORY III</v>
      </c>
      <c r="N6141" s="2" t="str">
        <f t="shared" si="191"/>
        <v>CATEGORY II</v>
      </c>
      <c r="O6141" s="2" t="s">
        <v>48</v>
      </c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190"/>
        <v>CATEGORY I</v>
      </c>
      <c r="F6142" s="30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tr" cm="1">
        <f t="array" ref="M6142">_xlfn.IFS(L6141&gt;1400,"CATEGORY I", L6141&gt;1000,"CATEGORY II",L6141&gt;500,"CATEGORY III",L6141&gt;100,"CATEGORY IV",L6141&lt;=100,"CATEGORY V")</f>
        <v>CATEGORY IV</v>
      </c>
      <c r="N6142" s="2" t="str">
        <f t="shared" si="191"/>
        <v>CATEGORY I</v>
      </c>
      <c r="O6142" s="2" t="s">
        <v>23</v>
      </c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190"/>
        <v>CATEGORY I</v>
      </c>
      <c r="F6143" s="30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tr" cm="1">
        <f t="array" ref="M6143">_xlfn.IFS(L6142&gt;1400,"CATEGORY I", L6142&gt;1000,"CATEGORY II",L6142&gt;500,"CATEGORY III",L6142&gt;100,"CATEGORY IV",L6142&lt;=100,"CATEGORY V")</f>
        <v>CATEGORY IV</v>
      </c>
      <c r="N6143" s="2" t="str">
        <f t="shared" si="191"/>
        <v>CATEGORY I</v>
      </c>
      <c r="O6143" s="2" t="s">
        <v>23</v>
      </c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190"/>
        <v>CATEGORY II</v>
      </c>
      <c r="F6144" s="30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tr" cm="1">
        <f t="array" ref="M6144">_xlfn.IFS(L6143&gt;1400,"CATEGORY I", L6143&gt;1000,"CATEGORY II",L6143&gt;500,"CATEGORY III",L6143&gt;100,"CATEGORY IV",L6143&lt;=100,"CATEGORY V")</f>
        <v>CATEGORY III</v>
      </c>
      <c r="N6144" s="2" t="str">
        <f t="shared" si="191"/>
        <v>CATEGORY I</v>
      </c>
      <c r="O6144" s="2" t="s">
        <v>28</v>
      </c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190"/>
        <v>CATEGORY IV</v>
      </c>
      <c r="F6145" s="30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tr" cm="1">
        <f t="array" ref="M6145">_xlfn.IFS(L6144&gt;1400,"CATEGORY I", L6144&gt;1000,"CATEGORY II",L6144&gt;500,"CATEGORY III",L6144&gt;100,"CATEGORY IV",L6144&lt;=100,"CATEGORY V")</f>
        <v>CATEGORY IV</v>
      </c>
      <c r="N6145" s="2" t="str">
        <f t="shared" si="191"/>
        <v>CATEGORY II</v>
      </c>
      <c r="O6145" s="2" t="s">
        <v>34</v>
      </c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si="190"/>
        <v>CATEGORY IV</v>
      </c>
      <c r="F6146" s="30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tr" cm="1">
        <f t="array" ref="M6146">_xlfn.IFS(L6145&gt;1400,"CATEGORY I", L6145&gt;1000,"CATEGORY II",L6145&gt;500,"CATEGORY III",L6145&gt;100,"CATEGORY IV",L6145&lt;=100,"CATEGORY V")</f>
        <v>CATEGORY IV</v>
      </c>
      <c r="N6146" s="2" t="str">
        <f t="shared" si="191"/>
        <v>CATEGORY III</v>
      </c>
      <c r="O6146" s="2" t="s">
        <v>23</v>
      </c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ref="E6147:E6210" si="192">IF(D6147&gt;4000,"CATEGORY I",IF(D6147&gt;3000,"CATEGORY II",IF(D6147&gt;2000,"CATEGORY III",IF(D6147&gt;1000,"CATEGORY IV","CATEGORY V "))))</f>
        <v xml:space="preserve">CATEGORY V </v>
      </c>
      <c r="F6147" s="30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tr" cm="1">
        <f t="array" ref="M6147">_xlfn.IFS(L6146&gt;1400,"CATEGORY I", L6146&gt;1000,"CATEGORY II",L6146&gt;500,"CATEGORY III",L6146&gt;100,"CATEGORY IV",L6146&lt;=100,"CATEGORY V")</f>
        <v>CATEGORY IV</v>
      </c>
      <c r="N6147" s="2" t="str">
        <f t="shared" ref="N6147:N6210" si="193">IF(L6147&gt;400,"CATEGORY I",IF(L6147&gt;300,"CATEGORY II",IF(L6147&gt;200,"CATEGORY III",IF(L6147&gt;100,"CATEGORY IV","CATEGORY V"))))</f>
        <v>CATEGORY V</v>
      </c>
      <c r="O6147" s="2" t="s">
        <v>23</v>
      </c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192"/>
        <v>CATEGORY III</v>
      </c>
      <c r="F6148" s="30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tr" cm="1">
        <f t="array" ref="M6148">_xlfn.IFS(L6147&gt;1400,"CATEGORY I", L6147&gt;1000,"CATEGORY II",L6147&gt;500,"CATEGORY III",L6147&gt;100,"CATEGORY IV",L6147&lt;=100,"CATEGORY V")</f>
        <v>CATEGORY V</v>
      </c>
      <c r="N6148" s="2" t="str">
        <f t="shared" si="193"/>
        <v>CATEGORY IV</v>
      </c>
      <c r="O6148" s="2" t="s">
        <v>17</v>
      </c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192"/>
        <v>CATEGORY I</v>
      </c>
      <c r="F6149" s="30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tr" cm="1">
        <f t="array" ref="M6149">_xlfn.IFS(L6148&gt;1400,"CATEGORY I", L6148&gt;1000,"CATEGORY II",L6148&gt;500,"CATEGORY III",L6148&gt;100,"CATEGORY IV",L6148&lt;=100,"CATEGORY V")</f>
        <v>CATEGORY IV</v>
      </c>
      <c r="N6149" s="2" t="str">
        <f t="shared" si="193"/>
        <v>CATEGORY I</v>
      </c>
      <c r="O6149" s="2" t="s">
        <v>23</v>
      </c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192"/>
        <v>CATEGORY III</v>
      </c>
      <c r="F6150" s="30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tr" cm="1">
        <f t="array" ref="M6150">_xlfn.IFS(L6149&gt;1400,"CATEGORY I", L6149&gt;1000,"CATEGORY II",L6149&gt;500,"CATEGORY III",L6149&gt;100,"CATEGORY IV",L6149&lt;=100,"CATEGORY V")</f>
        <v>CATEGORY III</v>
      </c>
      <c r="N6150" s="2" t="str">
        <f t="shared" si="193"/>
        <v>CATEGORY I</v>
      </c>
      <c r="O6150" s="2" t="s">
        <v>34</v>
      </c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192"/>
        <v>CATEGORY I</v>
      </c>
      <c r="F6151" s="30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tr" cm="1">
        <f t="array" ref="M6151">_xlfn.IFS(L6150&gt;1400,"CATEGORY I", L6150&gt;1000,"CATEGORY II",L6150&gt;500,"CATEGORY III",L6150&gt;100,"CATEGORY IV",L6150&lt;=100,"CATEGORY V")</f>
        <v>CATEGORY IV</v>
      </c>
      <c r="N6151" s="2" t="str">
        <f t="shared" si="193"/>
        <v>CATEGORY I</v>
      </c>
      <c r="O6151" s="2" t="s">
        <v>34</v>
      </c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192"/>
        <v>CATEGORY I</v>
      </c>
      <c r="F6152" s="30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tr" cm="1">
        <f t="array" ref="M6152">_xlfn.IFS(L6151&gt;1400,"CATEGORY I", L6151&gt;1000,"CATEGORY II",L6151&gt;500,"CATEGORY III",L6151&gt;100,"CATEGORY IV",L6151&lt;=100,"CATEGORY V")</f>
        <v>CATEGORY III</v>
      </c>
      <c r="N6152" s="2" t="str">
        <f t="shared" si="193"/>
        <v>CATEGORY I</v>
      </c>
      <c r="O6152" s="2" t="s">
        <v>23</v>
      </c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192"/>
        <v>CATEGORY I</v>
      </c>
      <c r="F6153" s="30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tr" cm="1">
        <f t="array" ref="M6153">_xlfn.IFS(L6152&gt;1400,"CATEGORY I", L6152&gt;1000,"CATEGORY II",L6152&gt;500,"CATEGORY III",L6152&gt;100,"CATEGORY IV",L6152&lt;=100,"CATEGORY V")</f>
        <v>CATEGORY III</v>
      </c>
      <c r="N6153" s="2" t="str">
        <f t="shared" si="193"/>
        <v>CATEGORY I</v>
      </c>
      <c r="O6153" s="2" t="s">
        <v>23</v>
      </c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192"/>
        <v>CATEGORY I</v>
      </c>
      <c r="F6154" s="30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tr" cm="1">
        <f t="array" ref="M6154">_xlfn.IFS(L6153&gt;1400,"CATEGORY I", L6153&gt;1000,"CATEGORY II",L6153&gt;500,"CATEGORY III",L6153&gt;100,"CATEGORY IV",L6153&lt;=100,"CATEGORY V")</f>
        <v>CATEGORY III</v>
      </c>
      <c r="N6154" s="2" t="str">
        <f t="shared" si="193"/>
        <v>CATEGORY I</v>
      </c>
      <c r="O6154" s="2" t="s">
        <v>34</v>
      </c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192"/>
        <v>CATEGORY II</v>
      </c>
      <c r="F6155" s="30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tr" cm="1">
        <f t="array" ref="M6155">_xlfn.IFS(L6154&gt;1400,"CATEGORY I", L6154&gt;1000,"CATEGORY II",L6154&gt;500,"CATEGORY III",L6154&gt;100,"CATEGORY IV",L6154&lt;=100,"CATEGORY V")</f>
        <v>CATEGORY III</v>
      </c>
      <c r="N6155" s="2" t="str">
        <f t="shared" si="193"/>
        <v>CATEGORY I</v>
      </c>
      <c r="O6155" s="2" t="s">
        <v>28</v>
      </c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192"/>
        <v>CATEGORY I</v>
      </c>
      <c r="F6156" s="30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tr" cm="1">
        <f t="array" ref="M6156">_xlfn.IFS(L6155&gt;1400,"CATEGORY I", L6155&gt;1000,"CATEGORY II",L6155&gt;500,"CATEGORY III",L6155&gt;100,"CATEGORY IV",L6155&lt;=100,"CATEGORY V")</f>
        <v>CATEGORY III</v>
      </c>
      <c r="N6156" s="2" t="str">
        <f t="shared" si="193"/>
        <v>CATEGORY III</v>
      </c>
      <c r="O6156" s="2" t="s">
        <v>17</v>
      </c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192"/>
        <v>CATEGORY II</v>
      </c>
      <c r="F6157" s="30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tr" cm="1">
        <f t="array" ref="M6157">_xlfn.IFS(L6156&gt;1400,"CATEGORY I", L6156&gt;1000,"CATEGORY II",L6156&gt;500,"CATEGORY III",L6156&gt;100,"CATEGORY IV",L6156&lt;=100,"CATEGORY V")</f>
        <v>CATEGORY IV</v>
      </c>
      <c r="N6157" s="2" t="str">
        <f t="shared" si="193"/>
        <v>CATEGORY I</v>
      </c>
      <c r="O6157" s="2" t="s">
        <v>48</v>
      </c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192"/>
        <v>CATEGORY II</v>
      </c>
      <c r="F6158" s="30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tr" cm="1">
        <f t="array" ref="M6158">_xlfn.IFS(L6157&gt;1400,"CATEGORY I", L6157&gt;1000,"CATEGORY II",L6157&gt;500,"CATEGORY III",L6157&gt;100,"CATEGORY IV",L6157&lt;=100,"CATEGORY V")</f>
        <v>CATEGORY II</v>
      </c>
      <c r="N6158" s="2" t="str">
        <f t="shared" si="193"/>
        <v>CATEGORY I</v>
      </c>
      <c r="O6158" s="2" t="s">
        <v>48</v>
      </c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192"/>
        <v>CATEGORY II</v>
      </c>
      <c r="F6159" s="30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tr" cm="1">
        <f t="array" ref="M6159">_xlfn.IFS(L6158&gt;1400,"CATEGORY I", L6158&gt;1000,"CATEGORY II",L6158&gt;500,"CATEGORY III",L6158&gt;100,"CATEGORY IV",L6158&lt;=100,"CATEGORY V")</f>
        <v>CATEGORY III</v>
      </c>
      <c r="N6159" s="2" t="str">
        <f t="shared" si="193"/>
        <v>CATEGORY I</v>
      </c>
      <c r="O6159" s="2" t="s">
        <v>17</v>
      </c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192"/>
        <v>CATEGORY II</v>
      </c>
      <c r="F6160" s="30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tr" cm="1">
        <f t="array" ref="M6160">_xlfn.IFS(L6159&gt;1400,"CATEGORY I", L6159&gt;1000,"CATEGORY II",L6159&gt;500,"CATEGORY III",L6159&gt;100,"CATEGORY IV",L6159&lt;=100,"CATEGORY V")</f>
        <v>CATEGORY III</v>
      </c>
      <c r="N6160" s="2" t="str">
        <f t="shared" si="193"/>
        <v>CATEGORY I</v>
      </c>
      <c r="O6160" s="2" t="s">
        <v>34</v>
      </c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192"/>
        <v>CATEGORY IV</v>
      </c>
      <c r="F6161" s="30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tr" cm="1">
        <f t="array" ref="M6161">_xlfn.IFS(L6160&gt;1400,"CATEGORY I", L6160&gt;1000,"CATEGORY II",L6160&gt;500,"CATEGORY III",L6160&gt;100,"CATEGORY IV",L6160&lt;=100,"CATEGORY V")</f>
        <v>CATEGORY III</v>
      </c>
      <c r="N6161" s="2" t="str">
        <f t="shared" si="193"/>
        <v>CATEGORY II</v>
      </c>
      <c r="O6161" s="2" t="s">
        <v>28</v>
      </c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192"/>
        <v>CATEGORY III</v>
      </c>
      <c r="F6162" s="30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tr" cm="1">
        <f t="array" ref="M6162">_xlfn.IFS(L6161&gt;1400,"CATEGORY I", L6161&gt;1000,"CATEGORY II",L6161&gt;500,"CATEGORY III",L6161&gt;100,"CATEGORY IV",L6161&lt;=100,"CATEGORY V")</f>
        <v>CATEGORY IV</v>
      </c>
      <c r="N6162" s="2" t="str">
        <f t="shared" si="193"/>
        <v>CATEGORY III</v>
      </c>
      <c r="O6162" s="2" t="s">
        <v>48</v>
      </c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192"/>
        <v>CATEGORY IV</v>
      </c>
      <c r="F6163" s="30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tr" cm="1">
        <f t="array" ref="M6163">_xlfn.IFS(L6162&gt;1400,"CATEGORY I", L6162&gt;1000,"CATEGORY II",L6162&gt;500,"CATEGORY III",L6162&gt;100,"CATEGORY IV",L6162&lt;=100,"CATEGORY V")</f>
        <v>CATEGORY IV</v>
      </c>
      <c r="N6163" s="2" t="str">
        <f t="shared" si="193"/>
        <v>CATEGORY III</v>
      </c>
      <c r="O6163" s="2" t="s">
        <v>17</v>
      </c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192"/>
        <v xml:space="preserve">CATEGORY V </v>
      </c>
      <c r="F6164" s="30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tr" cm="1">
        <f t="array" ref="M6164">_xlfn.IFS(L6163&gt;1400,"CATEGORY I", L6163&gt;1000,"CATEGORY II",L6163&gt;500,"CATEGORY III",L6163&gt;100,"CATEGORY IV",L6163&lt;=100,"CATEGORY V")</f>
        <v>CATEGORY IV</v>
      </c>
      <c r="N6164" s="2" t="str">
        <f t="shared" si="193"/>
        <v>CATEGORY V</v>
      </c>
      <c r="O6164" s="2" t="s">
        <v>28</v>
      </c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192"/>
        <v>CATEGORY III</v>
      </c>
      <c r="F6165" s="30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tr" cm="1">
        <f t="array" ref="M6165">_xlfn.IFS(L6164&gt;1400,"CATEGORY I", L6164&gt;1000,"CATEGORY II",L6164&gt;500,"CATEGORY III",L6164&gt;100,"CATEGORY IV",L6164&lt;=100,"CATEGORY V")</f>
        <v>CATEGORY V</v>
      </c>
      <c r="N6165" s="2" t="str">
        <f t="shared" si="193"/>
        <v>CATEGORY I</v>
      </c>
      <c r="O6165" s="2" t="s">
        <v>23</v>
      </c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192"/>
        <v>CATEGORY I</v>
      </c>
      <c r="F6166" s="30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tr" cm="1">
        <f t="array" ref="M6166">_xlfn.IFS(L6165&gt;1400,"CATEGORY I", L6165&gt;1000,"CATEGORY II",L6165&gt;500,"CATEGORY III",L6165&gt;100,"CATEGORY IV",L6165&lt;=100,"CATEGORY V")</f>
        <v>CATEGORY III</v>
      </c>
      <c r="N6166" s="2" t="str">
        <f t="shared" si="193"/>
        <v>CATEGORY I</v>
      </c>
      <c r="O6166" s="2" t="s">
        <v>17</v>
      </c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192"/>
        <v>CATEGORY II</v>
      </c>
      <c r="F6167" s="30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tr" cm="1">
        <f t="array" ref="M6167">_xlfn.IFS(L6166&gt;1400,"CATEGORY I", L6166&gt;1000,"CATEGORY II",L6166&gt;500,"CATEGORY III",L6166&gt;100,"CATEGORY IV",L6166&lt;=100,"CATEGORY V")</f>
        <v>CATEGORY IV</v>
      </c>
      <c r="N6167" s="2" t="str">
        <f t="shared" si="193"/>
        <v>CATEGORY II</v>
      </c>
      <c r="O6167" s="2" t="s">
        <v>17</v>
      </c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192"/>
        <v xml:space="preserve">CATEGORY V </v>
      </c>
      <c r="F6168" s="30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tr" cm="1">
        <f t="array" ref="M6168">_xlfn.IFS(L6167&gt;1400,"CATEGORY I", L6167&gt;1000,"CATEGORY II",L6167&gt;500,"CATEGORY III",L6167&gt;100,"CATEGORY IV",L6167&lt;=100,"CATEGORY V")</f>
        <v>CATEGORY IV</v>
      </c>
      <c r="N6168" s="2" t="str">
        <f t="shared" si="193"/>
        <v>CATEGORY V</v>
      </c>
      <c r="O6168" s="2" t="s">
        <v>48</v>
      </c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192"/>
        <v>CATEGORY I</v>
      </c>
      <c r="F6169" s="30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tr" cm="1">
        <f t="array" ref="M6169">_xlfn.IFS(L6168&gt;1400,"CATEGORY I", L6168&gt;1000,"CATEGORY II",L6168&gt;500,"CATEGORY III",L6168&gt;100,"CATEGORY IV",L6168&lt;=100,"CATEGORY V")</f>
        <v>CATEGORY V</v>
      </c>
      <c r="N6169" s="2" t="str">
        <f t="shared" si="193"/>
        <v>CATEGORY I</v>
      </c>
      <c r="O6169" s="2" t="s">
        <v>28</v>
      </c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192"/>
        <v>CATEGORY I</v>
      </c>
      <c r="F6170" s="30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tr" cm="1">
        <f t="array" ref="M6170">_xlfn.IFS(L6169&gt;1400,"CATEGORY I", L6169&gt;1000,"CATEGORY II",L6169&gt;500,"CATEGORY III",L6169&gt;100,"CATEGORY IV",L6169&lt;=100,"CATEGORY V")</f>
        <v>CATEGORY III</v>
      </c>
      <c r="N6170" s="2" t="str">
        <f t="shared" si="193"/>
        <v>CATEGORY I</v>
      </c>
      <c r="O6170" s="2" t="s">
        <v>48</v>
      </c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192"/>
        <v>CATEGORY I</v>
      </c>
      <c r="F6171" s="30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tr" cm="1">
        <f t="array" ref="M6171">_xlfn.IFS(L6170&gt;1400,"CATEGORY I", L6170&gt;1000,"CATEGORY II",L6170&gt;500,"CATEGORY III",L6170&gt;100,"CATEGORY IV",L6170&lt;=100,"CATEGORY V")</f>
        <v>CATEGORY II</v>
      </c>
      <c r="N6171" s="2" t="str">
        <f t="shared" si="193"/>
        <v>CATEGORY II</v>
      </c>
      <c r="O6171" s="2" t="s">
        <v>23</v>
      </c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192"/>
        <v>CATEGORY II</v>
      </c>
      <c r="F6172" s="30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tr" cm="1">
        <f t="array" ref="M6172">_xlfn.IFS(L6171&gt;1400,"CATEGORY I", L6171&gt;1000,"CATEGORY II",L6171&gt;500,"CATEGORY III",L6171&gt;100,"CATEGORY IV",L6171&lt;=100,"CATEGORY V")</f>
        <v>CATEGORY IV</v>
      </c>
      <c r="N6172" s="2" t="str">
        <f t="shared" si="193"/>
        <v>CATEGORY I</v>
      </c>
      <c r="O6172" s="2" t="s">
        <v>39</v>
      </c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192"/>
        <v xml:space="preserve">CATEGORY V </v>
      </c>
      <c r="F6173" s="30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tr" cm="1">
        <f t="array" ref="M6173">_xlfn.IFS(L6172&gt;1400,"CATEGORY I", L6172&gt;1000,"CATEGORY II",L6172&gt;500,"CATEGORY III",L6172&gt;100,"CATEGORY IV",L6172&lt;=100,"CATEGORY V")</f>
        <v>CATEGORY III</v>
      </c>
      <c r="N6173" s="2" t="str">
        <f t="shared" si="193"/>
        <v>CATEGORY III</v>
      </c>
      <c r="O6173" s="2" t="s">
        <v>23</v>
      </c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192"/>
        <v>CATEGORY IV</v>
      </c>
      <c r="F6174" s="30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tr" cm="1">
        <f t="array" ref="M6174">_xlfn.IFS(L6173&gt;1400,"CATEGORY I", L6173&gt;1000,"CATEGORY II",L6173&gt;500,"CATEGORY III",L6173&gt;100,"CATEGORY IV",L6173&lt;=100,"CATEGORY V")</f>
        <v>CATEGORY IV</v>
      </c>
      <c r="N6174" s="2" t="str">
        <f t="shared" si="193"/>
        <v>CATEGORY III</v>
      </c>
      <c r="O6174" s="2" t="s">
        <v>17</v>
      </c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192"/>
        <v>CATEGORY III</v>
      </c>
      <c r="F6175" s="30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tr" cm="1">
        <f t="array" ref="M6175">_xlfn.IFS(L6174&gt;1400,"CATEGORY I", L6174&gt;1000,"CATEGORY II",L6174&gt;500,"CATEGORY III",L6174&gt;100,"CATEGORY IV",L6174&lt;=100,"CATEGORY V")</f>
        <v>CATEGORY IV</v>
      </c>
      <c r="N6175" s="2" t="str">
        <f t="shared" si="193"/>
        <v>CATEGORY I</v>
      </c>
      <c r="O6175" s="2" t="s">
        <v>39</v>
      </c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192"/>
        <v xml:space="preserve">CATEGORY V </v>
      </c>
      <c r="F6176" s="30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tr" cm="1">
        <f t="array" ref="M6176">_xlfn.IFS(L6175&gt;1400,"CATEGORY I", L6175&gt;1000,"CATEGORY II",L6175&gt;500,"CATEGORY III",L6175&gt;100,"CATEGORY IV",L6175&lt;=100,"CATEGORY V")</f>
        <v>CATEGORY III</v>
      </c>
      <c r="N6176" s="2" t="str">
        <f t="shared" si="193"/>
        <v>CATEGORY IV</v>
      </c>
      <c r="O6176" s="2" t="s">
        <v>17</v>
      </c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192"/>
        <v xml:space="preserve">CATEGORY V </v>
      </c>
      <c r="F6177" s="30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tr" cm="1">
        <f t="array" ref="M6177">_xlfn.IFS(L6176&gt;1400,"CATEGORY I", L6176&gt;1000,"CATEGORY II",L6176&gt;500,"CATEGORY III",L6176&gt;100,"CATEGORY IV",L6176&lt;=100,"CATEGORY V")</f>
        <v>CATEGORY IV</v>
      </c>
      <c r="N6177" s="2" t="str">
        <f t="shared" si="193"/>
        <v>CATEGORY IV</v>
      </c>
      <c r="O6177" s="2" t="s">
        <v>23</v>
      </c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192"/>
        <v>CATEGORY I</v>
      </c>
      <c r="F6178" s="30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tr" cm="1">
        <f t="array" ref="M6178">_xlfn.IFS(L6177&gt;1400,"CATEGORY I", L6177&gt;1000,"CATEGORY II",L6177&gt;500,"CATEGORY III",L6177&gt;100,"CATEGORY IV",L6177&lt;=100,"CATEGORY V")</f>
        <v>CATEGORY IV</v>
      </c>
      <c r="N6178" s="2" t="str">
        <f t="shared" si="193"/>
        <v>CATEGORY I</v>
      </c>
      <c r="O6178" s="2" t="s">
        <v>34</v>
      </c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192"/>
        <v>CATEGORY II</v>
      </c>
      <c r="F6179" s="30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tr" cm="1">
        <f t="array" ref="M6179">_xlfn.IFS(L6178&gt;1400,"CATEGORY I", L6178&gt;1000,"CATEGORY II",L6178&gt;500,"CATEGORY III",L6178&gt;100,"CATEGORY IV",L6178&lt;=100,"CATEGORY V")</f>
        <v>CATEGORY III</v>
      </c>
      <c r="N6179" s="2" t="str">
        <f t="shared" si="193"/>
        <v>CATEGORY I</v>
      </c>
      <c r="O6179" s="2" t="s">
        <v>34</v>
      </c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192"/>
        <v>CATEGORY IV</v>
      </c>
      <c r="F6180" s="30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tr" cm="1">
        <f t="array" ref="M6180">_xlfn.IFS(L6179&gt;1400,"CATEGORY I", L6179&gt;1000,"CATEGORY II",L6179&gt;500,"CATEGORY III",L6179&gt;100,"CATEGORY IV",L6179&lt;=100,"CATEGORY V")</f>
        <v>CATEGORY III</v>
      </c>
      <c r="N6180" s="2" t="str">
        <f t="shared" si="193"/>
        <v>CATEGORY I</v>
      </c>
      <c r="O6180" s="2" t="s">
        <v>39</v>
      </c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192"/>
        <v>CATEGORY IV</v>
      </c>
      <c r="F6181" s="30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tr" cm="1">
        <f t="array" ref="M6181">_xlfn.IFS(L6180&gt;1400,"CATEGORY I", L6180&gt;1000,"CATEGORY II",L6180&gt;500,"CATEGORY III",L6180&gt;100,"CATEGORY IV",L6180&lt;=100,"CATEGORY V")</f>
        <v>CATEGORY IV</v>
      </c>
      <c r="N6181" s="2" t="str">
        <f t="shared" si="193"/>
        <v>CATEGORY III</v>
      </c>
      <c r="O6181" s="2" t="s">
        <v>39</v>
      </c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192"/>
        <v>CATEGORY IV</v>
      </c>
      <c r="F6182" s="30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tr" cm="1">
        <f t="array" ref="M6182">_xlfn.IFS(L6181&gt;1400,"CATEGORY I", L6181&gt;1000,"CATEGORY II",L6181&gt;500,"CATEGORY III",L6181&gt;100,"CATEGORY IV",L6181&lt;=100,"CATEGORY V")</f>
        <v>CATEGORY IV</v>
      </c>
      <c r="N6182" s="2" t="str">
        <f t="shared" si="193"/>
        <v>CATEGORY II</v>
      </c>
      <c r="O6182" s="2" t="s">
        <v>34</v>
      </c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192"/>
        <v xml:space="preserve">CATEGORY V </v>
      </c>
      <c r="F6183" s="30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tr" cm="1">
        <f t="array" ref="M6183">_xlfn.IFS(L6182&gt;1400,"CATEGORY I", L6182&gt;1000,"CATEGORY II",L6182&gt;500,"CATEGORY III",L6182&gt;100,"CATEGORY IV",L6182&lt;=100,"CATEGORY V")</f>
        <v>CATEGORY IV</v>
      </c>
      <c r="N6183" s="2" t="str">
        <f t="shared" si="193"/>
        <v>CATEGORY V</v>
      </c>
      <c r="O6183" s="2" t="s">
        <v>48</v>
      </c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192"/>
        <v>CATEGORY II</v>
      </c>
      <c r="F6184" s="30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tr" cm="1">
        <f t="array" ref="M6184">_xlfn.IFS(L6183&gt;1400,"CATEGORY I", L6183&gt;1000,"CATEGORY II",L6183&gt;500,"CATEGORY III",L6183&gt;100,"CATEGORY IV",L6183&lt;=100,"CATEGORY V")</f>
        <v>CATEGORY V</v>
      </c>
      <c r="N6184" s="2" t="str">
        <f t="shared" si="193"/>
        <v>CATEGORY I</v>
      </c>
      <c r="O6184" s="2" t="s">
        <v>39</v>
      </c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192"/>
        <v xml:space="preserve">CATEGORY V </v>
      </c>
      <c r="F6185" s="30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tr" cm="1">
        <f t="array" ref="M6185">_xlfn.IFS(L6184&gt;1400,"CATEGORY I", L6184&gt;1000,"CATEGORY II",L6184&gt;500,"CATEGORY III",L6184&gt;100,"CATEGORY IV",L6184&lt;=100,"CATEGORY V")</f>
        <v>CATEGORY III</v>
      </c>
      <c r="N6185" s="2" t="str">
        <f t="shared" si="193"/>
        <v>CATEGORY IV</v>
      </c>
      <c r="O6185" s="2" t="s">
        <v>48</v>
      </c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192"/>
        <v>CATEGORY I</v>
      </c>
      <c r="F6186" s="30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tr" cm="1">
        <f t="array" ref="M6186">_xlfn.IFS(L6185&gt;1400,"CATEGORY I", L6185&gt;1000,"CATEGORY II",L6185&gt;500,"CATEGORY III",L6185&gt;100,"CATEGORY IV",L6185&lt;=100,"CATEGORY V")</f>
        <v>CATEGORY IV</v>
      </c>
      <c r="N6186" s="2" t="str">
        <f t="shared" si="193"/>
        <v>CATEGORY I</v>
      </c>
      <c r="O6186" s="2" t="s">
        <v>34</v>
      </c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192"/>
        <v>CATEGORY I</v>
      </c>
      <c r="F6187" s="30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tr" cm="1">
        <f t="array" ref="M6187">_xlfn.IFS(L6186&gt;1400,"CATEGORY I", L6186&gt;1000,"CATEGORY II",L6186&gt;500,"CATEGORY III",L6186&gt;100,"CATEGORY IV",L6186&lt;=100,"CATEGORY V")</f>
        <v>CATEGORY III</v>
      </c>
      <c r="N6187" s="2" t="str">
        <f t="shared" si="193"/>
        <v>CATEGORY III</v>
      </c>
      <c r="O6187" s="2" t="s">
        <v>23</v>
      </c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192"/>
        <v>CATEGORY II</v>
      </c>
      <c r="F6188" s="30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tr" cm="1">
        <f t="array" ref="M6188">_xlfn.IFS(L6187&gt;1400,"CATEGORY I", L6187&gt;1000,"CATEGORY II",L6187&gt;500,"CATEGORY III",L6187&gt;100,"CATEGORY IV",L6187&lt;=100,"CATEGORY V")</f>
        <v>CATEGORY IV</v>
      </c>
      <c r="N6188" s="2" t="str">
        <f t="shared" si="193"/>
        <v>CATEGORY III</v>
      </c>
      <c r="O6188" s="2" t="s">
        <v>34</v>
      </c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192"/>
        <v>CATEGORY II</v>
      </c>
      <c r="F6189" s="30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tr" cm="1">
        <f t="array" ref="M6189">_xlfn.IFS(L6188&gt;1400,"CATEGORY I", L6188&gt;1000,"CATEGORY II",L6188&gt;500,"CATEGORY III",L6188&gt;100,"CATEGORY IV",L6188&lt;=100,"CATEGORY V")</f>
        <v>CATEGORY IV</v>
      </c>
      <c r="N6189" s="2" t="str">
        <f t="shared" si="193"/>
        <v>CATEGORY I</v>
      </c>
      <c r="O6189" s="2" t="s">
        <v>34</v>
      </c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192"/>
        <v xml:space="preserve">CATEGORY V </v>
      </c>
      <c r="F6190" s="30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tr" cm="1">
        <f t="array" ref="M6190">_xlfn.IFS(L6189&gt;1400,"CATEGORY I", L6189&gt;1000,"CATEGORY II",L6189&gt;500,"CATEGORY III",L6189&gt;100,"CATEGORY IV",L6189&lt;=100,"CATEGORY V")</f>
        <v>CATEGORY II</v>
      </c>
      <c r="N6190" s="2" t="str">
        <f t="shared" si="193"/>
        <v>CATEGORY IV</v>
      </c>
      <c r="O6190" s="2" t="s">
        <v>28</v>
      </c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192"/>
        <v>CATEGORY III</v>
      </c>
      <c r="F6191" s="30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tr" cm="1">
        <f t="array" ref="M6191">_xlfn.IFS(L6190&gt;1400,"CATEGORY I", L6190&gt;1000,"CATEGORY II",L6190&gt;500,"CATEGORY III",L6190&gt;100,"CATEGORY IV",L6190&lt;=100,"CATEGORY V")</f>
        <v>CATEGORY IV</v>
      </c>
      <c r="N6191" s="2" t="str">
        <f t="shared" si="193"/>
        <v>CATEGORY III</v>
      </c>
      <c r="O6191" s="2" t="s">
        <v>39</v>
      </c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192"/>
        <v>CATEGORY II</v>
      </c>
      <c r="F6192" s="30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tr" cm="1">
        <f t="array" ref="M6192">_xlfn.IFS(L6191&gt;1400,"CATEGORY I", L6191&gt;1000,"CATEGORY II",L6191&gt;500,"CATEGORY III",L6191&gt;100,"CATEGORY IV",L6191&lt;=100,"CATEGORY V")</f>
        <v>CATEGORY IV</v>
      </c>
      <c r="N6192" s="2" t="str">
        <f t="shared" si="193"/>
        <v>CATEGORY II</v>
      </c>
      <c r="O6192" s="2" t="s">
        <v>23</v>
      </c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192"/>
        <v>CATEGORY II</v>
      </c>
      <c r="F6193" s="30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tr" cm="1">
        <f t="array" ref="M6193">_xlfn.IFS(L6192&gt;1400,"CATEGORY I", L6192&gt;1000,"CATEGORY II",L6192&gt;500,"CATEGORY III",L6192&gt;100,"CATEGORY IV",L6192&lt;=100,"CATEGORY V")</f>
        <v>CATEGORY IV</v>
      </c>
      <c r="N6193" s="2" t="str">
        <f t="shared" si="193"/>
        <v>CATEGORY I</v>
      </c>
      <c r="O6193" s="2" t="s">
        <v>34</v>
      </c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192"/>
        <v xml:space="preserve">CATEGORY V </v>
      </c>
      <c r="F6194" s="30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tr" cm="1">
        <f t="array" ref="M6194">_xlfn.IFS(L6193&gt;1400,"CATEGORY I", L6193&gt;1000,"CATEGORY II",L6193&gt;500,"CATEGORY III",L6193&gt;100,"CATEGORY IV",L6193&lt;=100,"CATEGORY V")</f>
        <v>CATEGORY III</v>
      </c>
      <c r="N6194" s="2" t="str">
        <f t="shared" si="193"/>
        <v>CATEGORY IV</v>
      </c>
      <c r="O6194" s="2" t="s">
        <v>34</v>
      </c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192"/>
        <v>CATEGORY IV</v>
      </c>
      <c r="F6195" s="30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tr" cm="1">
        <f t="array" ref="M6195">_xlfn.IFS(L6194&gt;1400,"CATEGORY I", L6194&gt;1000,"CATEGORY II",L6194&gt;500,"CATEGORY III",L6194&gt;100,"CATEGORY IV",L6194&lt;=100,"CATEGORY V")</f>
        <v>CATEGORY IV</v>
      </c>
      <c r="N6195" s="2" t="str">
        <f t="shared" si="193"/>
        <v>CATEGORY II</v>
      </c>
      <c r="O6195" s="2" t="s">
        <v>28</v>
      </c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192"/>
        <v>CATEGORY IV</v>
      </c>
      <c r="F6196" s="30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tr" cm="1">
        <f t="array" ref="M6196">_xlfn.IFS(L6195&gt;1400,"CATEGORY I", L6195&gt;1000,"CATEGORY II",L6195&gt;500,"CATEGORY III",L6195&gt;100,"CATEGORY IV",L6195&lt;=100,"CATEGORY V")</f>
        <v>CATEGORY IV</v>
      </c>
      <c r="N6196" s="2" t="str">
        <f t="shared" si="193"/>
        <v>CATEGORY IV</v>
      </c>
      <c r="O6196" s="2" t="s">
        <v>23</v>
      </c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192"/>
        <v>CATEGORY III</v>
      </c>
      <c r="F6197" s="30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tr" cm="1">
        <f t="array" ref="M6197">_xlfn.IFS(L6196&gt;1400,"CATEGORY I", L6196&gt;1000,"CATEGORY II",L6196&gt;500,"CATEGORY III",L6196&gt;100,"CATEGORY IV",L6196&lt;=100,"CATEGORY V")</f>
        <v>CATEGORY IV</v>
      </c>
      <c r="N6197" s="2" t="str">
        <f t="shared" si="193"/>
        <v>CATEGORY I</v>
      </c>
      <c r="O6197" s="2" t="s">
        <v>34</v>
      </c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192"/>
        <v>CATEGORY II</v>
      </c>
      <c r="F6198" s="30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tr" cm="1">
        <f t="array" ref="M6198">_xlfn.IFS(L6197&gt;1400,"CATEGORY I", L6197&gt;1000,"CATEGORY II",L6197&gt;500,"CATEGORY III",L6197&gt;100,"CATEGORY IV",L6197&lt;=100,"CATEGORY V")</f>
        <v>CATEGORY III</v>
      </c>
      <c r="N6198" s="2" t="str">
        <f t="shared" si="193"/>
        <v>CATEGORY III</v>
      </c>
      <c r="O6198" s="2" t="s">
        <v>34</v>
      </c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192"/>
        <v>CATEGORY III</v>
      </c>
      <c r="F6199" s="30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tr" cm="1">
        <f t="array" ref="M6199">_xlfn.IFS(L6198&gt;1400,"CATEGORY I", L6198&gt;1000,"CATEGORY II",L6198&gt;500,"CATEGORY III",L6198&gt;100,"CATEGORY IV",L6198&lt;=100,"CATEGORY V")</f>
        <v>CATEGORY IV</v>
      </c>
      <c r="N6199" s="2" t="str">
        <f t="shared" si="193"/>
        <v>CATEGORY I</v>
      </c>
      <c r="O6199" s="2" t="s">
        <v>48</v>
      </c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192"/>
        <v>CATEGORY II</v>
      </c>
      <c r="F6200" s="30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tr" cm="1">
        <f t="array" ref="M6200">_xlfn.IFS(L6199&gt;1400,"CATEGORY I", L6199&gt;1000,"CATEGORY II",L6199&gt;500,"CATEGORY III",L6199&gt;100,"CATEGORY IV",L6199&lt;=100,"CATEGORY V")</f>
        <v>CATEGORY IV</v>
      </c>
      <c r="N6200" s="2" t="str">
        <f t="shared" si="193"/>
        <v>CATEGORY I</v>
      </c>
      <c r="O6200" s="2" t="s">
        <v>17</v>
      </c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192"/>
        <v xml:space="preserve">CATEGORY V </v>
      </c>
      <c r="F6201" s="30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tr" cm="1">
        <f t="array" ref="M6201">_xlfn.IFS(L6200&gt;1400,"CATEGORY I", L6200&gt;1000,"CATEGORY II",L6200&gt;500,"CATEGORY III",L6200&gt;100,"CATEGORY IV",L6200&lt;=100,"CATEGORY V")</f>
        <v>CATEGORY III</v>
      </c>
      <c r="N6201" s="2" t="str">
        <f t="shared" si="193"/>
        <v>CATEGORY V</v>
      </c>
      <c r="O6201" s="2" t="s">
        <v>17</v>
      </c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192"/>
        <v>CATEGORY I</v>
      </c>
      <c r="F6202" s="30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tr" cm="1">
        <f t="array" ref="M6202">_xlfn.IFS(L6201&gt;1400,"CATEGORY I", L6201&gt;1000,"CATEGORY II",L6201&gt;500,"CATEGORY III",L6201&gt;100,"CATEGORY IV",L6201&lt;=100,"CATEGORY V")</f>
        <v>CATEGORY V</v>
      </c>
      <c r="N6202" s="2" t="str">
        <f t="shared" si="193"/>
        <v>CATEGORY I</v>
      </c>
      <c r="O6202" s="2" t="s">
        <v>34</v>
      </c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192"/>
        <v>CATEGORY III</v>
      </c>
      <c r="F6203" s="30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tr" cm="1">
        <f t="array" ref="M6203">_xlfn.IFS(L6202&gt;1400,"CATEGORY I", L6202&gt;1000,"CATEGORY II",L6202&gt;500,"CATEGORY III",L6202&gt;100,"CATEGORY IV",L6202&lt;=100,"CATEGORY V")</f>
        <v>CATEGORY IV</v>
      </c>
      <c r="N6203" s="2" t="str">
        <f t="shared" si="193"/>
        <v>CATEGORY IV</v>
      </c>
      <c r="O6203" s="2" t="s">
        <v>17</v>
      </c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192"/>
        <v xml:space="preserve">CATEGORY V </v>
      </c>
      <c r="F6204" s="30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tr" cm="1">
        <f t="array" ref="M6204">_xlfn.IFS(L6203&gt;1400,"CATEGORY I", L6203&gt;1000,"CATEGORY II",L6203&gt;500,"CATEGORY III",L6203&gt;100,"CATEGORY IV",L6203&lt;=100,"CATEGORY V")</f>
        <v>CATEGORY IV</v>
      </c>
      <c r="N6204" s="2" t="str">
        <f t="shared" si="193"/>
        <v>CATEGORY V</v>
      </c>
      <c r="O6204" s="2" t="s">
        <v>39</v>
      </c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192"/>
        <v>CATEGORY II</v>
      </c>
      <c r="F6205" s="30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tr" cm="1">
        <f t="array" ref="M6205">_xlfn.IFS(L6204&gt;1400,"CATEGORY I", L6204&gt;1000,"CATEGORY II",L6204&gt;500,"CATEGORY III",L6204&gt;100,"CATEGORY IV",L6204&lt;=100,"CATEGORY V")</f>
        <v>CATEGORY V</v>
      </c>
      <c r="N6205" s="2" t="str">
        <f t="shared" si="193"/>
        <v>CATEGORY I</v>
      </c>
      <c r="O6205" s="2" t="s">
        <v>17</v>
      </c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192"/>
        <v>CATEGORY III</v>
      </c>
      <c r="F6206" s="30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tr" cm="1">
        <f t="array" ref="M6206">_xlfn.IFS(L6205&gt;1400,"CATEGORY I", L6205&gt;1000,"CATEGORY II",L6205&gt;500,"CATEGORY III",L6205&gt;100,"CATEGORY IV",L6205&lt;=100,"CATEGORY V")</f>
        <v>CATEGORY III</v>
      </c>
      <c r="N6206" s="2" t="str">
        <f t="shared" si="193"/>
        <v>CATEGORY I</v>
      </c>
      <c r="O6206" s="2" t="s">
        <v>39</v>
      </c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192"/>
        <v>CATEGORY IV</v>
      </c>
      <c r="F6207" s="30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tr" cm="1">
        <f t="array" ref="M6207">_xlfn.IFS(L6206&gt;1400,"CATEGORY I", L6206&gt;1000,"CATEGORY II",L6206&gt;500,"CATEGORY III",L6206&gt;100,"CATEGORY IV",L6206&lt;=100,"CATEGORY V")</f>
        <v>CATEGORY IV</v>
      </c>
      <c r="N6207" s="2" t="str">
        <f t="shared" si="193"/>
        <v>CATEGORY II</v>
      </c>
      <c r="O6207" s="2" t="s">
        <v>48</v>
      </c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192"/>
        <v>CATEGORY II</v>
      </c>
      <c r="F6208" s="30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tr" cm="1">
        <f t="array" ref="M6208">_xlfn.IFS(L6207&gt;1400,"CATEGORY I", L6207&gt;1000,"CATEGORY II",L6207&gt;500,"CATEGORY III",L6207&gt;100,"CATEGORY IV",L6207&lt;=100,"CATEGORY V")</f>
        <v>CATEGORY IV</v>
      </c>
      <c r="N6208" s="2" t="str">
        <f t="shared" si="193"/>
        <v>CATEGORY II</v>
      </c>
      <c r="O6208" s="2" t="s">
        <v>28</v>
      </c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192"/>
        <v>CATEGORY I</v>
      </c>
      <c r="F6209" s="30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tr" cm="1">
        <f t="array" ref="M6209">_xlfn.IFS(L6208&gt;1400,"CATEGORY I", L6208&gt;1000,"CATEGORY II",L6208&gt;500,"CATEGORY III",L6208&gt;100,"CATEGORY IV",L6208&lt;=100,"CATEGORY V")</f>
        <v>CATEGORY IV</v>
      </c>
      <c r="N6209" s="2" t="str">
        <f t="shared" si="193"/>
        <v>CATEGORY I</v>
      </c>
      <c r="O6209" s="2" t="s">
        <v>48</v>
      </c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si="192"/>
        <v>CATEGORY IV</v>
      </c>
      <c r="F6210" s="30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tr" cm="1">
        <f t="array" ref="M6210">_xlfn.IFS(L6209&gt;1400,"CATEGORY I", L6209&gt;1000,"CATEGORY II",L6209&gt;500,"CATEGORY III",L6209&gt;100,"CATEGORY IV",L6209&lt;=100,"CATEGORY V")</f>
        <v>CATEGORY III</v>
      </c>
      <c r="N6210" s="2" t="str">
        <f t="shared" si="193"/>
        <v>CATEGORY I</v>
      </c>
      <c r="O6210" s="2" t="s">
        <v>17</v>
      </c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ref="E6211:E6274" si="194">IF(D6211&gt;4000,"CATEGORY I",IF(D6211&gt;3000,"CATEGORY II",IF(D6211&gt;2000,"CATEGORY III",IF(D6211&gt;1000,"CATEGORY IV","CATEGORY V "))))</f>
        <v>CATEGORY III</v>
      </c>
      <c r="F6211" s="30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tr" cm="1">
        <f t="array" ref="M6211">_xlfn.IFS(L6210&gt;1400,"CATEGORY I", L6210&gt;1000,"CATEGORY II",L6210&gt;500,"CATEGORY III",L6210&gt;100,"CATEGORY IV",L6210&lt;=100,"CATEGORY V")</f>
        <v>CATEGORY III</v>
      </c>
      <c r="N6211" s="2" t="str">
        <f t="shared" ref="N6211:N6274" si="195">IF(L6211&gt;400,"CATEGORY I",IF(L6211&gt;300,"CATEGORY II",IF(L6211&gt;200,"CATEGORY III",IF(L6211&gt;100,"CATEGORY IV","CATEGORY V"))))</f>
        <v>CATEGORY I</v>
      </c>
      <c r="O6211" s="2" t="s">
        <v>28</v>
      </c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194"/>
        <v xml:space="preserve">CATEGORY V </v>
      </c>
      <c r="F6212" s="30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tr" cm="1">
        <f t="array" ref="M6212">_xlfn.IFS(L6211&gt;1400,"CATEGORY I", L6211&gt;1000,"CATEGORY II",L6211&gt;500,"CATEGORY III",L6211&gt;100,"CATEGORY IV",L6211&lt;=100,"CATEGORY V")</f>
        <v>CATEGORY III</v>
      </c>
      <c r="N6212" s="2" t="str">
        <f t="shared" si="195"/>
        <v>CATEGORY IV</v>
      </c>
      <c r="O6212" s="2" t="s">
        <v>23</v>
      </c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194"/>
        <v>CATEGORY I</v>
      </c>
      <c r="F6213" s="30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tr" cm="1">
        <f t="array" ref="M6213">_xlfn.IFS(L6212&gt;1400,"CATEGORY I", L6212&gt;1000,"CATEGORY II",L6212&gt;500,"CATEGORY III",L6212&gt;100,"CATEGORY IV",L6212&lt;=100,"CATEGORY V")</f>
        <v>CATEGORY IV</v>
      </c>
      <c r="N6213" s="2" t="str">
        <f t="shared" si="195"/>
        <v>CATEGORY II</v>
      </c>
      <c r="O6213" s="2" t="s">
        <v>23</v>
      </c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194"/>
        <v>CATEGORY IV</v>
      </c>
      <c r="F6214" s="30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tr" cm="1">
        <f t="array" ref="M6214">_xlfn.IFS(L6213&gt;1400,"CATEGORY I", L6213&gt;1000,"CATEGORY II",L6213&gt;500,"CATEGORY III",L6213&gt;100,"CATEGORY IV",L6213&lt;=100,"CATEGORY V")</f>
        <v>CATEGORY IV</v>
      </c>
      <c r="N6214" s="2" t="str">
        <f t="shared" si="195"/>
        <v>CATEGORY IV</v>
      </c>
      <c r="O6214" s="2" t="s">
        <v>48</v>
      </c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194"/>
        <v>CATEGORY IV</v>
      </c>
      <c r="F6215" s="30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tr" cm="1">
        <f t="array" ref="M6215">_xlfn.IFS(L6214&gt;1400,"CATEGORY I", L6214&gt;1000,"CATEGORY II",L6214&gt;500,"CATEGORY III",L6214&gt;100,"CATEGORY IV",L6214&lt;=100,"CATEGORY V")</f>
        <v>CATEGORY IV</v>
      </c>
      <c r="N6215" s="2" t="str">
        <f t="shared" si="195"/>
        <v>CATEGORY IV</v>
      </c>
      <c r="O6215" s="2" t="s">
        <v>39</v>
      </c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194"/>
        <v>CATEGORY III</v>
      </c>
      <c r="F6216" s="30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tr" cm="1">
        <f t="array" ref="M6216">_xlfn.IFS(L6215&gt;1400,"CATEGORY I", L6215&gt;1000,"CATEGORY II",L6215&gt;500,"CATEGORY III",L6215&gt;100,"CATEGORY IV",L6215&lt;=100,"CATEGORY V")</f>
        <v>CATEGORY IV</v>
      </c>
      <c r="N6216" s="2" t="str">
        <f t="shared" si="195"/>
        <v>CATEGORY I</v>
      </c>
      <c r="O6216" s="2" t="s">
        <v>23</v>
      </c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194"/>
        <v xml:space="preserve">CATEGORY V </v>
      </c>
      <c r="F6217" s="30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tr" cm="1">
        <f t="array" ref="M6217">_xlfn.IFS(L6216&gt;1400,"CATEGORY I", L6216&gt;1000,"CATEGORY II",L6216&gt;500,"CATEGORY III",L6216&gt;100,"CATEGORY IV",L6216&lt;=100,"CATEGORY V")</f>
        <v>CATEGORY III</v>
      </c>
      <c r="N6217" s="2" t="str">
        <f t="shared" si="195"/>
        <v>CATEGORY V</v>
      </c>
      <c r="O6217" s="2" t="s">
        <v>17</v>
      </c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194"/>
        <v>CATEGORY IV</v>
      </c>
      <c r="F6218" s="30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tr" cm="1">
        <f t="array" ref="M6218">_xlfn.IFS(L6217&gt;1400,"CATEGORY I", L6217&gt;1000,"CATEGORY II",L6217&gt;500,"CATEGORY III",L6217&gt;100,"CATEGORY IV",L6217&lt;=100,"CATEGORY V")</f>
        <v>CATEGORY V</v>
      </c>
      <c r="N6218" s="2" t="str">
        <f t="shared" si="195"/>
        <v>CATEGORY II</v>
      </c>
      <c r="O6218" s="2" t="s">
        <v>39</v>
      </c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194"/>
        <v xml:space="preserve">CATEGORY V </v>
      </c>
      <c r="F6219" s="30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tr" cm="1">
        <f t="array" ref="M6219">_xlfn.IFS(L6218&gt;1400,"CATEGORY I", L6218&gt;1000,"CATEGORY II",L6218&gt;500,"CATEGORY III",L6218&gt;100,"CATEGORY IV",L6218&lt;=100,"CATEGORY V")</f>
        <v>CATEGORY IV</v>
      </c>
      <c r="N6219" s="2" t="str">
        <f t="shared" si="195"/>
        <v>CATEGORY V</v>
      </c>
      <c r="O6219" s="2" t="s">
        <v>17</v>
      </c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194"/>
        <v xml:space="preserve">CATEGORY V </v>
      </c>
      <c r="F6220" s="30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tr" cm="1">
        <f t="array" ref="M6220">_xlfn.IFS(L6219&gt;1400,"CATEGORY I", L6219&gt;1000,"CATEGORY II",L6219&gt;500,"CATEGORY III",L6219&gt;100,"CATEGORY IV",L6219&lt;=100,"CATEGORY V")</f>
        <v>CATEGORY V</v>
      </c>
      <c r="N6220" s="2" t="str">
        <f t="shared" si="195"/>
        <v>CATEGORY IV</v>
      </c>
      <c r="O6220" s="2" t="s">
        <v>48</v>
      </c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194"/>
        <v xml:space="preserve">CATEGORY V </v>
      </c>
      <c r="F6221" s="30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tr" cm="1">
        <f t="array" ref="M6221">_xlfn.IFS(L6220&gt;1400,"CATEGORY I", L6220&gt;1000,"CATEGORY II",L6220&gt;500,"CATEGORY III",L6220&gt;100,"CATEGORY IV",L6220&lt;=100,"CATEGORY V")</f>
        <v>CATEGORY IV</v>
      </c>
      <c r="N6221" s="2" t="str">
        <f t="shared" si="195"/>
        <v>CATEGORY V</v>
      </c>
      <c r="O6221" s="2" t="s">
        <v>34</v>
      </c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194"/>
        <v>CATEGORY I</v>
      </c>
      <c r="F6222" s="30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tr" cm="1">
        <f t="array" ref="M6222">_xlfn.IFS(L6221&gt;1400,"CATEGORY I", L6221&gt;1000,"CATEGORY II",L6221&gt;500,"CATEGORY III",L6221&gt;100,"CATEGORY IV",L6221&lt;=100,"CATEGORY V")</f>
        <v>CATEGORY V</v>
      </c>
      <c r="N6222" s="2" t="str">
        <f t="shared" si="195"/>
        <v>CATEGORY I</v>
      </c>
      <c r="O6222" s="2" t="s">
        <v>48</v>
      </c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194"/>
        <v>CATEGORY I</v>
      </c>
      <c r="F6223" s="30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tr" cm="1">
        <f t="array" ref="M6223">_xlfn.IFS(L6222&gt;1400,"CATEGORY I", L6222&gt;1000,"CATEGORY II",L6222&gt;500,"CATEGORY III",L6222&gt;100,"CATEGORY IV",L6222&lt;=100,"CATEGORY V")</f>
        <v>CATEGORY III</v>
      </c>
      <c r="N6223" s="2" t="str">
        <f t="shared" si="195"/>
        <v>CATEGORY I</v>
      </c>
      <c r="O6223" s="2" t="s">
        <v>23</v>
      </c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194"/>
        <v>CATEGORY III</v>
      </c>
      <c r="F6224" s="30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tr" cm="1">
        <f t="array" ref="M6224">_xlfn.IFS(L6223&gt;1400,"CATEGORY I", L6223&gt;1000,"CATEGORY II",L6223&gt;500,"CATEGORY III",L6223&gt;100,"CATEGORY IV",L6223&lt;=100,"CATEGORY V")</f>
        <v>CATEGORY III</v>
      </c>
      <c r="N6224" s="2" t="str">
        <f t="shared" si="195"/>
        <v>CATEGORY I</v>
      </c>
      <c r="O6224" s="2" t="s">
        <v>17</v>
      </c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194"/>
        <v>CATEGORY II</v>
      </c>
      <c r="F6225" s="30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tr" cm="1">
        <f t="array" ref="M6225">_xlfn.IFS(L6224&gt;1400,"CATEGORY I", L6224&gt;1000,"CATEGORY II",L6224&gt;500,"CATEGORY III",L6224&gt;100,"CATEGORY IV",L6224&lt;=100,"CATEGORY V")</f>
        <v>CATEGORY IV</v>
      </c>
      <c r="N6225" s="2" t="str">
        <f t="shared" si="195"/>
        <v>CATEGORY II</v>
      </c>
      <c r="O6225" s="2" t="s">
        <v>39</v>
      </c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194"/>
        <v>CATEGORY II</v>
      </c>
      <c r="F6226" s="30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tr" cm="1">
        <f t="array" ref="M6226">_xlfn.IFS(L6225&gt;1400,"CATEGORY I", L6225&gt;1000,"CATEGORY II",L6225&gt;500,"CATEGORY III",L6225&gt;100,"CATEGORY IV",L6225&lt;=100,"CATEGORY V")</f>
        <v>CATEGORY IV</v>
      </c>
      <c r="N6226" s="2" t="str">
        <f t="shared" si="195"/>
        <v>CATEGORY I</v>
      </c>
      <c r="O6226" s="2" t="s">
        <v>17</v>
      </c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194"/>
        <v>CATEGORY III</v>
      </c>
      <c r="F6227" s="30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tr" cm="1">
        <f t="array" ref="M6227">_xlfn.IFS(L6226&gt;1400,"CATEGORY I", L6226&gt;1000,"CATEGORY II",L6226&gt;500,"CATEGORY III",L6226&gt;100,"CATEGORY IV",L6226&lt;=100,"CATEGORY V")</f>
        <v>CATEGORY IV</v>
      </c>
      <c r="N6227" s="2" t="str">
        <f t="shared" si="195"/>
        <v>CATEGORY I</v>
      </c>
      <c r="O6227" s="2" t="s">
        <v>39</v>
      </c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194"/>
        <v>CATEGORY IV</v>
      </c>
      <c r="F6228" s="30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tr" cm="1">
        <f t="array" ref="M6228">_xlfn.IFS(L6227&gt;1400,"CATEGORY I", L6227&gt;1000,"CATEGORY II",L6227&gt;500,"CATEGORY III",L6227&gt;100,"CATEGORY IV",L6227&lt;=100,"CATEGORY V")</f>
        <v>CATEGORY IV</v>
      </c>
      <c r="N6228" s="2" t="str">
        <f t="shared" si="195"/>
        <v>CATEGORY II</v>
      </c>
      <c r="O6228" s="2" t="s">
        <v>28</v>
      </c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194"/>
        <v>CATEGORY II</v>
      </c>
      <c r="F6229" s="30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tr" cm="1">
        <f t="array" ref="M6229">_xlfn.IFS(L6228&gt;1400,"CATEGORY I", L6228&gt;1000,"CATEGORY II",L6228&gt;500,"CATEGORY III",L6228&gt;100,"CATEGORY IV",L6228&lt;=100,"CATEGORY V")</f>
        <v>CATEGORY IV</v>
      </c>
      <c r="N6229" s="2" t="str">
        <f t="shared" si="195"/>
        <v>CATEGORY I</v>
      </c>
      <c r="O6229" s="2" t="s">
        <v>48</v>
      </c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194"/>
        <v>CATEGORY IV</v>
      </c>
      <c r="F6230" s="30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tr" cm="1">
        <f t="array" ref="M6230">_xlfn.IFS(L6229&gt;1400,"CATEGORY I", L6229&gt;1000,"CATEGORY II",L6229&gt;500,"CATEGORY III",L6229&gt;100,"CATEGORY IV",L6229&lt;=100,"CATEGORY V")</f>
        <v>CATEGORY III</v>
      </c>
      <c r="N6230" s="2" t="str">
        <f t="shared" si="195"/>
        <v>CATEGORY IV</v>
      </c>
      <c r="O6230" s="2" t="s">
        <v>17</v>
      </c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194"/>
        <v>CATEGORY III</v>
      </c>
      <c r="F6231" s="30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tr" cm="1">
        <f t="array" ref="M6231">_xlfn.IFS(L6230&gt;1400,"CATEGORY I", L6230&gt;1000,"CATEGORY II",L6230&gt;500,"CATEGORY III",L6230&gt;100,"CATEGORY IV",L6230&lt;=100,"CATEGORY V")</f>
        <v>CATEGORY IV</v>
      </c>
      <c r="N6231" s="2" t="str">
        <f t="shared" si="195"/>
        <v>CATEGORY I</v>
      </c>
      <c r="O6231" s="2" t="s">
        <v>34</v>
      </c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194"/>
        <v>CATEGORY III</v>
      </c>
      <c r="F6232" s="30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tr" cm="1">
        <f t="array" ref="M6232">_xlfn.IFS(L6231&gt;1400,"CATEGORY I", L6231&gt;1000,"CATEGORY II",L6231&gt;500,"CATEGORY III",L6231&gt;100,"CATEGORY IV",L6231&lt;=100,"CATEGORY V")</f>
        <v>CATEGORY IV</v>
      </c>
      <c r="N6232" s="2" t="str">
        <f t="shared" si="195"/>
        <v>CATEGORY I</v>
      </c>
      <c r="O6232" s="2" t="s">
        <v>17</v>
      </c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194"/>
        <v>CATEGORY III</v>
      </c>
      <c r="F6233" s="30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tr" cm="1">
        <f t="array" ref="M6233">_xlfn.IFS(L6232&gt;1400,"CATEGORY I", L6232&gt;1000,"CATEGORY II",L6232&gt;500,"CATEGORY III",L6232&gt;100,"CATEGORY IV",L6232&lt;=100,"CATEGORY V")</f>
        <v>CATEGORY III</v>
      </c>
      <c r="N6233" s="2" t="str">
        <f t="shared" si="195"/>
        <v>CATEGORY III</v>
      </c>
      <c r="O6233" s="2" t="s">
        <v>23</v>
      </c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194"/>
        <v>CATEGORY I</v>
      </c>
      <c r="F6234" s="30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tr" cm="1">
        <f t="array" ref="M6234">_xlfn.IFS(L6233&gt;1400,"CATEGORY I", L6233&gt;1000,"CATEGORY II",L6233&gt;500,"CATEGORY III",L6233&gt;100,"CATEGORY IV",L6233&lt;=100,"CATEGORY V")</f>
        <v>CATEGORY IV</v>
      </c>
      <c r="N6234" s="2" t="str">
        <f t="shared" si="195"/>
        <v>CATEGORY III</v>
      </c>
      <c r="O6234" s="2" t="s">
        <v>34</v>
      </c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194"/>
        <v>CATEGORY II</v>
      </c>
      <c r="F6235" s="30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tr" cm="1">
        <f t="array" ref="M6235">_xlfn.IFS(L6234&gt;1400,"CATEGORY I", L6234&gt;1000,"CATEGORY II",L6234&gt;500,"CATEGORY III",L6234&gt;100,"CATEGORY IV",L6234&lt;=100,"CATEGORY V")</f>
        <v>CATEGORY IV</v>
      </c>
      <c r="N6235" s="2" t="str">
        <f t="shared" si="195"/>
        <v>CATEGORY I</v>
      </c>
      <c r="O6235" s="2" t="s">
        <v>34</v>
      </c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194"/>
        <v>CATEGORY I</v>
      </c>
      <c r="F6236" s="30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tr" cm="1">
        <f t="array" ref="M6236">_xlfn.IFS(L6235&gt;1400,"CATEGORY I", L6235&gt;1000,"CATEGORY II",L6235&gt;500,"CATEGORY III",L6235&gt;100,"CATEGORY IV",L6235&lt;=100,"CATEGORY V")</f>
        <v>CATEGORY III</v>
      </c>
      <c r="N6236" s="2" t="str">
        <f t="shared" si="195"/>
        <v>CATEGORY I</v>
      </c>
      <c r="O6236" s="2" t="s">
        <v>17</v>
      </c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194"/>
        <v>CATEGORY II</v>
      </c>
      <c r="F6237" s="30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tr" cm="1">
        <f t="array" ref="M6237">_xlfn.IFS(L6236&gt;1400,"CATEGORY I", L6236&gt;1000,"CATEGORY II",L6236&gt;500,"CATEGORY III",L6236&gt;100,"CATEGORY IV",L6236&lt;=100,"CATEGORY V")</f>
        <v>CATEGORY III</v>
      </c>
      <c r="N6237" s="2" t="str">
        <f t="shared" si="195"/>
        <v>CATEGORY I</v>
      </c>
      <c r="O6237" s="2" t="s">
        <v>17</v>
      </c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194"/>
        <v xml:space="preserve">CATEGORY V </v>
      </c>
      <c r="F6238" s="30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tr" cm="1">
        <f t="array" ref="M6238">_xlfn.IFS(L6237&gt;1400,"CATEGORY I", L6237&gt;1000,"CATEGORY II",L6237&gt;500,"CATEGORY III",L6237&gt;100,"CATEGORY IV",L6237&lt;=100,"CATEGORY V")</f>
        <v>CATEGORY III</v>
      </c>
      <c r="N6238" s="2" t="str">
        <f t="shared" si="195"/>
        <v>CATEGORY V</v>
      </c>
      <c r="O6238" s="2" t="s">
        <v>17</v>
      </c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194"/>
        <v>CATEGORY II</v>
      </c>
      <c r="F6239" s="30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tr" cm="1">
        <f t="array" ref="M6239">_xlfn.IFS(L6238&gt;1400,"CATEGORY I", L6238&gt;1000,"CATEGORY II",L6238&gt;500,"CATEGORY III",L6238&gt;100,"CATEGORY IV",L6238&lt;=100,"CATEGORY V")</f>
        <v>CATEGORY V</v>
      </c>
      <c r="N6239" s="2" t="str">
        <f t="shared" si="195"/>
        <v>CATEGORY I</v>
      </c>
      <c r="O6239" s="2" t="s">
        <v>17</v>
      </c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194"/>
        <v>CATEGORY II</v>
      </c>
      <c r="F6240" s="30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tr" cm="1">
        <f t="array" ref="M6240">_xlfn.IFS(L6239&gt;1400,"CATEGORY I", L6239&gt;1000,"CATEGORY II",L6239&gt;500,"CATEGORY III",L6239&gt;100,"CATEGORY IV",L6239&lt;=100,"CATEGORY V")</f>
        <v>CATEGORY III</v>
      </c>
      <c r="N6240" s="2" t="str">
        <f t="shared" si="195"/>
        <v>CATEGORY I</v>
      </c>
      <c r="O6240" s="2" t="s">
        <v>17</v>
      </c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194"/>
        <v>CATEGORY II</v>
      </c>
      <c r="F6241" s="30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tr" cm="1">
        <f t="array" ref="M6241">_xlfn.IFS(L6240&gt;1400,"CATEGORY I", L6240&gt;1000,"CATEGORY II",L6240&gt;500,"CATEGORY III",L6240&gt;100,"CATEGORY IV",L6240&lt;=100,"CATEGORY V")</f>
        <v>CATEGORY III</v>
      </c>
      <c r="N6241" s="2" t="str">
        <f t="shared" si="195"/>
        <v>CATEGORY I</v>
      </c>
      <c r="O6241" s="2" t="s">
        <v>48</v>
      </c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194"/>
        <v>CATEGORY III</v>
      </c>
      <c r="F6242" s="30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tr" cm="1">
        <f t="array" ref="M6242">_xlfn.IFS(L6241&gt;1400,"CATEGORY I", L6241&gt;1000,"CATEGORY II",L6241&gt;500,"CATEGORY III",L6241&gt;100,"CATEGORY IV",L6241&lt;=100,"CATEGORY V")</f>
        <v>CATEGORY III</v>
      </c>
      <c r="N6242" s="2" t="str">
        <f t="shared" si="195"/>
        <v>CATEGORY I</v>
      </c>
      <c r="O6242" s="2" t="s">
        <v>34</v>
      </c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194"/>
        <v xml:space="preserve">CATEGORY V </v>
      </c>
      <c r="F6243" s="30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tr" cm="1">
        <f t="array" ref="M6243">_xlfn.IFS(L6242&gt;1400,"CATEGORY I", L6242&gt;1000,"CATEGORY II",L6242&gt;500,"CATEGORY III",L6242&gt;100,"CATEGORY IV",L6242&lt;=100,"CATEGORY V")</f>
        <v>CATEGORY III</v>
      </c>
      <c r="N6243" s="2" t="str">
        <f t="shared" si="195"/>
        <v>CATEGORY IV</v>
      </c>
      <c r="O6243" s="2" t="s">
        <v>23</v>
      </c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194"/>
        <v>CATEGORY I</v>
      </c>
      <c r="F6244" s="30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tr" cm="1">
        <f t="array" ref="M6244">_xlfn.IFS(L6243&gt;1400,"CATEGORY I", L6243&gt;1000,"CATEGORY II",L6243&gt;500,"CATEGORY III",L6243&gt;100,"CATEGORY IV",L6243&lt;=100,"CATEGORY V")</f>
        <v>CATEGORY IV</v>
      </c>
      <c r="N6244" s="2" t="str">
        <f t="shared" si="195"/>
        <v>CATEGORY I</v>
      </c>
      <c r="O6244" s="2" t="s">
        <v>48</v>
      </c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194"/>
        <v>CATEGORY I</v>
      </c>
      <c r="F6245" s="30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tr" cm="1">
        <f t="array" ref="M6245">_xlfn.IFS(L6244&gt;1400,"CATEGORY I", L6244&gt;1000,"CATEGORY II",L6244&gt;500,"CATEGORY III",L6244&gt;100,"CATEGORY IV",L6244&lt;=100,"CATEGORY V")</f>
        <v>CATEGORY II</v>
      </c>
      <c r="N6245" s="2" t="str">
        <f t="shared" si="195"/>
        <v>CATEGORY I</v>
      </c>
      <c r="O6245" s="2" t="s">
        <v>34</v>
      </c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194"/>
        <v>CATEGORY III</v>
      </c>
      <c r="F6246" s="30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tr" cm="1">
        <f t="array" ref="M6246">_xlfn.IFS(L6245&gt;1400,"CATEGORY I", L6245&gt;1000,"CATEGORY II",L6245&gt;500,"CATEGORY III",L6245&gt;100,"CATEGORY IV",L6245&lt;=100,"CATEGORY V")</f>
        <v>CATEGORY II</v>
      </c>
      <c r="N6246" s="2" t="str">
        <f t="shared" si="195"/>
        <v>CATEGORY II</v>
      </c>
      <c r="O6246" s="2" t="s">
        <v>28</v>
      </c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194"/>
        <v xml:space="preserve">CATEGORY V </v>
      </c>
      <c r="F6247" s="30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tr" cm="1">
        <f t="array" ref="M6247">_xlfn.IFS(L6246&gt;1400,"CATEGORY I", L6246&gt;1000,"CATEGORY II",L6246&gt;500,"CATEGORY III",L6246&gt;100,"CATEGORY IV",L6246&lt;=100,"CATEGORY V")</f>
        <v>CATEGORY IV</v>
      </c>
      <c r="N6247" s="2" t="str">
        <f t="shared" si="195"/>
        <v>CATEGORY IV</v>
      </c>
      <c r="O6247" s="2" t="s">
        <v>48</v>
      </c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194"/>
        <v>CATEGORY I</v>
      </c>
      <c r="F6248" s="30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tr" cm="1">
        <f t="array" ref="M6248">_xlfn.IFS(L6247&gt;1400,"CATEGORY I", L6247&gt;1000,"CATEGORY II",L6247&gt;500,"CATEGORY III",L6247&gt;100,"CATEGORY IV",L6247&lt;=100,"CATEGORY V")</f>
        <v>CATEGORY IV</v>
      </c>
      <c r="N6248" s="2" t="str">
        <f t="shared" si="195"/>
        <v>CATEGORY I</v>
      </c>
      <c r="O6248" s="2" t="s">
        <v>48</v>
      </c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194"/>
        <v>CATEGORY III</v>
      </c>
      <c r="F6249" s="30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tr" cm="1">
        <f t="array" ref="M6249">_xlfn.IFS(L6248&gt;1400,"CATEGORY I", L6248&gt;1000,"CATEGORY II",L6248&gt;500,"CATEGORY III",L6248&gt;100,"CATEGORY IV",L6248&lt;=100,"CATEGORY V")</f>
        <v>CATEGORY III</v>
      </c>
      <c r="N6249" s="2" t="str">
        <f t="shared" si="195"/>
        <v>CATEGORY II</v>
      </c>
      <c r="O6249" s="2" t="s">
        <v>39</v>
      </c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194"/>
        <v>CATEGORY III</v>
      </c>
      <c r="F6250" s="30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tr" cm="1">
        <f t="array" ref="M6250">_xlfn.IFS(L6249&gt;1400,"CATEGORY I", L6249&gt;1000,"CATEGORY II",L6249&gt;500,"CATEGORY III",L6249&gt;100,"CATEGORY IV",L6249&lt;=100,"CATEGORY V")</f>
        <v>CATEGORY IV</v>
      </c>
      <c r="N6250" s="2" t="str">
        <f t="shared" si="195"/>
        <v>CATEGORY I</v>
      </c>
      <c r="O6250" s="2" t="s">
        <v>34</v>
      </c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194"/>
        <v>CATEGORY II</v>
      </c>
      <c r="F6251" s="30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tr" cm="1">
        <f t="array" ref="M6251">_xlfn.IFS(L6250&gt;1400,"CATEGORY I", L6250&gt;1000,"CATEGORY II",L6250&gt;500,"CATEGORY III",L6250&gt;100,"CATEGORY IV",L6250&lt;=100,"CATEGORY V")</f>
        <v>CATEGORY III</v>
      </c>
      <c r="N6251" s="2" t="str">
        <f t="shared" si="195"/>
        <v>CATEGORY I</v>
      </c>
      <c r="O6251" s="2" t="s">
        <v>17</v>
      </c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194"/>
        <v>CATEGORY II</v>
      </c>
      <c r="F6252" s="30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tr" cm="1">
        <f t="array" ref="M6252">_xlfn.IFS(L6251&gt;1400,"CATEGORY I", L6251&gt;1000,"CATEGORY II",L6251&gt;500,"CATEGORY III",L6251&gt;100,"CATEGORY IV",L6251&lt;=100,"CATEGORY V")</f>
        <v>CATEGORY III</v>
      </c>
      <c r="N6252" s="2" t="str">
        <f t="shared" si="195"/>
        <v>CATEGORY I</v>
      </c>
      <c r="O6252" s="2" t="s">
        <v>23</v>
      </c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194"/>
        <v xml:space="preserve">CATEGORY V </v>
      </c>
      <c r="F6253" s="30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tr" cm="1">
        <f t="array" ref="M6253">_xlfn.IFS(L6252&gt;1400,"CATEGORY I", L6252&gt;1000,"CATEGORY II",L6252&gt;500,"CATEGORY III",L6252&gt;100,"CATEGORY IV",L6252&lt;=100,"CATEGORY V")</f>
        <v>CATEGORY III</v>
      </c>
      <c r="N6253" s="2" t="str">
        <f t="shared" si="195"/>
        <v>CATEGORY V</v>
      </c>
      <c r="O6253" s="2" t="s">
        <v>23</v>
      </c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194"/>
        <v>CATEGORY II</v>
      </c>
      <c r="F6254" s="30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tr" cm="1">
        <f t="array" ref="M6254">_xlfn.IFS(L6253&gt;1400,"CATEGORY I", L6253&gt;1000,"CATEGORY II",L6253&gt;500,"CATEGORY III",L6253&gt;100,"CATEGORY IV",L6253&lt;=100,"CATEGORY V")</f>
        <v>CATEGORY V</v>
      </c>
      <c r="N6254" s="2" t="str">
        <f t="shared" si="195"/>
        <v>CATEGORY I</v>
      </c>
      <c r="O6254" s="2" t="s">
        <v>39</v>
      </c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194"/>
        <v>CATEGORY II</v>
      </c>
      <c r="F6255" s="30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tr" cm="1">
        <f t="array" ref="M6255">_xlfn.IFS(L6254&gt;1400,"CATEGORY I", L6254&gt;1000,"CATEGORY II",L6254&gt;500,"CATEGORY III",L6254&gt;100,"CATEGORY IV",L6254&lt;=100,"CATEGORY V")</f>
        <v>CATEGORY III</v>
      </c>
      <c r="N6255" s="2" t="str">
        <f t="shared" si="195"/>
        <v>CATEGORY I</v>
      </c>
      <c r="O6255" s="2" t="s">
        <v>34</v>
      </c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194"/>
        <v>CATEGORY III</v>
      </c>
      <c r="F6256" s="30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tr" cm="1">
        <f t="array" ref="M6256">_xlfn.IFS(L6255&gt;1400,"CATEGORY I", L6255&gt;1000,"CATEGORY II",L6255&gt;500,"CATEGORY III",L6255&gt;100,"CATEGORY IV",L6255&lt;=100,"CATEGORY V")</f>
        <v>CATEGORY III</v>
      </c>
      <c r="N6256" s="2" t="str">
        <f t="shared" si="195"/>
        <v>CATEGORY I</v>
      </c>
      <c r="O6256" s="2" t="s">
        <v>28</v>
      </c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194"/>
        <v>CATEGORY IV</v>
      </c>
      <c r="F6257" s="30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tr" cm="1">
        <f t="array" ref="M6257">_xlfn.IFS(L6256&gt;1400,"CATEGORY I", L6256&gt;1000,"CATEGORY II",L6256&gt;500,"CATEGORY III",L6256&gt;100,"CATEGORY IV",L6256&lt;=100,"CATEGORY V")</f>
        <v>CATEGORY III</v>
      </c>
      <c r="N6257" s="2" t="str">
        <f t="shared" si="195"/>
        <v>CATEGORY III</v>
      </c>
      <c r="O6257" s="2" t="s">
        <v>48</v>
      </c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194"/>
        <v xml:space="preserve">CATEGORY V </v>
      </c>
      <c r="F6258" s="30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tr" cm="1">
        <f t="array" ref="M6258">_xlfn.IFS(L6257&gt;1400,"CATEGORY I", L6257&gt;1000,"CATEGORY II",L6257&gt;500,"CATEGORY III",L6257&gt;100,"CATEGORY IV",L6257&lt;=100,"CATEGORY V")</f>
        <v>CATEGORY IV</v>
      </c>
      <c r="N6258" s="2" t="str">
        <f t="shared" si="195"/>
        <v>CATEGORY III</v>
      </c>
      <c r="O6258" s="2" t="s">
        <v>17</v>
      </c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194"/>
        <v xml:space="preserve">CATEGORY V </v>
      </c>
      <c r="F6259" s="30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tr" cm="1">
        <f t="array" ref="M6259">_xlfn.IFS(L6258&gt;1400,"CATEGORY I", L6258&gt;1000,"CATEGORY II",L6258&gt;500,"CATEGORY III",L6258&gt;100,"CATEGORY IV",L6258&lt;=100,"CATEGORY V")</f>
        <v>CATEGORY IV</v>
      </c>
      <c r="N6259" s="2" t="str">
        <f t="shared" si="195"/>
        <v>CATEGORY V</v>
      </c>
      <c r="O6259" s="2" t="s">
        <v>48</v>
      </c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194"/>
        <v xml:space="preserve">CATEGORY V </v>
      </c>
      <c r="F6260" s="30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tr" cm="1">
        <f t="array" ref="M6260">_xlfn.IFS(L6259&gt;1400,"CATEGORY I", L6259&gt;1000,"CATEGORY II",L6259&gt;500,"CATEGORY III",L6259&gt;100,"CATEGORY IV",L6259&lt;=100,"CATEGORY V")</f>
        <v>CATEGORY V</v>
      </c>
      <c r="N6260" s="2" t="str">
        <f t="shared" si="195"/>
        <v>CATEGORY V</v>
      </c>
      <c r="O6260" s="2" t="s">
        <v>23</v>
      </c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194"/>
        <v>CATEGORY IV</v>
      </c>
      <c r="F6261" s="30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tr" cm="1">
        <f t="array" ref="M6261">_xlfn.IFS(L6260&gt;1400,"CATEGORY I", L6260&gt;1000,"CATEGORY II",L6260&gt;500,"CATEGORY III",L6260&gt;100,"CATEGORY IV",L6260&lt;=100,"CATEGORY V")</f>
        <v>CATEGORY V</v>
      </c>
      <c r="N6261" s="2" t="str">
        <f t="shared" si="195"/>
        <v>CATEGORY II</v>
      </c>
      <c r="O6261" s="2" t="s">
        <v>17</v>
      </c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194"/>
        <v>CATEGORY III</v>
      </c>
      <c r="F6262" s="30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tr" cm="1">
        <f t="array" ref="M6262">_xlfn.IFS(L6261&gt;1400,"CATEGORY I", L6261&gt;1000,"CATEGORY II",L6261&gt;500,"CATEGORY III",L6261&gt;100,"CATEGORY IV",L6261&lt;=100,"CATEGORY V")</f>
        <v>CATEGORY IV</v>
      </c>
      <c r="N6262" s="2" t="str">
        <f t="shared" si="195"/>
        <v>CATEGORY I</v>
      </c>
      <c r="O6262" s="2" t="s">
        <v>23</v>
      </c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194"/>
        <v>CATEGORY IV</v>
      </c>
      <c r="F6263" s="30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tr" cm="1">
        <f t="array" ref="M6263">_xlfn.IFS(L6262&gt;1400,"CATEGORY I", L6262&gt;1000,"CATEGORY II",L6262&gt;500,"CATEGORY III",L6262&gt;100,"CATEGORY IV",L6262&lt;=100,"CATEGORY V")</f>
        <v>CATEGORY III</v>
      </c>
      <c r="N6263" s="2" t="str">
        <f t="shared" si="195"/>
        <v>CATEGORY IV</v>
      </c>
      <c r="O6263" s="2" t="s">
        <v>34</v>
      </c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194"/>
        <v>CATEGORY IV</v>
      </c>
      <c r="F6264" s="30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tr" cm="1">
        <f t="array" ref="M6264">_xlfn.IFS(L6263&gt;1400,"CATEGORY I", L6263&gt;1000,"CATEGORY II",L6263&gt;500,"CATEGORY III",L6263&gt;100,"CATEGORY IV",L6263&lt;=100,"CATEGORY V")</f>
        <v>CATEGORY IV</v>
      </c>
      <c r="N6264" s="2" t="str">
        <f t="shared" si="195"/>
        <v>CATEGORY I</v>
      </c>
      <c r="O6264" s="2" t="s">
        <v>23</v>
      </c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194"/>
        <v>CATEGORY III</v>
      </c>
      <c r="F6265" s="30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tr" cm="1">
        <f t="array" ref="M6265">_xlfn.IFS(L6264&gt;1400,"CATEGORY I", L6264&gt;1000,"CATEGORY II",L6264&gt;500,"CATEGORY III",L6264&gt;100,"CATEGORY IV",L6264&lt;=100,"CATEGORY V")</f>
        <v>CATEGORY IV</v>
      </c>
      <c r="N6265" s="2" t="str">
        <f t="shared" si="195"/>
        <v>CATEGORY III</v>
      </c>
      <c r="O6265" s="2" t="s">
        <v>39</v>
      </c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194"/>
        <v>CATEGORY IV</v>
      </c>
      <c r="F6266" s="30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tr" cm="1">
        <f t="array" ref="M6266">_xlfn.IFS(L6265&gt;1400,"CATEGORY I", L6265&gt;1000,"CATEGORY II",L6265&gt;500,"CATEGORY III",L6265&gt;100,"CATEGORY IV",L6265&lt;=100,"CATEGORY V")</f>
        <v>CATEGORY IV</v>
      </c>
      <c r="N6266" s="2" t="str">
        <f t="shared" si="195"/>
        <v>CATEGORY III</v>
      </c>
      <c r="O6266" s="2" t="s">
        <v>39</v>
      </c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194"/>
        <v>CATEGORY II</v>
      </c>
      <c r="F6267" s="30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tr" cm="1">
        <f t="array" ref="M6267">_xlfn.IFS(L6266&gt;1400,"CATEGORY I", L6266&gt;1000,"CATEGORY II",L6266&gt;500,"CATEGORY III",L6266&gt;100,"CATEGORY IV",L6266&lt;=100,"CATEGORY V")</f>
        <v>CATEGORY IV</v>
      </c>
      <c r="N6267" s="2" t="str">
        <f t="shared" si="195"/>
        <v>CATEGORY I</v>
      </c>
      <c r="O6267" s="2" t="s">
        <v>28</v>
      </c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194"/>
        <v>CATEGORY III</v>
      </c>
      <c r="F6268" s="30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tr" cm="1">
        <f t="array" ref="M6268">_xlfn.IFS(L6267&gt;1400,"CATEGORY I", L6267&gt;1000,"CATEGORY II",L6267&gt;500,"CATEGORY III",L6267&gt;100,"CATEGORY IV",L6267&lt;=100,"CATEGORY V")</f>
        <v>CATEGORY III</v>
      </c>
      <c r="N6268" s="2" t="str">
        <f t="shared" si="195"/>
        <v>CATEGORY I</v>
      </c>
      <c r="O6268" s="2" t="s">
        <v>17</v>
      </c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194"/>
        <v xml:space="preserve">CATEGORY V </v>
      </c>
      <c r="F6269" s="30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tr" cm="1">
        <f t="array" ref="M6269">_xlfn.IFS(L6268&gt;1400,"CATEGORY I", L6268&gt;1000,"CATEGORY II",L6268&gt;500,"CATEGORY III",L6268&gt;100,"CATEGORY IV",L6268&lt;=100,"CATEGORY V")</f>
        <v>CATEGORY III</v>
      </c>
      <c r="N6269" s="2" t="str">
        <f t="shared" si="195"/>
        <v>CATEGORY V</v>
      </c>
      <c r="O6269" s="2" t="s">
        <v>48</v>
      </c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194"/>
        <v>CATEGORY IV</v>
      </c>
      <c r="F6270" s="30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tr" cm="1">
        <f t="array" ref="M6270">_xlfn.IFS(L6269&gt;1400,"CATEGORY I", L6269&gt;1000,"CATEGORY II",L6269&gt;500,"CATEGORY III",L6269&gt;100,"CATEGORY IV",L6269&lt;=100,"CATEGORY V")</f>
        <v>CATEGORY V</v>
      </c>
      <c r="N6270" s="2" t="str">
        <f t="shared" si="195"/>
        <v>CATEGORY II</v>
      </c>
      <c r="O6270" s="2" t="s">
        <v>48</v>
      </c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194"/>
        <v>CATEGORY II</v>
      </c>
      <c r="F6271" s="30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tr" cm="1">
        <f t="array" ref="M6271">_xlfn.IFS(L6270&gt;1400,"CATEGORY I", L6270&gt;1000,"CATEGORY II",L6270&gt;500,"CATEGORY III",L6270&gt;100,"CATEGORY IV",L6270&lt;=100,"CATEGORY V")</f>
        <v>CATEGORY IV</v>
      </c>
      <c r="N6271" s="2" t="str">
        <f t="shared" si="195"/>
        <v>CATEGORY I</v>
      </c>
      <c r="O6271" s="2" t="s">
        <v>23</v>
      </c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194"/>
        <v>CATEGORY IV</v>
      </c>
      <c r="F6272" s="30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tr" cm="1">
        <f t="array" ref="M6272">_xlfn.IFS(L6271&gt;1400,"CATEGORY I", L6271&gt;1000,"CATEGORY II",L6271&gt;500,"CATEGORY III",L6271&gt;100,"CATEGORY IV",L6271&lt;=100,"CATEGORY V")</f>
        <v>CATEGORY III</v>
      </c>
      <c r="N6272" s="2" t="str">
        <f t="shared" si="195"/>
        <v>CATEGORY V</v>
      </c>
      <c r="O6272" s="2" t="s">
        <v>28</v>
      </c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194"/>
        <v>CATEGORY I</v>
      </c>
      <c r="F6273" s="30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tr" cm="1">
        <f t="array" ref="M6273">_xlfn.IFS(L6272&gt;1400,"CATEGORY I", L6272&gt;1000,"CATEGORY II",L6272&gt;500,"CATEGORY III",L6272&gt;100,"CATEGORY IV",L6272&lt;=100,"CATEGORY V")</f>
        <v>CATEGORY V</v>
      </c>
      <c r="N6273" s="2" t="str">
        <f t="shared" si="195"/>
        <v>CATEGORY I</v>
      </c>
      <c r="O6273" s="2" t="s">
        <v>17</v>
      </c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si="194"/>
        <v>CATEGORY II</v>
      </c>
      <c r="F6274" s="30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tr" cm="1">
        <f t="array" ref="M6274">_xlfn.IFS(L6273&gt;1400,"CATEGORY I", L6273&gt;1000,"CATEGORY II",L6273&gt;500,"CATEGORY III",L6273&gt;100,"CATEGORY IV",L6273&lt;=100,"CATEGORY V")</f>
        <v>CATEGORY IV</v>
      </c>
      <c r="N6274" s="2" t="str">
        <f t="shared" si="195"/>
        <v>CATEGORY I</v>
      </c>
      <c r="O6274" s="2" t="s">
        <v>28</v>
      </c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ref="E6275:E6338" si="196">IF(D6275&gt;4000,"CATEGORY I",IF(D6275&gt;3000,"CATEGORY II",IF(D6275&gt;2000,"CATEGORY III",IF(D6275&gt;1000,"CATEGORY IV","CATEGORY V "))))</f>
        <v>CATEGORY IV</v>
      </c>
      <c r="F6275" s="30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tr" cm="1">
        <f t="array" ref="M6275">_xlfn.IFS(L6274&gt;1400,"CATEGORY I", L6274&gt;1000,"CATEGORY II",L6274&gt;500,"CATEGORY III",L6274&gt;100,"CATEGORY IV",L6274&lt;=100,"CATEGORY V")</f>
        <v>CATEGORY II</v>
      </c>
      <c r="N6275" s="2" t="str">
        <f t="shared" ref="N6275:N6338" si="197">IF(L6275&gt;400,"CATEGORY I",IF(L6275&gt;300,"CATEGORY II",IF(L6275&gt;200,"CATEGORY III",IF(L6275&gt;100,"CATEGORY IV","CATEGORY V"))))</f>
        <v>CATEGORY V</v>
      </c>
      <c r="O6275" s="2" t="s">
        <v>28</v>
      </c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196"/>
        <v>CATEGORY III</v>
      </c>
      <c r="F6276" s="30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tr" cm="1">
        <f t="array" ref="M6276">_xlfn.IFS(L6275&gt;1400,"CATEGORY I", L6275&gt;1000,"CATEGORY II",L6275&gt;500,"CATEGORY III",L6275&gt;100,"CATEGORY IV",L6275&lt;=100,"CATEGORY V")</f>
        <v>CATEGORY V</v>
      </c>
      <c r="N6276" s="2" t="str">
        <f t="shared" si="197"/>
        <v>CATEGORY I</v>
      </c>
      <c r="O6276" s="2" t="s">
        <v>23</v>
      </c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196"/>
        <v>CATEGORY II</v>
      </c>
      <c r="F6277" s="30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tr" cm="1">
        <f t="array" ref="M6277">_xlfn.IFS(L6276&gt;1400,"CATEGORY I", L6276&gt;1000,"CATEGORY II",L6276&gt;500,"CATEGORY III",L6276&gt;100,"CATEGORY IV",L6276&lt;=100,"CATEGORY V")</f>
        <v>CATEGORY III</v>
      </c>
      <c r="N6277" s="2" t="str">
        <f t="shared" si="197"/>
        <v>CATEGORY I</v>
      </c>
      <c r="O6277" s="2" t="s">
        <v>48</v>
      </c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196"/>
        <v>CATEGORY IV</v>
      </c>
      <c r="F6278" s="30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tr" cm="1">
        <f t="array" ref="M6278">_xlfn.IFS(L6277&gt;1400,"CATEGORY I", L6277&gt;1000,"CATEGORY II",L6277&gt;500,"CATEGORY III",L6277&gt;100,"CATEGORY IV",L6277&lt;=100,"CATEGORY V")</f>
        <v>CATEGORY III</v>
      </c>
      <c r="N6278" s="2" t="str">
        <f t="shared" si="197"/>
        <v>CATEGORY V</v>
      </c>
      <c r="O6278" s="2" t="s">
        <v>39</v>
      </c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196"/>
        <v>CATEGORY IV</v>
      </c>
      <c r="F6279" s="30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tr" cm="1">
        <f t="array" ref="M6279">_xlfn.IFS(L6278&gt;1400,"CATEGORY I", L6278&gt;1000,"CATEGORY II",L6278&gt;500,"CATEGORY III",L6278&gt;100,"CATEGORY IV",L6278&lt;=100,"CATEGORY V")</f>
        <v>CATEGORY V</v>
      </c>
      <c r="N6279" s="2" t="str">
        <f t="shared" si="197"/>
        <v>CATEGORY II</v>
      </c>
      <c r="O6279" s="2" t="s">
        <v>39</v>
      </c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196"/>
        <v>CATEGORY III</v>
      </c>
      <c r="F6280" s="30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tr" cm="1">
        <f t="array" ref="M6280">_xlfn.IFS(L6279&gt;1400,"CATEGORY I", L6279&gt;1000,"CATEGORY II",L6279&gt;500,"CATEGORY III",L6279&gt;100,"CATEGORY IV",L6279&lt;=100,"CATEGORY V")</f>
        <v>CATEGORY IV</v>
      </c>
      <c r="N6280" s="2" t="str">
        <f t="shared" si="197"/>
        <v>CATEGORY I</v>
      </c>
      <c r="O6280" s="2" t="s">
        <v>23</v>
      </c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196"/>
        <v>CATEGORY I</v>
      </c>
      <c r="F6281" s="30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tr" cm="1">
        <f t="array" ref="M6281">_xlfn.IFS(L6280&gt;1400,"CATEGORY I", L6280&gt;1000,"CATEGORY II",L6280&gt;500,"CATEGORY III",L6280&gt;100,"CATEGORY IV",L6280&lt;=100,"CATEGORY V")</f>
        <v>CATEGORY III</v>
      </c>
      <c r="N6281" s="2" t="str">
        <f t="shared" si="197"/>
        <v>CATEGORY III</v>
      </c>
      <c r="O6281" s="2" t="s">
        <v>34</v>
      </c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196"/>
        <v>CATEGORY IV</v>
      </c>
      <c r="F6282" s="30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tr" cm="1">
        <f t="array" ref="M6282">_xlfn.IFS(L6281&gt;1400,"CATEGORY I", L6281&gt;1000,"CATEGORY II",L6281&gt;500,"CATEGORY III",L6281&gt;100,"CATEGORY IV",L6281&lt;=100,"CATEGORY V")</f>
        <v>CATEGORY IV</v>
      </c>
      <c r="N6282" s="2" t="str">
        <f t="shared" si="197"/>
        <v>CATEGORY II</v>
      </c>
      <c r="O6282" s="2" t="s">
        <v>34</v>
      </c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196"/>
        <v>CATEGORY III</v>
      </c>
      <c r="F6283" s="30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tr" cm="1">
        <f t="array" ref="M6283">_xlfn.IFS(L6282&gt;1400,"CATEGORY I", L6282&gt;1000,"CATEGORY II",L6282&gt;500,"CATEGORY III",L6282&gt;100,"CATEGORY IV",L6282&lt;=100,"CATEGORY V")</f>
        <v>CATEGORY IV</v>
      </c>
      <c r="N6283" s="2" t="str">
        <f t="shared" si="197"/>
        <v>CATEGORY I</v>
      </c>
      <c r="O6283" s="2" t="s">
        <v>39</v>
      </c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196"/>
        <v>CATEGORY IV</v>
      </c>
      <c r="F6284" s="30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tr" cm="1">
        <f t="array" ref="M6284">_xlfn.IFS(L6283&gt;1400,"CATEGORY I", L6283&gt;1000,"CATEGORY II",L6283&gt;500,"CATEGORY III",L6283&gt;100,"CATEGORY IV",L6283&lt;=100,"CATEGORY V")</f>
        <v>CATEGORY III</v>
      </c>
      <c r="N6284" s="2" t="str">
        <f t="shared" si="197"/>
        <v>CATEGORY IV</v>
      </c>
      <c r="O6284" s="2" t="s">
        <v>17</v>
      </c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196"/>
        <v>CATEGORY II</v>
      </c>
      <c r="F6285" s="30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tr" cm="1">
        <f t="array" ref="M6285">_xlfn.IFS(L6284&gt;1400,"CATEGORY I", L6284&gt;1000,"CATEGORY II",L6284&gt;500,"CATEGORY III",L6284&gt;100,"CATEGORY IV",L6284&lt;=100,"CATEGORY V")</f>
        <v>CATEGORY IV</v>
      </c>
      <c r="N6285" s="2" t="str">
        <f t="shared" si="197"/>
        <v>CATEGORY I</v>
      </c>
      <c r="O6285" s="2" t="s">
        <v>23</v>
      </c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196"/>
        <v>CATEGORY II</v>
      </c>
      <c r="F6286" s="30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tr" cm="1">
        <f t="array" ref="M6286">_xlfn.IFS(L6285&gt;1400,"CATEGORY I", L6285&gt;1000,"CATEGORY II",L6285&gt;500,"CATEGORY III",L6285&gt;100,"CATEGORY IV",L6285&lt;=100,"CATEGORY V")</f>
        <v>CATEGORY III</v>
      </c>
      <c r="N6286" s="2" t="str">
        <f t="shared" si="197"/>
        <v>CATEGORY I</v>
      </c>
      <c r="O6286" s="2" t="s">
        <v>48</v>
      </c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196"/>
        <v>CATEGORY III</v>
      </c>
      <c r="F6287" s="30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tr" cm="1">
        <f t="array" ref="M6287">_xlfn.IFS(L6286&gt;1400,"CATEGORY I", L6286&gt;1000,"CATEGORY II",L6286&gt;500,"CATEGORY III",L6286&gt;100,"CATEGORY IV",L6286&lt;=100,"CATEGORY V")</f>
        <v>CATEGORY IV</v>
      </c>
      <c r="N6287" s="2" t="str">
        <f t="shared" si="197"/>
        <v>CATEGORY II</v>
      </c>
      <c r="O6287" s="2" t="s">
        <v>28</v>
      </c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196"/>
        <v>CATEGORY II</v>
      </c>
      <c r="F6288" s="30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tr" cm="1">
        <f t="array" ref="M6288">_xlfn.IFS(L6287&gt;1400,"CATEGORY I", L6287&gt;1000,"CATEGORY II",L6287&gt;500,"CATEGORY III",L6287&gt;100,"CATEGORY IV",L6287&lt;=100,"CATEGORY V")</f>
        <v>CATEGORY IV</v>
      </c>
      <c r="N6288" s="2" t="str">
        <f t="shared" si="197"/>
        <v>CATEGORY I</v>
      </c>
      <c r="O6288" s="2" t="s">
        <v>34</v>
      </c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196"/>
        <v>CATEGORY IV</v>
      </c>
      <c r="F6289" s="30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tr" cm="1">
        <f t="array" ref="M6289">_xlfn.IFS(L6288&gt;1400,"CATEGORY I", L6288&gt;1000,"CATEGORY II",L6288&gt;500,"CATEGORY III",L6288&gt;100,"CATEGORY IV",L6288&lt;=100,"CATEGORY V")</f>
        <v>CATEGORY III</v>
      </c>
      <c r="N6289" s="2" t="str">
        <f t="shared" si="197"/>
        <v>CATEGORY V</v>
      </c>
      <c r="O6289" s="2" t="s">
        <v>48</v>
      </c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196"/>
        <v>CATEGORY II</v>
      </c>
      <c r="F6290" s="30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tr" cm="1">
        <f t="array" ref="M6290">_xlfn.IFS(L6289&gt;1400,"CATEGORY I", L6289&gt;1000,"CATEGORY II",L6289&gt;500,"CATEGORY III",L6289&gt;100,"CATEGORY IV",L6289&lt;=100,"CATEGORY V")</f>
        <v>CATEGORY V</v>
      </c>
      <c r="N6290" s="2" t="str">
        <f t="shared" si="197"/>
        <v>CATEGORY I</v>
      </c>
      <c r="O6290" s="2" t="s">
        <v>28</v>
      </c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196"/>
        <v>CATEGORY IV</v>
      </c>
      <c r="F6291" s="30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tr" cm="1">
        <f t="array" ref="M6291">_xlfn.IFS(L6290&gt;1400,"CATEGORY I", L6290&gt;1000,"CATEGORY II",L6290&gt;500,"CATEGORY III",L6290&gt;100,"CATEGORY IV",L6290&lt;=100,"CATEGORY V")</f>
        <v>CATEGORY III</v>
      </c>
      <c r="N6291" s="2" t="str">
        <f t="shared" si="197"/>
        <v>CATEGORY IV</v>
      </c>
      <c r="O6291" s="2" t="s">
        <v>28</v>
      </c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196"/>
        <v>CATEGORY II</v>
      </c>
      <c r="F6292" s="30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tr" cm="1">
        <f t="array" ref="M6292">_xlfn.IFS(L6291&gt;1400,"CATEGORY I", L6291&gt;1000,"CATEGORY II",L6291&gt;500,"CATEGORY III",L6291&gt;100,"CATEGORY IV",L6291&lt;=100,"CATEGORY V")</f>
        <v>CATEGORY IV</v>
      </c>
      <c r="N6292" s="2" t="str">
        <f t="shared" si="197"/>
        <v>CATEGORY I</v>
      </c>
      <c r="O6292" s="2" t="s">
        <v>28</v>
      </c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196"/>
        <v>CATEGORY I</v>
      </c>
      <c r="F6293" s="30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tr" cm="1">
        <f t="array" ref="M6293">_xlfn.IFS(L6292&gt;1400,"CATEGORY I", L6292&gt;1000,"CATEGORY II",L6292&gt;500,"CATEGORY III",L6292&gt;100,"CATEGORY IV",L6292&lt;=100,"CATEGORY V")</f>
        <v>CATEGORY II</v>
      </c>
      <c r="N6293" s="2" t="str">
        <f t="shared" si="197"/>
        <v>CATEGORY I</v>
      </c>
      <c r="O6293" s="2" t="s">
        <v>34</v>
      </c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196"/>
        <v>CATEGORY I</v>
      </c>
      <c r="F6294" s="30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tr" cm="1">
        <f t="array" ref="M6294">_xlfn.IFS(L6293&gt;1400,"CATEGORY I", L6293&gt;1000,"CATEGORY II",L6293&gt;500,"CATEGORY III",L6293&gt;100,"CATEGORY IV",L6293&lt;=100,"CATEGORY V")</f>
        <v>CATEGORY III</v>
      </c>
      <c r="N6294" s="2" t="str">
        <f t="shared" si="197"/>
        <v>CATEGORY I</v>
      </c>
      <c r="O6294" s="2" t="s">
        <v>23</v>
      </c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196"/>
        <v>CATEGORY IV</v>
      </c>
      <c r="F6295" s="30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tr" cm="1">
        <f t="array" ref="M6295">_xlfn.IFS(L6294&gt;1400,"CATEGORY I", L6294&gt;1000,"CATEGORY II",L6294&gt;500,"CATEGORY III",L6294&gt;100,"CATEGORY IV",L6294&lt;=100,"CATEGORY V")</f>
        <v>CATEGORY IV</v>
      </c>
      <c r="N6295" s="2" t="str">
        <f t="shared" si="197"/>
        <v>CATEGORY III</v>
      </c>
      <c r="O6295" s="2" t="s">
        <v>39</v>
      </c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196"/>
        <v>CATEGORY II</v>
      </c>
      <c r="F6296" s="30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tr" cm="1">
        <f t="array" ref="M6296">_xlfn.IFS(L6295&gt;1400,"CATEGORY I", L6295&gt;1000,"CATEGORY II",L6295&gt;500,"CATEGORY III",L6295&gt;100,"CATEGORY IV",L6295&lt;=100,"CATEGORY V")</f>
        <v>CATEGORY IV</v>
      </c>
      <c r="N6296" s="2" t="str">
        <f t="shared" si="197"/>
        <v>CATEGORY I</v>
      </c>
      <c r="O6296" s="2" t="s">
        <v>34</v>
      </c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196"/>
        <v>CATEGORY III</v>
      </c>
      <c r="F6297" s="30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tr" cm="1">
        <f t="array" ref="M6297">_xlfn.IFS(L6296&gt;1400,"CATEGORY I", L6296&gt;1000,"CATEGORY II",L6296&gt;500,"CATEGORY III",L6296&gt;100,"CATEGORY IV",L6296&lt;=100,"CATEGORY V")</f>
        <v>CATEGORY III</v>
      </c>
      <c r="N6297" s="2" t="str">
        <f t="shared" si="197"/>
        <v>CATEGORY I</v>
      </c>
      <c r="O6297" s="2" t="s">
        <v>23</v>
      </c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196"/>
        <v>CATEGORY I</v>
      </c>
      <c r="F6298" s="30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tr" cm="1">
        <f t="array" ref="M6298">_xlfn.IFS(L6297&gt;1400,"CATEGORY I", L6297&gt;1000,"CATEGORY II",L6297&gt;500,"CATEGORY III",L6297&gt;100,"CATEGORY IV",L6297&lt;=100,"CATEGORY V")</f>
        <v>CATEGORY IV</v>
      </c>
      <c r="N6298" s="2" t="str">
        <f t="shared" si="197"/>
        <v>CATEGORY I</v>
      </c>
      <c r="O6298" s="2" t="s">
        <v>17</v>
      </c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196"/>
        <v>CATEGORY IV</v>
      </c>
      <c r="F6299" s="30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tr" cm="1">
        <f t="array" ref="M6299">_xlfn.IFS(L6298&gt;1400,"CATEGORY I", L6298&gt;1000,"CATEGORY II",L6298&gt;500,"CATEGORY III",L6298&gt;100,"CATEGORY IV",L6298&lt;=100,"CATEGORY V")</f>
        <v>CATEGORY II</v>
      </c>
      <c r="N6299" s="2" t="str">
        <f t="shared" si="197"/>
        <v>CATEGORY I</v>
      </c>
      <c r="O6299" s="2" t="s">
        <v>17</v>
      </c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196"/>
        <v>CATEGORY II</v>
      </c>
      <c r="F6300" s="30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tr" cm="1">
        <f t="array" ref="M6300">_xlfn.IFS(L6299&gt;1400,"CATEGORY I", L6299&gt;1000,"CATEGORY II",L6299&gt;500,"CATEGORY III",L6299&gt;100,"CATEGORY IV",L6299&lt;=100,"CATEGORY V")</f>
        <v>CATEGORY III</v>
      </c>
      <c r="N6300" s="2" t="str">
        <f t="shared" si="197"/>
        <v>CATEGORY I</v>
      </c>
      <c r="O6300" s="2" t="s">
        <v>28</v>
      </c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196"/>
        <v>CATEGORY IV</v>
      </c>
      <c r="F6301" s="30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tr" cm="1">
        <f t="array" ref="M6301">_xlfn.IFS(L6300&gt;1400,"CATEGORY I", L6300&gt;1000,"CATEGORY II",L6300&gt;500,"CATEGORY III",L6300&gt;100,"CATEGORY IV",L6300&lt;=100,"CATEGORY V")</f>
        <v>CATEGORY III</v>
      </c>
      <c r="N6301" s="2" t="str">
        <f t="shared" si="197"/>
        <v>CATEGORY I</v>
      </c>
      <c r="O6301" s="2" t="s">
        <v>39</v>
      </c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196"/>
        <v>CATEGORY III</v>
      </c>
      <c r="F6302" s="30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tr" cm="1">
        <f t="array" ref="M6302">_xlfn.IFS(L6301&gt;1400,"CATEGORY I", L6301&gt;1000,"CATEGORY II",L6301&gt;500,"CATEGORY III",L6301&gt;100,"CATEGORY IV",L6301&lt;=100,"CATEGORY V")</f>
        <v>CATEGORY IV</v>
      </c>
      <c r="N6302" s="2" t="str">
        <f t="shared" si="197"/>
        <v>CATEGORY I</v>
      </c>
      <c r="O6302" s="2" t="s">
        <v>48</v>
      </c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196"/>
        <v xml:space="preserve">CATEGORY V </v>
      </c>
      <c r="F6303" s="30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tr" cm="1">
        <f t="array" ref="M6303">_xlfn.IFS(L6302&gt;1400,"CATEGORY I", L6302&gt;1000,"CATEGORY II",L6302&gt;500,"CATEGORY III",L6302&gt;100,"CATEGORY IV",L6302&lt;=100,"CATEGORY V")</f>
        <v>CATEGORY IV</v>
      </c>
      <c r="N6303" s="2" t="str">
        <f t="shared" si="197"/>
        <v>CATEGORY IV</v>
      </c>
      <c r="O6303" s="2" t="s">
        <v>23</v>
      </c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196"/>
        <v>CATEGORY IV</v>
      </c>
      <c r="F6304" s="30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tr" cm="1">
        <f t="array" ref="M6304">_xlfn.IFS(L6303&gt;1400,"CATEGORY I", L6303&gt;1000,"CATEGORY II",L6303&gt;500,"CATEGORY III",L6303&gt;100,"CATEGORY IV",L6303&lt;=100,"CATEGORY V")</f>
        <v>CATEGORY IV</v>
      </c>
      <c r="N6304" s="2" t="str">
        <f t="shared" si="197"/>
        <v>CATEGORY V</v>
      </c>
      <c r="O6304" s="2" t="s">
        <v>39</v>
      </c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196"/>
        <v xml:space="preserve">CATEGORY V </v>
      </c>
      <c r="F6305" s="30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tr" cm="1">
        <f t="array" ref="M6305">_xlfn.IFS(L6304&gt;1400,"CATEGORY I", L6304&gt;1000,"CATEGORY II",L6304&gt;500,"CATEGORY III",L6304&gt;100,"CATEGORY IV",L6304&lt;=100,"CATEGORY V")</f>
        <v>CATEGORY V</v>
      </c>
      <c r="N6305" s="2" t="str">
        <f t="shared" si="197"/>
        <v>CATEGORY III</v>
      </c>
      <c r="O6305" s="2" t="s">
        <v>23</v>
      </c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196"/>
        <v xml:space="preserve">CATEGORY V </v>
      </c>
      <c r="F6306" s="30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tr" cm="1">
        <f t="array" ref="M6306">_xlfn.IFS(L6305&gt;1400,"CATEGORY I", L6305&gt;1000,"CATEGORY II",L6305&gt;500,"CATEGORY III",L6305&gt;100,"CATEGORY IV",L6305&lt;=100,"CATEGORY V")</f>
        <v>CATEGORY IV</v>
      </c>
      <c r="N6306" s="2" t="str">
        <f t="shared" si="197"/>
        <v>CATEGORY V</v>
      </c>
      <c r="O6306" s="2" t="s">
        <v>28</v>
      </c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196"/>
        <v xml:space="preserve">CATEGORY V </v>
      </c>
      <c r="F6307" s="30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tr" cm="1">
        <f t="array" ref="M6307">_xlfn.IFS(L6306&gt;1400,"CATEGORY I", L6306&gt;1000,"CATEGORY II",L6306&gt;500,"CATEGORY III",L6306&gt;100,"CATEGORY IV",L6306&lt;=100,"CATEGORY V")</f>
        <v>CATEGORY V</v>
      </c>
      <c r="N6307" s="2" t="str">
        <f t="shared" si="197"/>
        <v>CATEGORY V</v>
      </c>
      <c r="O6307" s="2" t="s">
        <v>23</v>
      </c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196"/>
        <v>CATEGORY II</v>
      </c>
      <c r="F6308" s="30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tr" cm="1">
        <f t="array" ref="M6308">_xlfn.IFS(L6307&gt;1400,"CATEGORY I", L6307&gt;1000,"CATEGORY II",L6307&gt;500,"CATEGORY III",L6307&gt;100,"CATEGORY IV",L6307&lt;=100,"CATEGORY V")</f>
        <v>CATEGORY V</v>
      </c>
      <c r="N6308" s="2" t="str">
        <f t="shared" si="197"/>
        <v>CATEGORY I</v>
      </c>
      <c r="O6308" s="2" t="s">
        <v>23</v>
      </c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196"/>
        <v>CATEGORY III</v>
      </c>
      <c r="F6309" s="30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tr" cm="1">
        <f t="array" ref="M6309">_xlfn.IFS(L6308&gt;1400,"CATEGORY I", L6308&gt;1000,"CATEGORY II",L6308&gt;500,"CATEGORY III",L6308&gt;100,"CATEGORY IV",L6308&lt;=100,"CATEGORY V")</f>
        <v>CATEGORY III</v>
      </c>
      <c r="N6309" s="2" t="str">
        <f t="shared" si="197"/>
        <v>CATEGORY IV</v>
      </c>
      <c r="O6309" s="2" t="s">
        <v>17</v>
      </c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196"/>
        <v>CATEGORY I</v>
      </c>
      <c r="F6310" s="30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tr" cm="1">
        <f t="array" ref="M6310">_xlfn.IFS(L6309&gt;1400,"CATEGORY I", L6309&gt;1000,"CATEGORY II",L6309&gt;500,"CATEGORY III",L6309&gt;100,"CATEGORY IV",L6309&lt;=100,"CATEGORY V")</f>
        <v>CATEGORY IV</v>
      </c>
      <c r="N6310" s="2" t="str">
        <f t="shared" si="197"/>
        <v>CATEGORY I</v>
      </c>
      <c r="O6310" s="2" t="s">
        <v>39</v>
      </c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196"/>
        <v>CATEGORY II</v>
      </c>
      <c r="F6311" s="30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tr" cm="1">
        <f t="array" ref="M6311">_xlfn.IFS(L6310&gt;1400,"CATEGORY I", L6310&gt;1000,"CATEGORY II",L6310&gt;500,"CATEGORY III",L6310&gt;100,"CATEGORY IV",L6310&lt;=100,"CATEGORY V")</f>
        <v>CATEGORY IV</v>
      </c>
      <c r="N6311" s="2" t="str">
        <f t="shared" si="197"/>
        <v>CATEGORY II</v>
      </c>
      <c r="O6311" s="2" t="s">
        <v>17</v>
      </c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196"/>
        <v>CATEGORY I</v>
      </c>
      <c r="F6312" s="30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tr" cm="1">
        <f t="array" ref="M6312">_xlfn.IFS(L6311&gt;1400,"CATEGORY I", L6311&gt;1000,"CATEGORY II",L6311&gt;500,"CATEGORY III",L6311&gt;100,"CATEGORY IV",L6311&lt;=100,"CATEGORY V")</f>
        <v>CATEGORY IV</v>
      </c>
      <c r="N6312" s="2" t="str">
        <f t="shared" si="197"/>
        <v>CATEGORY I</v>
      </c>
      <c r="O6312" s="2" t="s">
        <v>28</v>
      </c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196"/>
        <v>CATEGORY III</v>
      </c>
      <c r="F6313" s="30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tr" cm="1">
        <f t="array" ref="M6313">_xlfn.IFS(L6312&gt;1400,"CATEGORY I", L6312&gt;1000,"CATEGORY II",L6312&gt;500,"CATEGORY III",L6312&gt;100,"CATEGORY IV",L6312&lt;=100,"CATEGORY V")</f>
        <v>CATEGORY II</v>
      </c>
      <c r="N6313" s="2" t="str">
        <f t="shared" si="197"/>
        <v>CATEGORY IV</v>
      </c>
      <c r="O6313" s="2" t="s">
        <v>23</v>
      </c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196"/>
        <v xml:space="preserve">CATEGORY V </v>
      </c>
      <c r="F6314" s="30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tr" cm="1">
        <f t="array" ref="M6314">_xlfn.IFS(L6313&gt;1400,"CATEGORY I", L6313&gt;1000,"CATEGORY II",L6313&gt;500,"CATEGORY III",L6313&gt;100,"CATEGORY IV",L6313&lt;=100,"CATEGORY V")</f>
        <v>CATEGORY IV</v>
      </c>
      <c r="N6314" s="2" t="str">
        <f t="shared" si="197"/>
        <v>CATEGORY V</v>
      </c>
      <c r="O6314" s="2" t="s">
        <v>39</v>
      </c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196"/>
        <v>CATEGORY II</v>
      </c>
      <c r="F6315" s="30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tr" cm="1">
        <f t="array" ref="M6315">_xlfn.IFS(L6314&gt;1400,"CATEGORY I", L6314&gt;1000,"CATEGORY II",L6314&gt;500,"CATEGORY III",L6314&gt;100,"CATEGORY IV",L6314&lt;=100,"CATEGORY V")</f>
        <v>CATEGORY V</v>
      </c>
      <c r="N6315" s="2" t="str">
        <f t="shared" si="197"/>
        <v>CATEGORY I</v>
      </c>
      <c r="O6315" s="2" t="s">
        <v>28</v>
      </c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196"/>
        <v>CATEGORY II</v>
      </c>
      <c r="F6316" s="30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tr" cm="1">
        <f t="array" ref="M6316">_xlfn.IFS(L6315&gt;1400,"CATEGORY I", L6315&gt;1000,"CATEGORY II",L6315&gt;500,"CATEGORY III",L6315&gt;100,"CATEGORY IV",L6315&lt;=100,"CATEGORY V")</f>
        <v>CATEGORY IV</v>
      </c>
      <c r="N6316" s="2" t="str">
        <f t="shared" si="197"/>
        <v>CATEGORY II</v>
      </c>
      <c r="O6316" s="2" t="s">
        <v>39</v>
      </c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196"/>
        <v>CATEGORY II</v>
      </c>
      <c r="F6317" s="30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tr" cm="1">
        <f t="array" ref="M6317">_xlfn.IFS(L6316&gt;1400,"CATEGORY I", L6316&gt;1000,"CATEGORY II",L6316&gt;500,"CATEGORY III",L6316&gt;100,"CATEGORY IV",L6316&lt;=100,"CATEGORY V")</f>
        <v>CATEGORY IV</v>
      </c>
      <c r="N6317" s="2" t="str">
        <f t="shared" si="197"/>
        <v>CATEGORY II</v>
      </c>
      <c r="O6317" s="2" t="s">
        <v>34</v>
      </c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196"/>
        <v>CATEGORY I</v>
      </c>
      <c r="F6318" s="30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tr" cm="1">
        <f t="array" ref="M6318">_xlfn.IFS(L6317&gt;1400,"CATEGORY I", L6317&gt;1000,"CATEGORY II",L6317&gt;500,"CATEGORY III",L6317&gt;100,"CATEGORY IV",L6317&lt;=100,"CATEGORY V")</f>
        <v>CATEGORY IV</v>
      </c>
      <c r="N6318" s="2" t="str">
        <f t="shared" si="197"/>
        <v>CATEGORY I</v>
      </c>
      <c r="O6318" s="2" t="s">
        <v>17</v>
      </c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196"/>
        <v>CATEGORY II</v>
      </c>
      <c r="F6319" s="30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tr" cm="1">
        <f t="array" ref="M6319">_xlfn.IFS(L6318&gt;1400,"CATEGORY I", L6318&gt;1000,"CATEGORY II",L6318&gt;500,"CATEGORY III",L6318&gt;100,"CATEGORY IV",L6318&lt;=100,"CATEGORY V")</f>
        <v>CATEGORY IV</v>
      </c>
      <c r="N6319" s="2" t="str">
        <f t="shared" si="197"/>
        <v>CATEGORY II</v>
      </c>
      <c r="O6319" s="2" t="s">
        <v>28</v>
      </c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196"/>
        <v>CATEGORY III</v>
      </c>
      <c r="F6320" s="30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tr" cm="1">
        <f t="array" ref="M6320">_xlfn.IFS(L6319&gt;1400,"CATEGORY I", L6319&gt;1000,"CATEGORY II",L6319&gt;500,"CATEGORY III",L6319&gt;100,"CATEGORY IV",L6319&lt;=100,"CATEGORY V")</f>
        <v>CATEGORY IV</v>
      </c>
      <c r="N6320" s="2" t="str">
        <f t="shared" si="197"/>
        <v>CATEGORY I</v>
      </c>
      <c r="O6320" s="2" t="s">
        <v>48</v>
      </c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196"/>
        <v>CATEGORY I</v>
      </c>
      <c r="F6321" s="30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tr" cm="1">
        <f t="array" ref="M6321">_xlfn.IFS(L6320&gt;1400,"CATEGORY I", L6320&gt;1000,"CATEGORY II",L6320&gt;500,"CATEGORY III",L6320&gt;100,"CATEGORY IV",L6320&lt;=100,"CATEGORY V")</f>
        <v>CATEGORY IV</v>
      </c>
      <c r="N6321" s="2" t="str">
        <f t="shared" si="197"/>
        <v>CATEGORY III</v>
      </c>
      <c r="O6321" s="2" t="s">
        <v>17</v>
      </c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196"/>
        <v>CATEGORY II</v>
      </c>
      <c r="F6322" s="30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tr" cm="1">
        <f t="array" ref="M6322">_xlfn.IFS(L6321&gt;1400,"CATEGORY I", L6321&gt;1000,"CATEGORY II",L6321&gt;500,"CATEGORY III",L6321&gt;100,"CATEGORY IV",L6321&lt;=100,"CATEGORY V")</f>
        <v>CATEGORY IV</v>
      </c>
      <c r="N6322" s="2" t="str">
        <f t="shared" si="197"/>
        <v>CATEGORY I</v>
      </c>
      <c r="O6322" s="2" t="s">
        <v>17</v>
      </c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196"/>
        <v xml:space="preserve">CATEGORY V </v>
      </c>
      <c r="F6323" s="30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tr" cm="1">
        <f t="array" ref="M6323">_xlfn.IFS(L6322&gt;1400,"CATEGORY I", L6322&gt;1000,"CATEGORY II",L6322&gt;500,"CATEGORY III",L6322&gt;100,"CATEGORY IV",L6322&lt;=100,"CATEGORY V")</f>
        <v>CATEGORY IV</v>
      </c>
      <c r="N6323" s="2" t="str">
        <f t="shared" si="197"/>
        <v>CATEGORY IV</v>
      </c>
      <c r="O6323" s="2" t="s">
        <v>23</v>
      </c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196"/>
        <v>CATEGORY III</v>
      </c>
      <c r="F6324" s="30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tr" cm="1">
        <f t="array" ref="M6324">_xlfn.IFS(L6323&gt;1400,"CATEGORY I", L6323&gt;1000,"CATEGORY II",L6323&gt;500,"CATEGORY III",L6323&gt;100,"CATEGORY IV",L6323&lt;=100,"CATEGORY V")</f>
        <v>CATEGORY IV</v>
      </c>
      <c r="N6324" s="2" t="str">
        <f t="shared" si="197"/>
        <v>CATEGORY II</v>
      </c>
      <c r="O6324" s="2" t="s">
        <v>28</v>
      </c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196"/>
        <v>CATEGORY II</v>
      </c>
      <c r="F6325" s="30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tr" cm="1">
        <f t="array" ref="M6325">_xlfn.IFS(L6324&gt;1400,"CATEGORY I", L6324&gt;1000,"CATEGORY II",L6324&gt;500,"CATEGORY III",L6324&gt;100,"CATEGORY IV",L6324&lt;=100,"CATEGORY V")</f>
        <v>CATEGORY IV</v>
      </c>
      <c r="N6325" s="2" t="str">
        <f t="shared" si="197"/>
        <v>CATEGORY I</v>
      </c>
      <c r="O6325" s="2" t="s">
        <v>17</v>
      </c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196"/>
        <v>CATEGORY III</v>
      </c>
      <c r="F6326" s="30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tr" cm="1">
        <f t="array" ref="M6326">_xlfn.IFS(L6325&gt;1400,"CATEGORY I", L6325&gt;1000,"CATEGORY II",L6325&gt;500,"CATEGORY III",L6325&gt;100,"CATEGORY IV",L6325&lt;=100,"CATEGORY V")</f>
        <v>CATEGORY IV</v>
      </c>
      <c r="N6326" s="2" t="str">
        <f t="shared" si="197"/>
        <v>CATEGORY I</v>
      </c>
      <c r="O6326" s="2" t="s">
        <v>28</v>
      </c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196"/>
        <v>CATEGORY I</v>
      </c>
      <c r="F6327" s="30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tr" cm="1">
        <f t="array" ref="M6327">_xlfn.IFS(L6326&gt;1400,"CATEGORY I", L6326&gt;1000,"CATEGORY II",L6326&gt;500,"CATEGORY III",L6326&gt;100,"CATEGORY IV",L6326&lt;=100,"CATEGORY V")</f>
        <v>CATEGORY III</v>
      </c>
      <c r="N6327" s="2" t="str">
        <f t="shared" si="197"/>
        <v>CATEGORY I</v>
      </c>
      <c r="O6327" s="2" t="s">
        <v>34</v>
      </c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196"/>
        <v xml:space="preserve">CATEGORY V </v>
      </c>
      <c r="F6328" s="30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tr" cm="1">
        <f t="array" ref="M6328">_xlfn.IFS(L6327&gt;1400,"CATEGORY I", L6327&gt;1000,"CATEGORY II",L6327&gt;500,"CATEGORY III",L6327&gt;100,"CATEGORY IV",L6327&lt;=100,"CATEGORY V")</f>
        <v>CATEGORY II</v>
      </c>
      <c r="N6328" s="2" t="str">
        <f t="shared" si="197"/>
        <v>CATEGORY IV</v>
      </c>
      <c r="O6328" s="2" t="s">
        <v>17</v>
      </c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196"/>
        <v>CATEGORY II</v>
      </c>
      <c r="F6329" s="30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tr" cm="1">
        <f t="array" ref="M6329">_xlfn.IFS(L6328&gt;1400,"CATEGORY I", L6328&gt;1000,"CATEGORY II",L6328&gt;500,"CATEGORY III",L6328&gt;100,"CATEGORY IV",L6328&lt;=100,"CATEGORY V")</f>
        <v>CATEGORY IV</v>
      </c>
      <c r="N6329" s="2" t="str">
        <f t="shared" si="197"/>
        <v>CATEGORY I</v>
      </c>
      <c r="O6329" s="2" t="s">
        <v>48</v>
      </c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196"/>
        <v>CATEGORY I</v>
      </c>
      <c r="F6330" s="30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tr" cm="1">
        <f t="array" ref="M6330">_xlfn.IFS(L6329&gt;1400,"CATEGORY I", L6329&gt;1000,"CATEGORY II",L6329&gt;500,"CATEGORY III",L6329&gt;100,"CATEGORY IV",L6329&lt;=100,"CATEGORY V")</f>
        <v>CATEGORY IV</v>
      </c>
      <c r="N6330" s="2" t="str">
        <f t="shared" si="197"/>
        <v>CATEGORY I</v>
      </c>
      <c r="O6330" s="2" t="s">
        <v>28</v>
      </c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196"/>
        <v>CATEGORY II</v>
      </c>
      <c r="F6331" s="30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tr" cm="1">
        <f t="array" ref="M6331">_xlfn.IFS(L6330&gt;1400,"CATEGORY I", L6330&gt;1000,"CATEGORY II",L6330&gt;500,"CATEGORY III",L6330&gt;100,"CATEGORY IV",L6330&lt;=100,"CATEGORY V")</f>
        <v>CATEGORY III</v>
      </c>
      <c r="N6331" s="2" t="str">
        <f t="shared" si="197"/>
        <v>CATEGORY I</v>
      </c>
      <c r="O6331" s="2" t="s">
        <v>34</v>
      </c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196"/>
        <v>CATEGORY IV</v>
      </c>
      <c r="F6332" s="30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tr" cm="1">
        <f t="array" ref="M6332">_xlfn.IFS(L6331&gt;1400,"CATEGORY I", L6331&gt;1000,"CATEGORY II",L6331&gt;500,"CATEGORY III",L6331&gt;100,"CATEGORY IV",L6331&lt;=100,"CATEGORY V")</f>
        <v>CATEGORY III</v>
      </c>
      <c r="N6332" s="2" t="str">
        <f t="shared" si="197"/>
        <v>CATEGORY II</v>
      </c>
      <c r="O6332" s="2" t="s">
        <v>34</v>
      </c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196"/>
        <v>CATEGORY IV</v>
      </c>
      <c r="F6333" s="30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tr" cm="1">
        <f t="array" ref="M6333">_xlfn.IFS(L6332&gt;1400,"CATEGORY I", L6332&gt;1000,"CATEGORY II",L6332&gt;500,"CATEGORY III",L6332&gt;100,"CATEGORY IV",L6332&lt;=100,"CATEGORY V")</f>
        <v>CATEGORY IV</v>
      </c>
      <c r="N6333" s="2" t="str">
        <f t="shared" si="197"/>
        <v>CATEGORY III</v>
      </c>
      <c r="O6333" s="2" t="s">
        <v>39</v>
      </c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196"/>
        <v>CATEGORY III</v>
      </c>
      <c r="F6334" s="30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tr" cm="1">
        <f t="array" ref="M6334">_xlfn.IFS(L6333&gt;1400,"CATEGORY I", L6333&gt;1000,"CATEGORY II",L6333&gt;500,"CATEGORY III",L6333&gt;100,"CATEGORY IV",L6333&lt;=100,"CATEGORY V")</f>
        <v>CATEGORY IV</v>
      </c>
      <c r="N6334" s="2" t="str">
        <f t="shared" si="197"/>
        <v>CATEGORY IV</v>
      </c>
      <c r="O6334" s="2" t="s">
        <v>28</v>
      </c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196"/>
        <v>CATEGORY III</v>
      </c>
      <c r="F6335" s="30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tr" cm="1">
        <f t="array" ref="M6335">_xlfn.IFS(L6334&gt;1400,"CATEGORY I", L6334&gt;1000,"CATEGORY II",L6334&gt;500,"CATEGORY III",L6334&gt;100,"CATEGORY IV",L6334&lt;=100,"CATEGORY V")</f>
        <v>CATEGORY IV</v>
      </c>
      <c r="N6335" s="2" t="str">
        <f t="shared" si="197"/>
        <v>CATEGORY II</v>
      </c>
      <c r="O6335" s="2" t="s">
        <v>28</v>
      </c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196"/>
        <v>CATEGORY I</v>
      </c>
      <c r="F6336" s="30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tr" cm="1">
        <f t="array" ref="M6336">_xlfn.IFS(L6335&gt;1400,"CATEGORY I", L6335&gt;1000,"CATEGORY II",L6335&gt;500,"CATEGORY III",L6335&gt;100,"CATEGORY IV",L6335&lt;=100,"CATEGORY V")</f>
        <v>CATEGORY IV</v>
      </c>
      <c r="N6336" s="2" t="str">
        <f t="shared" si="197"/>
        <v>CATEGORY I</v>
      </c>
      <c r="O6336" s="2" t="s">
        <v>28</v>
      </c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196"/>
        <v xml:space="preserve">CATEGORY V </v>
      </c>
      <c r="F6337" s="30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tr" cm="1">
        <f t="array" ref="M6337">_xlfn.IFS(L6336&gt;1400,"CATEGORY I", L6336&gt;1000,"CATEGORY II",L6336&gt;500,"CATEGORY III",L6336&gt;100,"CATEGORY IV",L6336&lt;=100,"CATEGORY V")</f>
        <v>CATEGORY IV</v>
      </c>
      <c r="N6337" s="2" t="str">
        <f t="shared" si="197"/>
        <v>CATEGORY IV</v>
      </c>
      <c r="O6337" s="2" t="s">
        <v>39</v>
      </c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si="196"/>
        <v>CATEGORY II</v>
      </c>
      <c r="F6338" s="30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tr" cm="1">
        <f t="array" ref="M6338">_xlfn.IFS(L6337&gt;1400,"CATEGORY I", L6337&gt;1000,"CATEGORY II",L6337&gt;500,"CATEGORY III",L6337&gt;100,"CATEGORY IV",L6337&lt;=100,"CATEGORY V")</f>
        <v>CATEGORY IV</v>
      </c>
      <c r="N6338" s="2" t="str">
        <f t="shared" si="197"/>
        <v>CATEGORY III</v>
      </c>
      <c r="O6338" s="2" t="s">
        <v>34</v>
      </c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ref="E6339:E6402" si="198">IF(D6339&gt;4000,"CATEGORY I",IF(D6339&gt;3000,"CATEGORY II",IF(D6339&gt;2000,"CATEGORY III",IF(D6339&gt;1000,"CATEGORY IV","CATEGORY V "))))</f>
        <v xml:space="preserve">CATEGORY V </v>
      </c>
      <c r="F6339" s="30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tr" cm="1">
        <f t="array" ref="M6339">_xlfn.IFS(L6338&gt;1400,"CATEGORY I", L6338&gt;1000,"CATEGORY II",L6338&gt;500,"CATEGORY III",L6338&gt;100,"CATEGORY IV",L6338&lt;=100,"CATEGORY V")</f>
        <v>CATEGORY IV</v>
      </c>
      <c r="N6339" s="2" t="str">
        <f t="shared" ref="N6339:N6402" si="199">IF(L6339&gt;400,"CATEGORY I",IF(L6339&gt;300,"CATEGORY II",IF(L6339&gt;200,"CATEGORY III",IF(L6339&gt;100,"CATEGORY IV","CATEGORY V"))))</f>
        <v>CATEGORY IV</v>
      </c>
      <c r="O6339" s="2" t="s">
        <v>48</v>
      </c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198"/>
        <v>CATEGORY III</v>
      </c>
      <c r="F6340" s="30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tr" cm="1">
        <f t="array" ref="M6340">_xlfn.IFS(L6339&gt;1400,"CATEGORY I", L6339&gt;1000,"CATEGORY II",L6339&gt;500,"CATEGORY III",L6339&gt;100,"CATEGORY IV",L6339&lt;=100,"CATEGORY V")</f>
        <v>CATEGORY IV</v>
      </c>
      <c r="N6340" s="2" t="str">
        <f t="shared" si="199"/>
        <v>CATEGORY II</v>
      </c>
      <c r="O6340" s="2" t="s">
        <v>39</v>
      </c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198"/>
        <v>CATEGORY II</v>
      </c>
      <c r="F6341" s="30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tr" cm="1">
        <f t="array" ref="M6341">_xlfn.IFS(L6340&gt;1400,"CATEGORY I", L6340&gt;1000,"CATEGORY II",L6340&gt;500,"CATEGORY III",L6340&gt;100,"CATEGORY IV",L6340&lt;=100,"CATEGORY V")</f>
        <v>CATEGORY IV</v>
      </c>
      <c r="N6341" s="2" t="str">
        <f t="shared" si="199"/>
        <v>CATEGORY I</v>
      </c>
      <c r="O6341" s="2" t="s">
        <v>28</v>
      </c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198"/>
        <v xml:space="preserve">CATEGORY V </v>
      </c>
      <c r="F6342" s="30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tr" cm="1">
        <f t="array" ref="M6342">_xlfn.IFS(L6341&gt;1400,"CATEGORY I", L6341&gt;1000,"CATEGORY II",L6341&gt;500,"CATEGORY III",L6341&gt;100,"CATEGORY IV",L6341&lt;=100,"CATEGORY V")</f>
        <v>CATEGORY IV</v>
      </c>
      <c r="N6342" s="2" t="str">
        <f t="shared" si="199"/>
        <v>CATEGORY III</v>
      </c>
      <c r="O6342" s="2" t="s">
        <v>23</v>
      </c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198"/>
        <v>CATEGORY II</v>
      </c>
      <c r="F6343" s="30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tr" cm="1">
        <f t="array" ref="M6343">_xlfn.IFS(L6342&gt;1400,"CATEGORY I", L6342&gt;1000,"CATEGORY II",L6342&gt;500,"CATEGORY III",L6342&gt;100,"CATEGORY IV",L6342&lt;=100,"CATEGORY V")</f>
        <v>CATEGORY IV</v>
      </c>
      <c r="N6343" s="2" t="str">
        <f t="shared" si="199"/>
        <v>CATEGORY III</v>
      </c>
      <c r="O6343" s="2" t="s">
        <v>28</v>
      </c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198"/>
        <v xml:space="preserve">CATEGORY V </v>
      </c>
      <c r="F6344" s="30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tr" cm="1">
        <f t="array" ref="M6344">_xlfn.IFS(L6343&gt;1400,"CATEGORY I", L6343&gt;1000,"CATEGORY II",L6343&gt;500,"CATEGORY III",L6343&gt;100,"CATEGORY IV",L6343&lt;=100,"CATEGORY V")</f>
        <v>CATEGORY IV</v>
      </c>
      <c r="N6344" s="2" t="str">
        <f t="shared" si="199"/>
        <v>CATEGORY V</v>
      </c>
      <c r="O6344" s="2" t="s">
        <v>28</v>
      </c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198"/>
        <v>CATEGORY II</v>
      </c>
      <c r="F6345" s="30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tr" cm="1">
        <f t="array" ref="M6345">_xlfn.IFS(L6344&gt;1400,"CATEGORY I", L6344&gt;1000,"CATEGORY II",L6344&gt;500,"CATEGORY III",L6344&gt;100,"CATEGORY IV",L6344&lt;=100,"CATEGORY V")</f>
        <v>CATEGORY V</v>
      </c>
      <c r="N6345" s="2" t="str">
        <f t="shared" si="199"/>
        <v>CATEGORY IV</v>
      </c>
      <c r="O6345" s="2" t="s">
        <v>48</v>
      </c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198"/>
        <v>CATEGORY III</v>
      </c>
      <c r="F6346" s="30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tr" cm="1">
        <f t="array" ref="M6346">_xlfn.IFS(L6345&gt;1400,"CATEGORY I", L6345&gt;1000,"CATEGORY II",L6345&gt;500,"CATEGORY III",L6345&gt;100,"CATEGORY IV",L6345&lt;=100,"CATEGORY V")</f>
        <v>CATEGORY IV</v>
      </c>
      <c r="N6346" s="2" t="str">
        <f t="shared" si="199"/>
        <v>CATEGORY IV</v>
      </c>
      <c r="O6346" s="2" t="s">
        <v>23</v>
      </c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198"/>
        <v>CATEGORY IV</v>
      </c>
      <c r="F6347" s="30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tr" cm="1">
        <f t="array" ref="M6347">_xlfn.IFS(L6346&gt;1400,"CATEGORY I", L6346&gt;1000,"CATEGORY II",L6346&gt;500,"CATEGORY III",L6346&gt;100,"CATEGORY IV",L6346&lt;=100,"CATEGORY V")</f>
        <v>CATEGORY IV</v>
      </c>
      <c r="N6347" s="2" t="str">
        <f t="shared" si="199"/>
        <v>CATEGORY I</v>
      </c>
      <c r="O6347" s="2" t="s">
        <v>28</v>
      </c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198"/>
        <v xml:space="preserve">CATEGORY V </v>
      </c>
      <c r="F6348" s="30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tr" cm="1">
        <f t="array" ref="M6348">_xlfn.IFS(L6347&gt;1400,"CATEGORY I", L6347&gt;1000,"CATEGORY II",L6347&gt;500,"CATEGORY III",L6347&gt;100,"CATEGORY IV",L6347&lt;=100,"CATEGORY V")</f>
        <v>CATEGORY IV</v>
      </c>
      <c r="N6348" s="2" t="str">
        <f t="shared" si="199"/>
        <v>CATEGORY V</v>
      </c>
      <c r="O6348" s="2" t="s">
        <v>39</v>
      </c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198"/>
        <v>CATEGORY II</v>
      </c>
      <c r="F6349" s="30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tr" cm="1">
        <f t="array" ref="M6349">_xlfn.IFS(L6348&gt;1400,"CATEGORY I", L6348&gt;1000,"CATEGORY II",L6348&gt;500,"CATEGORY III",L6348&gt;100,"CATEGORY IV",L6348&lt;=100,"CATEGORY V")</f>
        <v>CATEGORY V</v>
      </c>
      <c r="N6349" s="2" t="str">
        <f t="shared" si="199"/>
        <v>CATEGORY I</v>
      </c>
      <c r="O6349" s="2" t="s">
        <v>28</v>
      </c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198"/>
        <v>CATEGORY IV</v>
      </c>
      <c r="F6350" s="30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tr" cm="1">
        <f t="array" ref="M6350">_xlfn.IFS(L6349&gt;1400,"CATEGORY I", L6349&gt;1000,"CATEGORY II",L6349&gt;500,"CATEGORY III",L6349&gt;100,"CATEGORY IV",L6349&lt;=100,"CATEGORY V")</f>
        <v>CATEGORY III</v>
      </c>
      <c r="N6350" s="2" t="str">
        <f t="shared" si="199"/>
        <v>CATEGORY I</v>
      </c>
      <c r="O6350" s="2" t="s">
        <v>34</v>
      </c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198"/>
        <v xml:space="preserve">CATEGORY V </v>
      </c>
      <c r="F6351" s="30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tr" cm="1">
        <f t="array" ref="M6351">_xlfn.IFS(L6350&gt;1400,"CATEGORY I", L6350&gt;1000,"CATEGORY II",L6350&gt;500,"CATEGORY III",L6350&gt;100,"CATEGORY IV",L6350&lt;=100,"CATEGORY V")</f>
        <v>CATEGORY IV</v>
      </c>
      <c r="N6351" s="2" t="str">
        <f t="shared" si="199"/>
        <v>CATEGORY IV</v>
      </c>
      <c r="O6351" s="2" t="s">
        <v>23</v>
      </c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198"/>
        <v>CATEGORY II</v>
      </c>
      <c r="F6352" s="30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tr" cm="1">
        <f t="array" ref="M6352">_xlfn.IFS(L6351&gt;1400,"CATEGORY I", L6351&gt;1000,"CATEGORY II",L6351&gt;500,"CATEGORY III",L6351&gt;100,"CATEGORY IV",L6351&lt;=100,"CATEGORY V")</f>
        <v>CATEGORY IV</v>
      </c>
      <c r="N6352" s="2" t="str">
        <f t="shared" si="199"/>
        <v>CATEGORY II</v>
      </c>
      <c r="O6352" s="2" t="s">
        <v>34</v>
      </c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198"/>
        <v>CATEGORY IV</v>
      </c>
      <c r="F6353" s="30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tr" cm="1">
        <f t="array" ref="M6353">_xlfn.IFS(L6352&gt;1400,"CATEGORY I", L6352&gt;1000,"CATEGORY II",L6352&gt;500,"CATEGORY III",L6352&gt;100,"CATEGORY IV",L6352&lt;=100,"CATEGORY V")</f>
        <v>CATEGORY IV</v>
      </c>
      <c r="N6353" s="2" t="str">
        <f t="shared" si="199"/>
        <v>CATEGORY IV</v>
      </c>
      <c r="O6353" s="2" t="s">
        <v>34</v>
      </c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198"/>
        <v>CATEGORY II</v>
      </c>
      <c r="F6354" s="30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tr" cm="1">
        <f t="array" ref="M6354">_xlfn.IFS(L6353&gt;1400,"CATEGORY I", L6353&gt;1000,"CATEGORY II",L6353&gt;500,"CATEGORY III",L6353&gt;100,"CATEGORY IV",L6353&lt;=100,"CATEGORY V")</f>
        <v>CATEGORY IV</v>
      </c>
      <c r="N6354" s="2" t="str">
        <f t="shared" si="199"/>
        <v>CATEGORY I</v>
      </c>
      <c r="O6354" s="2" t="s">
        <v>23</v>
      </c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198"/>
        <v>CATEGORY III</v>
      </c>
      <c r="F6355" s="30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tr" cm="1">
        <f t="array" ref="M6355">_xlfn.IFS(L6354&gt;1400,"CATEGORY I", L6354&gt;1000,"CATEGORY II",L6354&gt;500,"CATEGORY III",L6354&gt;100,"CATEGORY IV",L6354&lt;=100,"CATEGORY V")</f>
        <v>CATEGORY IV</v>
      </c>
      <c r="N6355" s="2" t="str">
        <f t="shared" si="199"/>
        <v>CATEGORY III</v>
      </c>
      <c r="O6355" s="2" t="s">
        <v>28</v>
      </c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198"/>
        <v>CATEGORY IV</v>
      </c>
      <c r="F6356" s="30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tr" cm="1">
        <f t="array" ref="M6356">_xlfn.IFS(L6355&gt;1400,"CATEGORY I", L6355&gt;1000,"CATEGORY II",L6355&gt;500,"CATEGORY III",L6355&gt;100,"CATEGORY IV",L6355&lt;=100,"CATEGORY V")</f>
        <v>CATEGORY IV</v>
      </c>
      <c r="N6356" s="2" t="str">
        <f t="shared" si="199"/>
        <v>CATEGORY IV</v>
      </c>
      <c r="O6356" s="2" t="s">
        <v>23</v>
      </c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198"/>
        <v xml:space="preserve">CATEGORY V </v>
      </c>
      <c r="F6357" s="30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tr" cm="1">
        <f t="array" ref="M6357">_xlfn.IFS(L6356&gt;1400,"CATEGORY I", L6356&gt;1000,"CATEGORY II",L6356&gt;500,"CATEGORY III",L6356&gt;100,"CATEGORY IV",L6356&lt;=100,"CATEGORY V")</f>
        <v>CATEGORY IV</v>
      </c>
      <c r="N6357" s="2" t="str">
        <f t="shared" si="199"/>
        <v>CATEGORY V</v>
      </c>
      <c r="O6357" s="2" t="s">
        <v>39</v>
      </c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198"/>
        <v>CATEGORY II</v>
      </c>
      <c r="F6358" s="30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tr" cm="1">
        <f t="array" ref="M6358">_xlfn.IFS(L6357&gt;1400,"CATEGORY I", L6357&gt;1000,"CATEGORY II",L6357&gt;500,"CATEGORY III",L6357&gt;100,"CATEGORY IV",L6357&lt;=100,"CATEGORY V")</f>
        <v>CATEGORY V</v>
      </c>
      <c r="N6358" s="2" t="str">
        <f t="shared" si="199"/>
        <v>CATEGORY I</v>
      </c>
      <c r="O6358" s="2" t="s">
        <v>34</v>
      </c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198"/>
        <v xml:space="preserve">CATEGORY V </v>
      </c>
      <c r="F6359" s="30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tr" cm="1">
        <f t="array" ref="M6359">_xlfn.IFS(L6358&gt;1400,"CATEGORY I", L6358&gt;1000,"CATEGORY II",L6358&gt;500,"CATEGORY III",L6358&gt;100,"CATEGORY IV",L6358&lt;=100,"CATEGORY V")</f>
        <v>CATEGORY IV</v>
      </c>
      <c r="N6359" s="2" t="str">
        <f t="shared" si="199"/>
        <v>CATEGORY V</v>
      </c>
      <c r="O6359" s="2" t="s">
        <v>34</v>
      </c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198"/>
        <v xml:space="preserve">CATEGORY V </v>
      </c>
      <c r="F6360" s="30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tr" cm="1">
        <f t="array" ref="M6360">_xlfn.IFS(L6359&gt;1400,"CATEGORY I", L6359&gt;1000,"CATEGORY II",L6359&gt;500,"CATEGORY III",L6359&gt;100,"CATEGORY IV",L6359&lt;=100,"CATEGORY V")</f>
        <v>CATEGORY V</v>
      </c>
      <c r="N6360" s="2" t="str">
        <f t="shared" si="199"/>
        <v>CATEGORY V</v>
      </c>
      <c r="O6360" s="2" t="s">
        <v>23</v>
      </c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198"/>
        <v>CATEGORY II</v>
      </c>
      <c r="F6361" s="30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tr" cm="1">
        <f t="array" ref="M6361">_xlfn.IFS(L6360&gt;1400,"CATEGORY I", L6360&gt;1000,"CATEGORY II",L6360&gt;500,"CATEGORY III",L6360&gt;100,"CATEGORY IV",L6360&lt;=100,"CATEGORY V")</f>
        <v>CATEGORY V</v>
      </c>
      <c r="N6361" s="2" t="str">
        <f t="shared" si="199"/>
        <v>CATEGORY II</v>
      </c>
      <c r="O6361" s="2" t="s">
        <v>17</v>
      </c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198"/>
        <v>CATEGORY III</v>
      </c>
      <c r="F6362" s="30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tr" cm="1">
        <f t="array" ref="M6362">_xlfn.IFS(L6361&gt;1400,"CATEGORY I", L6361&gt;1000,"CATEGORY II",L6361&gt;500,"CATEGORY III",L6361&gt;100,"CATEGORY IV",L6361&lt;=100,"CATEGORY V")</f>
        <v>CATEGORY IV</v>
      </c>
      <c r="N6362" s="2" t="str">
        <f t="shared" si="199"/>
        <v>CATEGORY I</v>
      </c>
      <c r="O6362" s="2" t="s">
        <v>23</v>
      </c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198"/>
        <v>CATEGORY IV</v>
      </c>
      <c r="F6363" s="30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tr" cm="1">
        <f t="array" ref="M6363">_xlfn.IFS(L6362&gt;1400,"CATEGORY I", L6362&gt;1000,"CATEGORY II",L6362&gt;500,"CATEGORY III",L6362&gt;100,"CATEGORY IV",L6362&lt;=100,"CATEGORY V")</f>
        <v>CATEGORY IV</v>
      </c>
      <c r="N6363" s="2" t="str">
        <f t="shared" si="199"/>
        <v>CATEGORY III</v>
      </c>
      <c r="O6363" s="2" t="s">
        <v>48</v>
      </c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198"/>
        <v>CATEGORY III</v>
      </c>
      <c r="F6364" s="30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tr" cm="1">
        <f t="array" ref="M6364">_xlfn.IFS(L6363&gt;1400,"CATEGORY I", L6363&gt;1000,"CATEGORY II",L6363&gt;500,"CATEGORY III",L6363&gt;100,"CATEGORY IV",L6363&lt;=100,"CATEGORY V")</f>
        <v>CATEGORY IV</v>
      </c>
      <c r="N6364" s="2" t="str">
        <f t="shared" si="199"/>
        <v>CATEGORY I</v>
      </c>
      <c r="O6364" s="2" t="s">
        <v>28</v>
      </c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198"/>
        <v>CATEGORY III</v>
      </c>
      <c r="F6365" s="30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tr" cm="1">
        <f t="array" ref="M6365">_xlfn.IFS(L6364&gt;1400,"CATEGORY I", L6364&gt;1000,"CATEGORY II",L6364&gt;500,"CATEGORY III",L6364&gt;100,"CATEGORY IV",L6364&lt;=100,"CATEGORY V")</f>
        <v>CATEGORY III</v>
      </c>
      <c r="N6365" s="2" t="str">
        <f t="shared" si="199"/>
        <v>CATEGORY I</v>
      </c>
      <c r="O6365" s="2" t="s">
        <v>28</v>
      </c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198"/>
        <v>CATEGORY III</v>
      </c>
      <c r="F6366" s="30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tr" cm="1">
        <f t="array" ref="M6366">_xlfn.IFS(L6365&gt;1400,"CATEGORY I", L6365&gt;1000,"CATEGORY II",L6365&gt;500,"CATEGORY III",L6365&gt;100,"CATEGORY IV",L6365&lt;=100,"CATEGORY V")</f>
        <v>CATEGORY III</v>
      </c>
      <c r="N6366" s="2" t="str">
        <f t="shared" si="199"/>
        <v>CATEGORY I</v>
      </c>
      <c r="O6366" s="2" t="s">
        <v>23</v>
      </c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198"/>
        <v>CATEGORY II</v>
      </c>
      <c r="F6367" s="30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tr" cm="1">
        <f t="array" ref="M6367">_xlfn.IFS(L6366&gt;1400,"CATEGORY I", L6366&gt;1000,"CATEGORY II",L6366&gt;500,"CATEGORY III",L6366&gt;100,"CATEGORY IV",L6366&lt;=100,"CATEGORY V")</f>
        <v>CATEGORY III</v>
      </c>
      <c r="N6367" s="2" t="str">
        <f t="shared" si="199"/>
        <v>CATEGORY II</v>
      </c>
      <c r="O6367" s="2" t="s">
        <v>23</v>
      </c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198"/>
        <v>CATEGORY I</v>
      </c>
      <c r="F6368" s="30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tr" cm="1">
        <f t="array" ref="M6368">_xlfn.IFS(L6367&gt;1400,"CATEGORY I", L6367&gt;1000,"CATEGORY II",L6367&gt;500,"CATEGORY III",L6367&gt;100,"CATEGORY IV",L6367&lt;=100,"CATEGORY V")</f>
        <v>CATEGORY IV</v>
      </c>
      <c r="N6368" s="2" t="str">
        <f t="shared" si="199"/>
        <v>CATEGORY I</v>
      </c>
      <c r="O6368" s="2" t="s">
        <v>28</v>
      </c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198"/>
        <v>CATEGORY III</v>
      </c>
      <c r="F6369" s="30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tr" cm="1">
        <f t="array" ref="M6369">_xlfn.IFS(L6368&gt;1400,"CATEGORY I", L6368&gt;1000,"CATEGORY II",L6368&gt;500,"CATEGORY III",L6368&gt;100,"CATEGORY IV",L6368&lt;=100,"CATEGORY V")</f>
        <v>CATEGORY III</v>
      </c>
      <c r="N6369" s="2" t="str">
        <f t="shared" si="199"/>
        <v>CATEGORY I</v>
      </c>
      <c r="O6369" s="2" t="s">
        <v>34</v>
      </c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198"/>
        <v>CATEGORY IV</v>
      </c>
      <c r="F6370" s="30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tr" cm="1">
        <f t="array" ref="M6370">_xlfn.IFS(L6369&gt;1400,"CATEGORY I", L6369&gt;1000,"CATEGORY II",L6369&gt;500,"CATEGORY III",L6369&gt;100,"CATEGORY IV",L6369&lt;=100,"CATEGORY V")</f>
        <v>CATEGORY III</v>
      </c>
      <c r="N6370" s="2" t="str">
        <f t="shared" si="199"/>
        <v>CATEGORY II</v>
      </c>
      <c r="O6370" s="2" t="s">
        <v>39</v>
      </c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198"/>
        <v xml:space="preserve">CATEGORY V </v>
      </c>
      <c r="F6371" s="30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tr" cm="1">
        <f t="array" ref="M6371">_xlfn.IFS(L6370&gt;1400,"CATEGORY I", L6370&gt;1000,"CATEGORY II",L6370&gt;500,"CATEGORY III",L6370&gt;100,"CATEGORY IV",L6370&lt;=100,"CATEGORY V")</f>
        <v>CATEGORY IV</v>
      </c>
      <c r="N6371" s="2" t="str">
        <f t="shared" si="199"/>
        <v>CATEGORY V</v>
      </c>
      <c r="O6371" s="2" t="s">
        <v>34</v>
      </c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198"/>
        <v xml:space="preserve">CATEGORY V </v>
      </c>
      <c r="F6372" s="30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tr" cm="1">
        <f t="array" ref="M6372">_xlfn.IFS(L6371&gt;1400,"CATEGORY I", L6371&gt;1000,"CATEGORY II",L6371&gt;500,"CATEGORY III",L6371&gt;100,"CATEGORY IV",L6371&lt;=100,"CATEGORY V")</f>
        <v>CATEGORY V</v>
      </c>
      <c r="N6372" s="2" t="str">
        <f t="shared" si="199"/>
        <v>CATEGORY IV</v>
      </c>
      <c r="O6372" s="2" t="s">
        <v>39</v>
      </c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198"/>
        <v xml:space="preserve">CATEGORY V </v>
      </c>
      <c r="F6373" s="30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tr" cm="1">
        <f t="array" ref="M6373">_xlfn.IFS(L6372&gt;1400,"CATEGORY I", L6372&gt;1000,"CATEGORY II",L6372&gt;500,"CATEGORY III",L6372&gt;100,"CATEGORY IV",L6372&lt;=100,"CATEGORY V")</f>
        <v>CATEGORY IV</v>
      </c>
      <c r="N6373" s="2" t="str">
        <f t="shared" si="199"/>
        <v>CATEGORY V</v>
      </c>
      <c r="O6373" s="2" t="s">
        <v>28</v>
      </c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198"/>
        <v>CATEGORY IV</v>
      </c>
      <c r="F6374" s="30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tr" cm="1">
        <f t="array" ref="M6374">_xlfn.IFS(L6373&gt;1400,"CATEGORY I", L6373&gt;1000,"CATEGORY II",L6373&gt;500,"CATEGORY III",L6373&gt;100,"CATEGORY IV",L6373&lt;=100,"CATEGORY V")</f>
        <v>CATEGORY V</v>
      </c>
      <c r="N6374" s="2" t="str">
        <f t="shared" si="199"/>
        <v>CATEGORY I</v>
      </c>
      <c r="O6374" s="2" t="s">
        <v>17</v>
      </c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198"/>
        <v>CATEGORY II</v>
      </c>
      <c r="F6375" s="30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tr" cm="1">
        <f t="array" ref="M6375">_xlfn.IFS(L6374&gt;1400,"CATEGORY I", L6374&gt;1000,"CATEGORY II",L6374&gt;500,"CATEGORY III",L6374&gt;100,"CATEGORY IV",L6374&lt;=100,"CATEGORY V")</f>
        <v>CATEGORY IV</v>
      </c>
      <c r="N6375" s="2" t="str">
        <f t="shared" si="199"/>
        <v>CATEGORY I</v>
      </c>
      <c r="O6375" s="2" t="s">
        <v>39</v>
      </c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198"/>
        <v xml:space="preserve">CATEGORY V </v>
      </c>
      <c r="F6376" s="30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tr" cm="1">
        <f t="array" ref="M6376">_xlfn.IFS(L6375&gt;1400,"CATEGORY I", L6375&gt;1000,"CATEGORY II",L6375&gt;500,"CATEGORY III",L6375&gt;100,"CATEGORY IV",L6375&lt;=100,"CATEGORY V")</f>
        <v>CATEGORY III</v>
      </c>
      <c r="N6376" s="2" t="str">
        <f t="shared" si="199"/>
        <v>CATEGORY V</v>
      </c>
      <c r="O6376" s="2" t="s">
        <v>48</v>
      </c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198"/>
        <v>CATEGORY II</v>
      </c>
      <c r="F6377" s="30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tr" cm="1">
        <f t="array" ref="M6377">_xlfn.IFS(L6376&gt;1400,"CATEGORY I", L6376&gt;1000,"CATEGORY II",L6376&gt;500,"CATEGORY III",L6376&gt;100,"CATEGORY IV",L6376&lt;=100,"CATEGORY V")</f>
        <v>CATEGORY V</v>
      </c>
      <c r="N6377" s="2" t="str">
        <f t="shared" si="199"/>
        <v>CATEGORY I</v>
      </c>
      <c r="O6377" s="2" t="s">
        <v>23</v>
      </c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198"/>
        <v>CATEGORY III</v>
      </c>
      <c r="F6378" s="30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tr" cm="1">
        <f t="array" ref="M6378">_xlfn.IFS(L6377&gt;1400,"CATEGORY I", L6377&gt;1000,"CATEGORY II",L6377&gt;500,"CATEGORY III",L6377&gt;100,"CATEGORY IV",L6377&lt;=100,"CATEGORY V")</f>
        <v>CATEGORY IV</v>
      </c>
      <c r="N6378" s="2" t="str">
        <f t="shared" si="199"/>
        <v>CATEGORY IV</v>
      </c>
      <c r="O6378" s="2" t="s">
        <v>23</v>
      </c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198"/>
        <v>CATEGORY I</v>
      </c>
      <c r="F6379" s="30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tr" cm="1">
        <f t="array" ref="M6379">_xlfn.IFS(L6378&gt;1400,"CATEGORY I", L6378&gt;1000,"CATEGORY II",L6378&gt;500,"CATEGORY III",L6378&gt;100,"CATEGORY IV",L6378&lt;=100,"CATEGORY V")</f>
        <v>CATEGORY IV</v>
      </c>
      <c r="N6379" s="2" t="str">
        <f t="shared" si="199"/>
        <v>CATEGORY I</v>
      </c>
      <c r="O6379" s="2" t="s">
        <v>17</v>
      </c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198"/>
        <v>CATEGORY III</v>
      </c>
      <c r="F6380" s="30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tr" cm="1">
        <f t="array" ref="M6380">_xlfn.IFS(L6379&gt;1400,"CATEGORY I", L6379&gt;1000,"CATEGORY II",L6379&gt;500,"CATEGORY III",L6379&gt;100,"CATEGORY IV",L6379&lt;=100,"CATEGORY V")</f>
        <v>CATEGORY III</v>
      </c>
      <c r="N6380" s="2" t="str">
        <f t="shared" si="199"/>
        <v>CATEGORY I</v>
      </c>
      <c r="O6380" s="2" t="s">
        <v>39</v>
      </c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198"/>
        <v>CATEGORY II</v>
      </c>
      <c r="F6381" s="30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tr" cm="1">
        <f t="array" ref="M6381">_xlfn.IFS(L6380&gt;1400,"CATEGORY I", L6380&gt;1000,"CATEGORY II",L6380&gt;500,"CATEGORY III",L6380&gt;100,"CATEGORY IV",L6380&lt;=100,"CATEGORY V")</f>
        <v>CATEGORY III</v>
      </c>
      <c r="N6381" s="2" t="str">
        <f t="shared" si="199"/>
        <v>CATEGORY I</v>
      </c>
      <c r="O6381" s="2" t="s">
        <v>34</v>
      </c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198"/>
        <v>CATEGORY I</v>
      </c>
      <c r="F6382" s="30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tr" cm="1">
        <f t="array" ref="M6382">_xlfn.IFS(L6381&gt;1400,"CATEGORY I", L6381&gt;1000,"CATEGORY II",L6381&gt;500,"CATEGORY III",L6381&gt;100,"CATEGORY IV",L6381&lt;=100,"CATEGORY V")</f>
        <v>CATEGORY III</v>
      </c>
      <c r="N6382" s="2" t="str">
        <f t="shared" si="199"/>
        <v>CATEGORY I</v>
      </c>
      <c r="O6382" s="2" t="s">
        <v>48</v>
      </c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198"/>
        <v>CATEGORY I</v>
      </c>
      <c r="F6383" s="30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tr" cm="1">
        <f t="array" ref="M6383">_xlfn.IFS(L6382&gt;1400,"CATEGORY I", L6382&gt;1000,"CATEGORY II",L6382&gt;500,"CATEGORY III",L6382&gt;100,"CATEGORY IV",L6382&lt;=100,"CATEGORY V")</f>
        <v>CATEGORY III</v>
      </c>
      <c r="N6383" s="2" t="str">
        <f t="shared" si="199"/>
        <v>CATEGORY I</v>
      </c>
      <c r="O6383" s="2" t="s">
        <v>17</v>
      </c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198"/>
        <v>CATEGORY III</v>
      </c>
      <c r="F6384" s="30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tr" cm="1">
        <f t="array" ref="M6384">_xlfn.IFS(L6383&gt;1400,"CATEGORY I", L6383&gt;1000,"CATEGORY II",L6383&gt;500,"CATEGORY III",L6383&gt;100,"CATEGORY IV",L6383&lt;=100,"CATEGORY V")</f>
        <v>CATEGORY III</v>
      </c>
      <c r="N6384" s="2" t="str">
        <f t="shared" si="199"/>
        <v>CATEGORY III</v>
      </c>
      <c r="O6384" s="2" t="s">
        <v>39</v>
      </c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198"/>
        <v>CATEGORY III</v>
      </c>
      <c r="F6385" s="30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tr" cm="1">
        <f t="array" ref="M6385">_xlfn.IFS(L6384&gt;1400,"CATEGORY I", L6384&gt;1000,"CATEGORY II",L6384&gt;500,"CATEGORY III",L6384&gt;100,"CATEGORY IV",L6384&lt;=100,"CATEGORY V")</f>
        <v>CATEGORY IV</v>
      </c>
      <c r="N6385" s="2" t="str">
        <f t="shared" si="199"/>
        <v>CATEGORY I</v>
      </c>
      <c r="O6385" s="2" t="s">
        <v>28</v>
      </c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198"/>
        <v>CATEGORY III</v>
      </c>
      <c r="F6386" s="30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tr" cm="1">
        <f t="array" ref="M6386">_xlfn.IFS(L6385&gt;1400,"CATEGORY I", L6385&gt;1000,"CATEGORY II",L6385&gt;500,"CATEGORY III",L6385&gt;100,"CATEGORY IV",L6385&lt;=100,"CATEGORY V")</f>
        <v>CATEGORY III</v>
      </c>
      <c r="N6386" s="2" t="str">
        <f t="shared" si="199"/>
        <v>CATEGORY II</v>
      </c>
      <c r="O6386" s="2" t="s">
        <v>48</v>
      </c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198"/>
        <v>CATEGORY III</v>
      </c>
      <c r="F6387" s="30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tr" cm="1">
        <f t="array" ref="M6387">_xlfn.IFS(L6386&gt;1400,"CATEGORY I", L6386&gt;1000,"CATEGORY II",L6386&gt;500,"CATEGORY III",L6386&gt;100,"CATEGORY IV",L6386&lt;=100,"CATEGORY V")</f>
        <v>CATEGORY IV</v>
      </c>
      <c r="N6387" s="2" t="str">
        <f t="shared" si="199"/>
        <v>CATEGORY III</v>
      </c>
      <c r="O6387" s="2" t="s">
        <v>17</v>
      </c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198"/>
        <v>CATEGORY IV</v>
      </c>
      <c r="F6388" s="30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tr" cm="1">
        <f t="array" ref="M6388">_xlfn.IFS(L6387&gt;1400,"CATEGORY I", L6387&gt;1000,"CATEGORY II",L6387&gt;500,"CATEGORY III",L6387&gt;100,"CATEGORY IV",L6387&lt;=100,"CATEGORY V")</f>
        <v>CATEGORY IV</v>
      </c>
      <c r="N6388" s="2" t="str">
        <f t="shared" si="199"/>
        <v>CATEGORY IV</v>
      </c>
      <c r="O6388" s="2" t="s">
        <v>39</v>
      </c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198"/>
        <v>CATEGORY IV</v>
      </c>
      <c r="F6389" s="30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tr" cm="1">
        <f t="array" ref="M6389">_xlfn.IFS(L6388&gt;1400,"CATEGORY I", L6388&gt;1000,"CATEGORY II",L6388&gt;500,"CATEGORY III",L6388&gt;100,"CATEGORY IV",L6388&lt;=100,"CATEGORY V")</f>
        <v>CATEGORY IV</v>
      </c>
      <c r="N6389" s="2" t="str">
        <f t="shared" si="199"/>
        <v>CATEGORY II</v>
      </c>
      <c r="O6389" s="2" t="s">
        <v>39</v>
      </c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198"/>
        <v>CATEGORY IV</v>
      </c>
      <c r="F6390" s="30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tr" cm="1">
        <f t="array" ref="M6390">_xlfn.IFS(L6389&gt;1400,"CATEGORY I", L6389&gt;1000,"CATEGORY II",L6389&gt;500,"CATEGORY III",L6389&gt;100,"CATEGORY IV",L6389&lt;=100,"CATEGORY V")</f>
        <v>CATEGORY IV</v>
      </c>
      <c r="N6390" s="2" t="str">
        <f t="shared" si="199"/>
        <v>CATEGORY V</v>
      </c>
      <c r="O6390" s="2" t="s">
        <v>17</v>
      </c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198"/>
        <v>CATEGORY IV</v>
      </c>
      <c r="F6391" s="30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tr" cm="1">
        <f t="array" ref="M6391">_xlfn.IFS(L6390&gt;1400,"CATEGORY I", L6390&gt;1000,"CATEGORY II",L6390&gt;500,"CATEGORY III",L6390&gt;100,"CATEGORY IV",L6390&lt;=100,"CATEGORY V")</f>
        <v>CATEGORY V</v>
      </c>
      <c r="N6391" s="2" t="str">
        <f t="shared" si="199"/>
        <v>CATEGORY II</v>
      </c>
      <c r="O6391" s="2" t="s">
        <v>48</v>
      </c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198"/>
        <v xml:space="preserve">CATEGORY V </v>
      </c>
      <c r="F6392" s="30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tr" cm="1">
        <f t="array" ref="M6392">_xlfn.IFS(L6391&gt;1400,"CATEGORY I", L6391&gt;1000,"CATEGORY II",L6391&gt;500,"CATEGORY III",L6391&gt;100,"CATEGORY IV",L6391&lt;=100,"CATEGORY V")</f>
        <v>CATEGORY IV</v>
      </c>
      <c r="N6392" s="2" t="str">
        <f t="shared" si="199"/>
        <v>CATEGORY IV</v>
      </c>
      <c r="O6392" s="2" t="s">
        <v>23</v>
      </c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198"/>
        <v>CATEGORY III</v>
      </c>
      <c r="F6393" s="30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tr" cm="1">
        <f t="array" ref="M6393">_xlfn.IFS(L6392&gt;1400,"CATEGORY I", L6392&gt;1000,"CATEGORY II",L6392&gt;500,"CATEGORY III",L6392&gt;100,"CATEGORY IV",L6392&lt;=100,"CATEGORY V")</f>
        <v>CATEGORY IV</v>
      </c>
      <c r="N6393" s="2" t="str">
        <f t="shared" si="199"/>
        <v>CATEGORY I</v>
      </c>
      <c r="O6393" s="2" t="s">
        <v>34</v>
      </c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198"/>
        <v>CATEGORY IV</v>
      </c>
      <c r="F6394" s="30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tr" cm="1">
        <f t="array" ref="M6394">_xlfn.IFS(L6393&gt;1400,"CATEGORY I", L6393&gt;1000,"CATEGORY II",L6393&gt;500,"CATEGORY III",L6393&gt;100,"CATEGORY IV",L6393&lt;=100,"CATEGORY V")</f>
        <v>CATEGORY III</v>
      </c>
      <c r="N6394" s="2" t="str">
        <f t="shared" si="199"/>
        <v>CATEGORY II</v>
      </c>
      <c r="O6394" s="2" t="s">
        <v>17</v>
      </c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198"/>
        <v>CATEGORY III</v>
      </c>
      <c r="F6395" s="30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tr" cm="1">
        <f t="array" ref="M6395">_xlfn.IFS(L6394&gt;1400,"CATEGORY I", L6394&gt;1000,"CATEGORY II",L6394&gt;500,"CATEGORY III",L6394&gt;100,"CATEGORY IV",L6394&lt;=100,"CATEGORY V")</f>
        <v>CATEGORY IV</v>
      </c>
      <c r="N6395" s="2" t="str">
        <f t="shared" si="199"/>
        <v>CATEGORY IV</v>
      </c>
      <c r="O6395" s="2" t="s">
        <v>34</v>
      </c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198"/>
        <v>CATEGORY II</v>
      </c>
      <c r="F6396" s="30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tr" cm="1">
        <f t="array" ref="M6396">_xlfn.IFS(L6395&gt;1400,"CATEGORY I", L6395&gt;1000,"CATEGORY II",L6395&gt;500,"CATEGORY III",L6395&gt;100,"CATEGORY IV",L6395&lt;=100,"CATEGORY V")</f>
        <v>CATEGORY IV</v>
      </c>
      <c r="N6396" s="2" t="str">
        <f t="shared" si="199"/>
        <v>CATEGORY I</v>
      </c>
      <c r="O6396" s="2" t="s">
        <v>39</v>
      </c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198"/>
        <v>CATEGORY III</v>
      </c>
      <c r="F6397" s="30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tr" cm="1">
        <f t="array" ref="M6397">_xlfn.IFS(L6396&gt;1400,"CATEGORY I", L6396&gt;1000,"CATEGORY II",L6396&gt;500,"CATEGORY III",L6396&gt;100,"CATEGORY IV",L6396&lt;=100,"CATEGORY V")</f>
        <v>CATEGORY III</v>
      </c>
      <c r="N6397" s="2" t="str">
        <f t="shared" si="199"/>
        <v>CATEGORY III</v>
      </c>
      <c r="O6397" s="2" t="s">
        <v>39</v>
      </c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198"/>
        <v>CATEGORY I</v>
      </c>
      <c r="F6398" s="30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tr" cm="1">
        <f t="array" ref="M6398">_xlfn.IFS(L6397&gt;1400,"CATEGORY I", L6397&gt;1000,"CATEGORY II",L6397&gt;500,"CATEGORY III",L6397&gt;100,"CATEGORY IV",L6397&lt;=100,"CATEGORY V")</f>
        <v>CATEGORY IV</v>
      </c>
      <c r="N6398" s="2" t="str">
        <f t="shared" si="199"/>
        <v>CATEGORY II</v>
      </c>
      <c r="O6398" s="2" t="s">
        <v>23</v>
      </c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198"/>
        <v xml:space="preserve">CATEGORY V </v>
      </c>
      <c r="F6399" s="30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tr" cm="1">
        <f t="array" ref="M6399">_xlfn.IFS(L6398&gt;1400,"CATEGORY I", L6398&gt;1000,"CATEGORY II",L6398&gt;500,"CATEGORY III",L6398&gt;100,"CATEGORY IV",L6398&lt;=100,"CATEGORY V")</f>
        <v>CATEGORY IV</v>
      </c>
      <c r="N6399" s="2" t="str">
        <f t="shared" si="199"/>
        <v>CATEGORY V</v>
      </c>
      <c r="O6399" s="2" t="s">
        <v>48</v>
      </c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198"/>
        <v>CATEGORY I</v>
      </c>
      <c r="F6400" s="30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tr" cm="1">
        <f t="array" ref="M6400">_xlfn.IFS(L6399&gt;1400,"CATEGORY I", L6399&gt;1000,"CATEGORY II",L6399&gt;500,"CATEGORY III",L6399&gt;100,"CATEGORY IV",L6399&lt;=100,"CATEGORY V")</f>
        <v>CATEGORY V</v>
      </c>
      <c r="N6400" s="2" t="str">
        <f t="shared" si="199"/>
        <v>CATEGORY III</v>
      </c>
      <c r="O6400" s="2" t="s">
        <v>34</v>
      </c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198"/>
        <v>CATEGORY IV</v>
      </c>
      <c r="F6401" s="30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tr" cm="1">
        <f t="array" ref="M6401">_xlfn.IFS(L6400&gt;1400,"CATEGORY I", L6400&gt;1000,"CATEGORY II",L6400&gt;500,"CATEGORY III",L6400&gt;100,"CATEGORY IV",L6400&lt;=100,"CATEGORY V")</f>
        <v>CATEGORY IV</v>
      </c>
      <c r="N6401" s="2" t="str">
        <f t="shared" si="199"/>
        <v>CATEGORY IV</v>
      </c>
      <c r="O6401" s="2" t="s">
        <v>17</v>
      </c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si="198"/>
        <v>CATEGORY I</v>
      </c>
      <c r="F6402" s="30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tr" cm="1">
        <f t="array" ref="M6402">_xlfn.IFS(L6401&gt;1400,"CATEGORY I", L6401&gt;1000,"CATEGORY II",L6401&gt;500,"CATEGORY III",L6401&gt;100,"CATEGORY IV",L6401&lt;=100,"CATEGORY V")</f>
        <v>CATEGORY IV</v>
      </c>
      <c r="N6402" s="2" t="str">
        <f t="shared" si="199"/>
        <v>CATEGORY III</v>
      </c>
      <c r="O6402" s="2" t="s">
        <v>39</v>
      </c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ref="E6403:E6466" si="200">IF(D6403&gt;4000,"CATEGORY I",IF(D6403&gt;3000,"CATEGORY II",IF(D6403&gt;2000,"CATEGORY III",IF(D6403&gt;1000,"CATEGORY IV","CATEGORY V "))))</f>
        <v>CATEGORY IV</v>
      </c>
      <c r="F6403" s="30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tr" cm="1">
        <f t="array" ref="M6403">_xlfn.IFS(L6402&gt;1400,"CATEGORY I", L6402&gt;1000,"CATEGORY II",L6402&gt;500,"CATEGORY III",L6402&gt;100,"CATEGORY IV",L6402&lt;=100,"CATEGORY V")</f>
        <v>CATEGORY IV</v>
      </c>
      <c r="N6403" s="2" t="str">
        <f t="shared" ref="N6403:N6466" si="201">IF(L6403&gt;400,"CATEGORY I",IF(L6403&gt;300,"CATEGORY II",IF(L6403&gt;200,"CATEGORY III",IF(L6403&gt;100,"CATEGORY IV","CATEGORY V"))))</f>
        <v>CATEGORY IV</v>
      </c>
      <c r="O6403" s="2" t="s">
        <v>28</v>
      </c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200"/>
        <v>CATEGORY II</v>
      </c>
      <c r="F6404" s="30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tr" cm="1">
        <f t="array" ref="M6404">_xlfn.IFS(L6403&gt;1400,"CATEGORY I", L6403&gt;1000,"CATEGORY II",L6403&gt;500,"CATEGORY III",L6403&gt;100,"CATEGORY IV",L6403&lt;=100,"CATEGORY V")</f>
        <v>CATEGORY IV</v>
      </c>
      <c r="N6404" s="2" t="str">
        <f t="shared" si="201"/>
        <v>CATEGORY II</v>
      </c>
      <c r="O6404" s="2" t="s">
        <v>17</v>
      </c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200"/>
        <v xml:space="preserve">CATEGORY V </v>
      </c>
      <c r="F6405" s="30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tr" cm="1">
        <f t="array" ref="M6405">_xlfn.IFS(L6404&gt;1400,"CATEGORY I", L6404&gt;1000,"CATEGORY II",L6404&gt;500,"CATEGORY III",L6404&gt;100,"CATEGORY IV",L6404&lt;=100,"CATEGORY V")</f>
        <v>CATEGORY IV</v>
      </c>
      <c r="N6405" s="2" t="str">
        <f t="shared" si="201"/>
        <v>CATEGORY IV</v>
      </c>
      <c r="O6405" s="2" t="s">
        <v>48</v>
      </c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200"/>
        <v>CATEGORY II</v>
      </c>
      <c r="F6406" s="30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tr" cm="1">
        <f t="array" ref="M6406">_xlfn.IFS(L6405&gt;1400,"CATEGORY I", L6405&gt;1000,"CATEGORY II",L6405&gt;500,"CATEGORY III",L6405&gt;100,"CATEGORY IV",L6405&lt;=100,"CATEGORY V")</f>
        <v>CATEGORY IV</v>
      </c>
      <c r="N6406" s="2" t="str">
        <f t="shared" si="201"/>
        <v>CATEGORY I</v>
      </c>
      <c r="O6406" s="2" t="s">
        <v>28</v>
      </c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200"/>
        <v>CATEGORY IV</v>
      </c>
      <c r="F6407" s="30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tr" cm="1">
        <f t="array" ref="M6407">_xlfn.IFS(L6406&gt;1400,"CATEGORY I", L6406&gt;1000,"CATEGORY II",L6406&gt;500,"CATEGORY III",L6406&gt;100,"CATEGORY IV",L6406&lt;=100,"CATEGORY V")</f>
        <v>CATEGORY IV</v>
      </c>
      <c r="N6407" s="2" t="str">
        <f t="shared" si="201"/>
        <v>CATEGORY III</v>
      </c>
      <c r="O6407" s="2" t="s">
        <v>39</v>
      </c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200"/>
        <v>CATEGORY II</v>
      </c>
      <c r="F6408" s="30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tr" cm="1">
        <f t="array" ref="M6408">_xlfn.IFS(L6407&gt;1400,"CATEGORY I", L6407&gt;1000,"CATEGORY II",L6407&gt;500,"CATEGORY III",L6407&gt;100,"CATEGORY IV",L6407&lt;=100,"CATEGORY V")</f>
        <v>CATEGORY IV</v>
      </c>
      <c r="N6408" s="2" t="str">
        <f t="shared" si="201"/>
        <v>CATEGORY I</v>
      </c>
      <c r="O6408" s="2" t="s">
        <v>39</v>
      </c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200"/>
        <v>CATEGORY II</v>
      </c>
      <c r="F6409" s="30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tr" cm="1">
        <f t="array" ref="M6409">_xlfn.IFS(L6408&gt;1400,"CATEGORY I", L6408&gt;1000,"CATEGORY II",L6408&gt;500,"CATEGORY III",L6408&gt;100,"CATEGORY IV",L6408&lt;=100,"CATEGORY V")</f>
        <v>CATEGORY III</v>
      </c>
      <c r="N6409" s="2" t="str">
        <f t="shared" si="201"/>
        <v>CATEGORY I</v>
      </c>
      <c r="O6409" s="2" t="s">
        <v>17</v>
      </c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200"/>
        <v>CATEGORY I</v>
      </c>
      <c r="F6410" s="30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tr" cm="1">
        <f t="array" ref="M6410">_xlfn.IFS(L6409&gt;1400,"CATEGORY I", L6409&gt;1000,"CATEGORY II",L6409&gt;500,"CATEGORY III",L6409&gt;100,"CATEGORY IV",L6409&lt;=100,"CATEGORY V")</f>
        <v>CATEGORY III</v>
      </c>
      <c r="N6410" s="2" t="str">
        <f t="shared" si="201"/>
        <v>CATEGORY I</v>
      </c>
      <c r="O6410" s="2" t="s">
        <v>48</v>
      </c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200"/>
        <v>CATEGORY II</v>
      </c>
      <c r="F6411" s="30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tr" cm="1">
        <f t="array" ref="M6411">_xlfn.IFS(L6410&gt;1400,"CATEGORY I", L6410&gt;1000,"CATEGORY II",L6410&gt;500,"CATEGORY III",L6410&gt;100,"CATEGORY IV",L6410&lt;=100,"CATEGORY V")</f>
        <v>CATEGORY III</v>
      </c>
      <c r="N6411" s="2" t="str">
        <f t="shared" si="201"/>
        <v>CATEGORY II</v>
      </c>
      <c r="O6411" s="2" t="s">
        <v>39</v>
      </c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200"/>
        <v>CATEGORY III</v>
      </c>
      <c r="F6412" s="30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tr" cm="1">
        <f t="array" ref="M6412">_xlfn.IFS(L6411&gt;1400,"CATEGORY I", L6411&gt;1000,"CATEGORY II",L6411&gt;500,"CATEGORY III",L6411&gt;100,"CATEGORY IV",L6411&lt;=100,"CATEGORY V")</f>
        <v>CATEGORY IV</v>
      </c>
      <c r="N6412" s="2" t="str">
        <f t="shared" si="201"/>
        <v>CATEGORY IV</v>
      </c>
      <c r="O6412" s="2" t="s">
        <v>39</v>
      </c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200"/>
        <v>CATEGORY IV</v>
      </c>
      <c r="F6413" s="30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tr" cm="1">
        <f t="array" ref="M6413">_xlfn.IFS(L6412&gt;1400,"CATEGORY I", L6412&gt;1000,"CATEGORY II",L6412&gt;500,"CATEGORY III",L6412&gt;100,"CATEGORY IV",L6412&lt;=100,"CATEGORY V")</f>
        <v>CATEGORY IV</v>
      </c>
      <c r="N6413" s="2" t="str">
        <f t="shared" si="201"/>
        <v>CATEGORY III</v>
      </c>
      <c r="O6413" s="2" t="s">
        <v>28</v>
      </c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200"/>
        <v>CATEGORY II</v>
      </c>
      <c r="F6414" s="30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tr" cm="1">
        <f t="array" ref="M6414">_xlfn.IFS(L6413&gt;1400,"CATEGORY I", L6413&gt;1000,"CATEGORY II",L6413&gt;500,"CATEGORY III",L6413&gt;100,"CATEGORY IV",L6413&lt;=100,"CATEGORY V")</f>
        <v>CATEGORY IV</v>
      </c>
      <c r="N6414" s="2" t="str">
        <f t="shared" si="201"/>
        <v>CATEGORY I</v>
      </c>
      <c r="O6414" s="2" t="s">
        <v>39</v>
      </c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200"/>
        <v xml:space="preserve">CATEGORY V </v>
      </c>
      <c r="F6415" s="30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tr" cm="1">
        <f t="array" ref="M6415">_xlfn.IFS(L6414&gt;1400,"CATEGORY I", L6414&gt;1000,"CATEGORY II",L6414&gt;500,"CATEGORY III",L6414&gt;100,"CATEGORY IV",L6414&lt;=100,"CATEGORY V")</f>
        <v>CATEGORY III</v>
      </c>
      <c r="N6415" s="2" t="str">
        <f t="shared" si="201"/>
        <v>CATEGORY V</v>
      </c>
      <c r="O6415" s="2" t="s">
        <v>39</v>
      </c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200"/>
        <v>CATEGORY I</v>
      </c>
      <c r="F6416" s="30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tr" cm="1">
        <f t="array" ref="M6416">_xlfn.IFS(L6415&gt;1400,"CATEGORY I", L6415&gt;1000,"CATEGORY II",L6415&gt;500,"CATEGORY III",L6415&gt;100,"CATEGORY IV",L6415&lt;=100,"CATEGORY V")</f>
        <v>CATEGORY V</v>
      </c>
      <c r="N6416" s="2" t="str">
        <f t="shared" si="201"/>
        <v>CATEGORY III</v>
      </c>
      <c r="O6416" s="2" t="s">
        <v>48</v>
      </c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200"/>
        <v>CATEGORY IV</v>
      </c>
      <c r="F6417" s="30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tr" cm="1">
        <f t="array" ref="M6417">_xlfn.IFS(L6416&gt;1400,"CATEGORY I", L6416&gt;1000,"CATEGORY II",L6416&gt;500,"CATEGORY III",L6416&gt;100,"CATEGORY IV",L6416&lt;=100,"CATEGORY V")</f>
        <v>CATEGORY IV</v>
      </c>
      <c r="N6417" s="2" t="str">
        <f t="shared" si="201"/>
        <v>CATEGORY III</v>
      </c>
      <c r="O6417" s="2" t="s">
        <v>48</v>
      </c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200"/>
        <v>CATEGORY III</v>
      </c>
      <c r="F6418" s="30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tr" cm="1">
        <f t="array" ref="M6418">_xlfn.IFS(L6417&gt;1400,"CATEGORY I", L6417&gt;1000,"CATEGORY II",L6417&gt;500,"CATEGORY III",L6417&gt;100,"CATEGORY IV",L6417&lt;=100,"CATEGORY V")</f>
        <v>CATEGORY IV</v>
      </c>
      <c r="N6418" s="2" t="str">
        <f t="shared" si="201"/>
        <v>CATEGORY IV</v>
      </c>
      <c r="O6418" s="2" t="s">
        <v>34</v>
      </c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200"/>
        <v>CATEGORY II</v>
      </c>
      <c r="F6419" s="30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tr" cm="1">
        <f t="array" ref="M6419">_xlfn.IFS(L6418&gt;1400,"CATEGORY I", L6418&gt;1000,"CATEGORY II",L6418&gt;500,"CATEGORY III",L6418&gt;100,"CATEGORY IV",L6418&lt;=100,"CATEGORY V")</f>
        <v>CATEGORY IV</v>
      </c>
      <c r="N6419" s="2" t="str">
        <f t="shared" si="201"/>
        <v>CATEGORY I</v>
      </c>
      <c r="O6419" s="2" t="s">
        <v>28</v>
      </c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200"/>
        <v>CATEGORY IV</v>
      </c>
      <c r="F6420" s="30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tr" cm="1">
        <f t="array" ref="M6420">_xlfn.IFS(L6419&gt;1400,"CATEGORY I", L6419&gt;1000,"CATEGORY II",L6419&gt;500,"CATEGORY III",L6419&gt;100,"CATEGORY IV",L6419&lt;=100,"CATEGORY V")</f>
        <v>CATEGORY III</v>
      </c>
      <c r="N6420" s="2" t="str">
        <f t="shared" si="201"/>
        <v>CATEGORY III</v>
      </c>
      <c r="O6420" s="2" t="s">
        <v>28</v>
      </c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200"/>
        <v>CATEGORY II</v>
      </c>
      <c r="F6421" s="30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tr" cm="1">
        <f t="array" ref="M6421">_xlfn.IFS(L6420&gt;1400,"CATEGORY I", L6420&gt;1000,"CATEGORY II",L6420&gt;500,"CATEGORY III",L6420&gt;100,"CATEGORY IV",L6420&lt;=100,"CATEGORY V")</f>
        <v>CATEGORY IV</v>
      </c>
      <c r="N6421" s="2" t="str">
        <f t="shared" si="201"/>
        <v>CATEGORY I</v>
      </c>
      <c r="O6421" s="2" t="s">
        <v>48</v>
      </c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200"/>
        <v>CATEGORY IV</v>
      </c>
      <c r="F6422" s="30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tr" cm="1">
        <f t="array" ref="M6422">_xlfn.IFS(L6421&gt;1400,"CATEGORY I", L6421&gt;1000,"CATEGORY II",L6421&gt;500,"CATEGORY III",L6421&gt;100,"CATEGORY IV",L6421&lt;=100,"CATEGORY V")</f>
        <v>CATEGORY III</v>
      </c>
      <c r="N6422" s="2" t="str">
        <f t="shared" si="201"/>
        <v>CATEGORY III</v>
      </c>
      <c r="O6422" s="2" t="s">
        <v>48</v>
      </c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200"/>
        <v xml:space="preserve">CATEGORY V </v>
      </c>
      <c r="F6423" s="30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tr" cm="1">
        <f t="array" ref="M6423">_xlfn.IFS(L6422&gt;1400,"CATEGORY I", L6422&gt;1000,"CATEGORY II",L6422&gt;500,"CATEGORY III",L6422&gt;100,"CATEGORY IV",L6422&lt;=100,"CATEGORY V")</f>
        <v>CATEGORY IV</v>
      </c>
      <c r="N6423" s="2" t="str">
        <f t="shared" si="201"/>
        <v>CATEGORY V</v>
      </c>
      <c r="O6423" s="2" t="s">
        <v>39</v>
      </c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200"/>
        <v>CATEGORY I</v>
      </c>
      <c r="F6424" s="30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tr" cm="1">
        <f t="array" ref="M6424">_xlfn.IFS(L6423&gt;1400,"CATEGORY I", L6423&gt;1000,"CATEGORY II",L6423&gt;500,"CATEGORY III",L6423&gt;100,"CATEGORY IV",L6423&lt;=100,"CATEGORY V")</f>
        <v>CATEGORY V</v>
      </c>
      <c r="N6424" s="2" t="str">
        <f t="shared" si="201"/>
        <v>CATEGORY I</v>
      </c>
      <c r="O6424" s="2" t="s">
        <v>28</v>
      </c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200"/>
        <v>CATEGORY IV</v>
      </c>
      <c r="F6425" s="30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tr" cm="1">
        <f t="array" ref="M6425">_xlfn.IFS(L6424&gt;1400,"CATEGORY I", L6424&gt;1000,"CATEGORY II",L6424&gt;500,"CATEGORY III",L6424&gt;100,"CATEGORY IV",L6424&lt;=100,"CATEGORY V")</f>
        <v>CATEGORY I</v>
      </c>
      <c r="N6425" s="2" t="str">
        <f t="shared" si="201"/>
        <v>CATEGORY V</v>
      </c>
      <c r="O6425" s="2" t="s">
        <v>17</v>
      </c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200"/>
        <v>CATEGORY II</v>
      </c>
      <c r="F6426" s="30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tr" cm="1">
        <f t="array" ref="M6426">_xlfn.IFS(L6425&gt;1400,"CATEGORY I", L6425&gt;1000,"CATEGORY II",L6425&gt;500,"CATEGORY III",L6425&gt;100,"CATEGORY IV",L6425&lt;=100,"CATEGORY V")</f>
        <v>CATEGORY V</v>
      </c>
      <c r="N6426" s="2" t="str">
        <f t="shared" si="201"/>
        <v>CATEGORY I</v>
      </c>
      <c r="O6426" s="2" t="s">
        <v>17</v>
      </c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200"/>
        <v>CATEGORY III</v>
      </c>
      <c r="F6427" s="30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tr" cm="1">
        <f t="array" ref="M6427">_xlfn.IFS(L6426&gt;1400,"CATEGORY I", L6426&gt;1000,"CATEGORY II",L6426&gt;500,"CATEGORY III",L6426&gt;100,"CATEGORY IV",L6426&lt;=100,"CATEGORY V")</f>
        <v>CATEGORY II</v>
      </c>
      <c r="N6427" s="2" t="str">
        <f t="shared" si="201"/>
        <v>CATEGORY I</v>
      </c>
      <c r="O6427" s="2" t="s">
        <v>28</v>
      </c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200"/>
        <v>CATEGORY II</v>
      </c>
      <c r="F6428" s="30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tr" cm="1">
        <f t="array" ref="M6428">_xlfn.IFS(L6427&gt;1400,"CATEGORY I", L6427&gt;1000,"CATEGORY II",L6427&gt;500,"CATEGORY III",L6427&gt;100,"CATEGORY IV",L6427&lt;=100,"CATEGORY V")</f>
        <v>CATEGORY III</v>
      </c>
      <c r="N6428" s="2" t="str">
        <f t="shared" si="201"/>
        <v>CATEGORY I</v>
      </c>
      <c r="O6428" s="2" t="s">
        <v>23</v>
      </c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200"/>
        <v xml:space="preserve">CATEGORY V </v>
      </c>
      <c r="F6429" s="30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tr" cm="1">
        <f t="array" ref="M6429">_xlfn.IFS(L6428&gt;1400,"CATEGORY I", L6428&gt;1000,"CATEGORY II",L6428&gt;500,"CATEGORY III",L6428&gt;100,"CATEGORY IV",L6428&lt;=100,"CATEGORY V")</f>
        <v>CATEGORY III</v>
      </c>
      <c r="N6429" s="2" t="str">
        <f t="shared" si="201"/>
        <v>CATEGORY IV</v>
      </c>
      <c r="O6429" s="2" t="s">
        <v>34</v>
      </c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200"/>
        <v>CATEGORY III</v>
      </c>
      <c r="F6430" s="30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tr" cm="1">
        <f t="array" ref="M6430">_xlfn.IFS(L6429&gt;1400,"CATEGORY I", L6429&gt;1000,"CATEGORY II",L6429&gt;500,"CATEGORY III",L6429&gt;100,"CATEGORY IV",L6429&lt;=100,"CATEGORY V")</f>
        <v>CATEGORY IV</v>
      </c>
      <c r="N6430" s="2" t="str">
        <f t="shared" si="201"/>
        <v>CATEGORY IV</v>
      </c>
      <c r="O6430" s="2" t="s">
        <v>23</v>
      </c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200"/>
        <v>CATEGORY III</v>
      </c>
      <c r="F6431" s="30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tr" cm="1">
        <f t="array" ref="M6431">_xlfn.IFS(L6430&gt;1400,"CATEGORY I", L6430&gt;1000,"CATEGORY II",L6430&gt;500,"CATEGORY III",L6430&gt;100,"CATEGORY IV",L6430&lt;=100,"CATEGORY V")</f>
        <v>CATEGORY IV</v>
      </c>
      <c r="N6431" s="2" t="str">
        <f t="shared" si="201"/>
        <v>CATEGORY IV</v>
      </c>
      <c r="O6431" s="2" t="s">
        <v>28</v>
      </c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200"/>
        <v>CATEGORY III</v>
      </c>
      <c r="F6432" s="30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tr" cm="1">
        <f t="array" ref="M6432">_xlfn.IFS(L6431&gt;1400,"CATEGORY I", L6431&gt;1000,"CATEGORY II",L6431&gt;500,"CATEGORY III",L6431&gt;100,"CATEGORY IV",L6431&lt;=100,"CATEGORY V")</f>
        <v>CATEGORY IV</v>
      </c>
      <c r="N6432" s="2" t="str">
        <f t="shared" si="201"/>
        <v>CATEGORY I</v>
      </c>
      <c r="O6432" s="2" t="s">
        <v>28</v>
      </c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200"/>
        <v>CATEGORY I</v>
      </c>
      <c r="F6433" s="30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tr" cm="1">
        <f t="array" ref="M6433">_xlfn.IFS(L6432&gt;1400,"CATEGORY I", L6432&gt;1000,"CATEGORY II",L6432&gt;500,"CATEGORY III",L6432&gt;100,"CATEGORY IV",L6432&lt;=100,"CATEGORY V")</f>
        <v>CATEGORY IV</v>
      </c>
      <c r="N6433" s="2" t="str">
        <f t="shared" si="201"/>
        <v>CATEGORY I</v>
      </c>
      <c r="O6433" s="2" t="s">
        <v>17</v>
      </c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200"/>
        <v xml:space="preserve">CATEGORY V </v>
      </c>
      <c r="F6434" s="30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tr" cm="1">
        <f t="array" ref="M6434">_xlfn.IFS(L6433&gt;1400,"CATEGORY I", L6433&gt;1000,"CATEGORY II",L6433&gt;500,"CATEGORY III",L6433&gt;100,"CATEGORY IV",L6433&lt;=100,"CATEGORY V")</f>
        <v>CATEGORY III</v>
      </c>
      <c r="N6434" s="2" t="str">
        <f t="shared" si="201"/>
        <v>CATEGORY IV</v>
      </c>
      <c r="O6434" s="2" t="s">
        <v>23</v>
      </c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200"/>
        <v>CATEGORY II</v>
      </c>
      <c r="F6435" s="30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tr" cm="1">
        <f t="array" ref="M6435">_xlfn.IFS(L6434&gt;1400,"CATEGORY I", L6434&gt;1000,"CATEGORY II",L6434&gt;500,"CATEGORY III",L6434&gt;100,"CATEGORY IV",L6434&lt;=100,"CATEGORY V")</f>
        <v>CATEGORY IV</v>
      </c>
      <c r="N6435" s="2" t="str">
        <f t="shared" si="201"/>
        <v>CATEGORY I</v>
      </c>
      <c r="O6435" s="2" t="s">
        <v>17</v>
      </c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200"/>
        <v>CATEGORY IV</v>
      </c>
      <c r="F6436" s="30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tr" cm="1">
        <f t="array" ref="M6436">_xlfn.IFS(L6435&gt;1400,"CATEGORY I", L6435&gt;1000,"CATEGORY II",L6435&gt;500,"CATEGORY III",L6435&gt;100,"CATEGORY IV",L6435&lt;=100,"CATEGORY V")</f>
        <v>CATEGORY II</v>
      </c>
      <c r="N6436" s="2" t="str">
        <f t="shared" si="201"/>
        <v>CATEGORY II</v>
      </c>
      <c r="O6436" s="2" t="s">
        <v>34</v>
      </c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200"/>
        <v>CATEGORY IV</v>
      </c>
      <c r="F6437" s="30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tr" cm="1">
        <f t="array" ref="M6437">_xlfn.IFS(L6436&gt;1400,"CATEGORY I", L6436&gt;1000,"CATEGORY II",L6436&gt;500,"CATEGORY III",L6436&gt;100,"CATEGORY IV",L6436&lt;=100,"CATEGORY V")</f>
        <v>CATEGORY IV</v>
      </c>
      <c r="N6437" s="2" t="str">
        <f t="shared" si="201"/>
        <v>CATEGORY III</v>
      </c>
      <c r="O6437" s="2" t="s">
        <v>34</v>
      </c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200"/>
        <v>CATEGORY IV</v>
      </c>
      <c r="F6438" s="30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tr" cm="1">
        <f t="array" ref="M6438">_xlfn.IFS(L6437&gt;1400,"CATEGORY I", L6437&gt;1000,"CATEGORY II",L6437&gt;500,"CATEGORY III",L6437&gt;100,"CATEGORY IV",L6437&lt;=100,"CATEGORY V")</f>
        <v>CATEGORY IV</v>
      </c>
      <c r="N6438" s="2" t="str">
        <f t="shared" si="201"/>
        <v>CATEGORY III</v>
      </c>
      <c r="O6438" s="2" t="s">
        <v>28</v>
      </c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200"/>
        <v>CATEGORY IV</v>
      </c>
      <c r="F6439" s="30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tr" cm="1">
        <f t="array" ref="M6439">_xlfn.IFS(L6438&gt;1400,"CATEGORY I", L6438&gt;1000,"CATEGORY II",L6438&gt;500,"CATEGORY III",L6438&gt;100,"CATEGORY IV",L6438&lt;=100,"CATEGORY V")</f>
        <v>CATEGORY IV</v>
      </c>
      <c r="N6439" s="2" t="str">
        <f t="shared" si="201"/>
        <v>CATEGORY I</v>
      </c>
      <c r="O6439" s="2" t="s">
        <v>17</v>
      </c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200"/>
        <v>CATEGORY IV</v>
      </c>
      <c r="F6440" s="30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tr" cm="1">
        <f t="array" ref="M6440">_xlfn.IFS(L6439&gt;1400,"CATEGORY I", L6439&gt;1000,"CATEGORY II",L6439&gt;500,"CATEGORY III",L6439&gt;100,"CATEGORY IV",L6439&lt;=100,"CATEGORY V")</f>
        <v>CATEGORY IV</v>
      </c>
      <c r="N6440" s="2" t="str">
        <f t="shared" si="201"/>
        <v>CATEGORY IV</v>
      </c>
      <c r="O6440" s="2" t="s">
        <v>48</v>
      </c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200"/>
        <v>CATEGORY IV</v>
      </c>
      <c r="F6441" s="30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tr" cm="1">
        <f t="array" ref="M6441">_xlfn.IFS(L6440&gt;1400,"CATEGORY I", L6440&gt;1000,"CATEGORY II",L6440&gt;500,"CATEGORY III",L6440&gt;100,"CATEGORY IV",L6440&lt;=100,"CATEGORY V")</f>
        <v>CATEGORY IV</v>
      </c>
      <c r="N6441" s="2" t="str">
        <f t="shared" si="201"/>
        <v>CATEGORY V</v>
      </c>
      <c r="O6441" s="2" t="s">
        <v>39</v>
      </c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200"/>
        <v>CATEGORY II</v>
      </c>
      <c r="F6442" s="30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tr" cm="1">
        <f t="array" ref="M6442">_xlfn.IFS(L6441&gt;1400,"CATEGORY I", L6441&gt;1000,"CATEGORY II",L6441&gt;500,"CATEGORY III",L6441&gt;100,"CATEGORY IV",L6441&lt;=100,"CATEGORY V")</f>
        <v>CATEGORY V</v>
      </c>
      <c r="N6442" s="2" t="str">
        <f t="shared" si="201"/>
        <v>CATEGORY I</v>
      </c>
      <c r="O6442" s="2" t="s">
        <v>34</v>
      </c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200"/>
        <v xml:space="preserve">CATEGORY V </v>
      </c>
      <c r="F6443" s="30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tr" cm="1">
        <f t="array" ref="M6443">_xlfn.IFS(L6442&gt;1400,"CATEGORY I", L6442&gt;1000,"CATEGORY II",L6442&gt;500,"CATEGORY III",L6442&gt;100,"CATEGORY IV",L6442&lt;=100,"CATEGORY V")</f>
        <v>CATEGORY III</v>
      </c>
      <c r="N6443" s="2" t="str">
        <f t="shared" si="201"/>
        <v>CATEGORY V</v>
      </c>
      <c r="O6443" s="2" t="s">
        <v>48</v>
      </c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200"/>
        <v>CATEGORY IV</v>
      </c>
      <c r="F6444" s="30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tr" cm="1">
        <f t="array" ref="M6444">_xlfn.IFS(L6443&gt;1400,"CATEGORY I", L6443&gt;1000,"CATEGORY II",L6443&gt;500,"CATEGORY III",L6443&gt;100,"CATEGORY IV",L6443&lt;=100,"CATEGORY V")</f>
        <v>CATEGORY V</v>
      </c>
      <c r="N6444" s="2" t="str">
        <f t="shared" si="201"/>
        <v>CATEGORY I</v>
      </c>
      <c r="O6444" s="2" t="s">
        <v>34</v>
      </c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200"/>
        <v>CATEGORY IV</v>
      </c>
      <c r="F6445" s="30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tr" cm="1">
        <f t="array" ref="M6445">_xlfn.IFS(L6444&gt;1400,"CATEGORY I", L6444&gt;1000,"CATEGORY II",L6444&gt;500,"CATEGORY III",L6444&gt;100,"CATEGORY IV",L6444&lt;=100,"CATEGORY V")</f>
        <v>CATEGORY IV</v>
      </c>
      <c r="N6445" s="2" t="str">
        <f t="shared" si="201"/>
        <v>CATEGORY III</v>
      </c>
      <c r="O6445" s="2" t="s">
        <v>48</v>
      </c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200"/>
        <v>CATEGORY II</v>
      </c>
      <c r="F6446" s="30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tr" cm="1">
        <f t="array" ref="M6446">_xlfn.IFS(L6445&gt;1400,"CATEGORY I", L6445&gt;1000,"CATEGORY II",L6445&gt;500,"CATEGORY III",L6445&gt;100,"CATEGORY IV",L6445&lt;=100,"CATEGORY V")</f>
        <v>CATEGORY IV</v>
      </c>
      <c r="N6446" s="2" t="str">
        <f t="shared" si="201"/>
        <v>CATEGORY I</v>
      </c>
      <c r="O6446" s="2" t="s">
        <v>48</v>
      </c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200"/>
        <v xml:space="preserve">CATEGORY V </v>
      </c>
      <c r="F6447" s="30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tr" cm="1">
        <f t="array" ref="M6447">_xlfn.IFS(L6446&gt;1400,"CATEGORY I", L6446&gt;1000,"CATEGORY II",L6446&gt;500,"CATEGORY III",L6446&gt;100,"CATEGORY IV",L6446&lt;=100,"CATEGORY V")</f>
        <v>CATEGORY III</v>
      </c>
      <c r="N6447" s="2" t="str">
        <f t="shared" si="201"/>
        <v>CATEGORY IV</v>
      </c>
      <c r="O6447" s="2" t="s">
        <v>28</v>
      </c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200"/>
        <v>CATEGORY I</v>
      </c>
      <c r="F6448" s="30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tr" cm="1">
        <f t="array" ref="M6448">_xlfn.IFS(L6447&gt;1400,"CATEGORY I", L6447&gt;1000,"CATEGORY II",L6447&gt;500,"CATEGORY III",L6447&gt;100,"CATEGORY IV",L6447&lt;=100,"CATEGORY V")</f>
        <v>CATEGORY IV</v>
      </c>
      <c r="N6448" s="2" t="str">
        <f t="shared" si="201"/>
        <v>CATEGORY I</v>
      </c>
      <c r="O6448" s="2" t="s">
        <v>48</v>
      </c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200"/>
        <v xml:space="preserve">CATEGORY V </v>
      </c>
      <c r="F6449" s="30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tr" cm="1">
        <f t="array" ref="M6449">_xlfn.IFS(L6448&gt;1400,"CATEGORY I", L6448&gt;1000,"CATEGORY II",L6448&gt;500,"CATEGORY III",L6448&gt;100,"CATEGORY IV",L6448&lt;=100,"CATEGORY V")</f>
        <v>CATEGORY II</v>
      </c>
      <c r="N6449" s="2" t="str">
        <f t="shared" si="201"/>
        <v>CATEGORY III</v>
      </c>
      <c r="O6449" s="2" t="s">
        <v>23</v>
      </c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200"/>
        <v>CATEGORY IV</v>
      </c>
      <c r="F6450" s="30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tr" cm="1">
        <f t="array" ref="M6450">_xlfn.IFS(L6449&gt;1400,"CATEGORY I", L6449&gt;1000,"CATEGORY II",L6449&gt;500,"CATEGORY III",L6449&gt;100,"CATEGORY IV",L6449&lt;=100,"CATEGORY V")</f>
        <v>CATEGORY IV</v>
      </c>
      <c r="N6450" s="2" t="str">
        <f t="shared" si="201"/>
        <v>CATEGORY II</v>
      </c>
      <c r="O6450" s="2" t="s">
        <v>48</v>
      </c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200"/>
        <v>CATEGORY IV</v>
      </c>
      <c r="F6451" s="30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tr" cm="1">
        <f t="array" ref="M6451">_xlfn.IFS(L6450&gt;1400,"CATEGORY I", L6450&gt;1000,"CATEGORY II",L6450&gt;500,"CATEGORY III",L6450&gt;100,"CATEGORY IV",L6450&lt;=100,"CATEGORY V")</f>
        <v>CATEGORY IV</v>
      </c>
      <c r="N6451" s="2" t="str">
        <f t="shared" si="201"/>
        <v>CATEGORY III</v>
      </c>
      <c r="O6451" s="2" t="s">
        <v>17</v>
      </c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200"/>
        <v>CATEGORY IV</v>
      </c>
      <c r="F6452" s="30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tr" cm="1">
        <f t="array" ref="M6452">_xlfn.IFS(L6451&gt;1400,"CATEGORY I", L6451&gt;1000,"CATEGORY II",L6451&gt;500,"CATEGORY III",L6451&gt;100,"CATEGORY IV",L6451&lt;=100,"CATEGORY V")</f>
        <v>CATEGORY IV</v>
      </c>
      <c r="N6452" s="2" t="str">
        <f t="shared" si="201"/>
        <v>CATEGORY II</v>
      </c>
      <c r="O6452" s="2" t="s">
        <v>48</v>
      </c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200"/>
        <v>CATEGORY II</v>
      </c>
      <c r="F6453" s="30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tr" cm="1">
        <f t="array" ref="M6453">_xlfn.IFS(L6452&gt;1400,"CATEGORY I", L6452&gt;1000,"CATEGORY II",L6452&gt;500,"CATEGORY III",L6452&gt;100,"CATEGORY IV",L6452&lt;=100,"CATEGORY V")</f>
        <v>CATEGORY IV</v>
      </c>
      <c r="N6453" s="2" t="str">
        <f t="shared" si="201"/>
        <v>CATEGORY I</v>
      </c>
      <c r="O6453" s="2" t="s">
        <v>17</v>
      </c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200"/>
        <v>CATEGORY III</v>
      </c>
      <c r="F6454" s="30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tr" cm="1">
        <f t="array" ref="M6454">_xlfn.IFS(L6453&gt;1400,"CATEGORY I", L6453&gt;1000,"CATEGORY II",L6453&gt;500,"CATEGORY III",L6453&gt;100,"CATEGORY IV",L6453&lt;=100,"CATEGORY V")</f>
        <v>CATEGORY IV</v>
      </c>
      <c r="N6454" s="2" t="str">
        <f t="shared" si="201"/>
        <v>CATEGORY III</v>
      </c>
      <c r="O6454" s="2" t="s">
        <v>23</v>
      </c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200"/>
        <v xml:space="preserve">CATEGORY V </v>
      </c>
      <c r="F6455" s="30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tr" cm="1">
        <f t="array" ref="M6455">_xlfn.IFS(L6454&gt;1400,"CATEGORY I", L6454&gt;1000,"CATEGORY II",L6454&gt;500,"CATEGORY III",L6454&gt;100,"CATEGORY IV",L6454&lt;=100,"CATEGORY V")</f>
        <v>CATEGORY IV</v>
      </c>
      <c r="N6455" s="2" t="str">
        <f t="shared" si="201"/>
        <v>CATEGORY III</v>
      </c>
      <c r="O6455" s="2" t="s">
        <v>34</v>
      </c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200"/>
        <v xml:space="preserve">CATEGORY V </v>
      </c>
      <c r="F6456" s="30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tr" cm="1">
        <f t="array" ref="M6456">_xlfn.IFS(L6455&gt;1400,"CATEGORY I", L6455&gt;1000,"CATEGORY II",L6455&gt;500,"CATEGORY III",L6455&gt;100,"CATEGORY IV",L6455&lt;=100,"CATEGORY V")</f>
        <v>CATEGORY IV</v>
      </c>
      <c r="N6456" s="2" t="str">
        <f t="shared" si="201"/>
        <v>CATEGORY V</v>
      </c>
      <c r="O6456" s="2" t="s">
        <v>17</v>
      </c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200"/>
        <v>CATEGORY IV</v>
      </c>
      <c r="F6457" s="30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tr" cm="1">
        <f t="array" ref="M6457">_xlfn.IFS(L6456&gt;1400,"CATEGORY I", L6456&gt;1000,"CATEGORY II",L6456&gt;500,"CATEGORY III",L6456&gt;100,"CATEGORY IV",L6456&lt;=100,"CATEGORY V")</f>
        <v>CATEGORY V</v>
      </c>
      <c r="N6457" s="2" t="str">
        <f t="shared" si="201"/>
        <v>CATEGORY III</v>
      </c>
      <c r="O6457" s="2" t="s">
        <v>17</v>
      </c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200"/>
        <v>CATEGORY I</v>
      </c>
      <c r="F6458" s="30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tr" cm="1">
        <f t="array" ref="M6458">_xlfn.IFS(L6457&gt;1400,"CATEGORY I", L6457&gt;1000,"CATEGORY II",L6457&gt;500,"CATEGORY III",L6457&gt;100,"CATEGORY IV",L6457&lt;=100,"CATEGORY V")</f>
        <v>CATEGORY IV</v>
      </c>
      <c r="N6458" s="2" t="str">
        <f t="shared" si="201"/>
        <v>CATEGORY I</v>
      </c>
      <c r="O6458" s="2" t="s">
        <v>34</v>
      </c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200"/>
        <v>CATEGORY I</v>
      </c>
      <c r="F6459" s="30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tr" cm="1">
        <f t="array" ref="M6459">_xlfn.IFS(L6458&gt;1400,"CATEGORY I", L6458&gt;1000,"CATEGORY II",L6458&gt;500,"CATEGORY III",L6458&gt;100,"CATEGORY IV",L6458&lt;=100,"CATEGORY V")</f>
        <v>CATEGORY II</v>
      </c>
      <c r="N6459" s="2" t="str">
        <f t="shared" si="201"/>
        <v>CATEGORY I</v>
      </c>
      <c r="O6459" s="2" t="s">
        <v>17</v>
      </c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200"/>
        <v>CATEGORY III</v>
      </c>
      <c r="F6460" s="30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tr" cm="1">
        <f t="array" ref="M6460">_xlfn.IFS(L6459&gt;1400,"CATEGORY I", L6459&gt;1000,"CATEGORY II",L6459&gt;500,"CATEGORY III",L6459&gt;100,"CATEGORY IV",L6459&lt;=100,"CATEGORY V")</f>
        <v>CATEGORY III</v>
      </c>
      <c r="N6460" s="2" t="str">
        <f t="shared" si="201"/>
        <v>CATEGORY I</v>
      </c>
      <c r="O6460" s="2" t="s">
        <v>23</v>
      </c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200"/>
        <v>CATEGORY III</v>
      </c>
      <c r="F6461" s="30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tr" cm="1">
        <f t="array" ref="M6461">_xlfn.IFS(L6460&gt;1400,"CATEGORY I", L6460&gt;1000,"CATEGORY II",L6460&gt;500,"CATEGORY III",L6460&gt;100,"CATEGORY IV",L6460&lt;=100,"CATEGORY V")</f>
        <v>CATEGORY III</v>
      </c>
      <c r="N6461" s="2" t="str">
        <f t="shared" si="201"/>
        <v>CATEGORY II</v>
      </c>
      <c r="O6461" s="2" t="s">
        <v>17</v>
      </c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200"/>
        <v>CATEGORY I</v>
      </c>
      <c r="F6462" s="30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tr" cm="1">
        <f t="array" ref="M6462">_xlfn.IFS(L6461&gt;1400,"CATEGORY I", L6461&gt;1000,"CATEGORY II",L6461&gt;500,"CATEGORY III",L6461&gt;100,"CATEGORY IV",L6461&lt;=100,"CATEGORY V")</f>
        <v>CATEGORY IV</v>
      </c>
      <c r="N6462" s="2" t="str">
        <f t="shared" si="201"/>
        <v>CATEGORY I</v>
      </c>
      <c r="O6462" s="2" t="s">
        <v>48</v>
      </c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200"/>
        <v>CATEGORY III</v>
      </c>
      <c r="F6463" s="30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tr" cm="1">
        <f t="array" ref="M6463">_xlfn.IFS(L6462&gt;1400,"CATEGORY I", L6462&gt;1000,"CATEGORY II",L6462&gt;500,"CATEGORY III",L6462&gt;100,"CATEGORY IV",L6462&lt;=100,"CATEGORY V")</f>
        <v>CATEGORY III</v>
      </c>
      <c r="N6463" s="2" t="str">
        <f t="shared" si="201"/>
        <v>CATEGORY I</v>
      </c>
      <c r="O6463" s="2" t="s">
        <v>17</v>
      </c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200"/>
        <v>CATEGORY I</v>
      </c>
      <c r="F6464" s="30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tr" cm="1">
        <f t="array" ref="M6464">_xlfn.IFS(L6463&gt;1400,"CATEGORY I", L6463&gt;1000,"CATEGORY II",L6463&gt;500,"CATEGORY III",L6463&gt;100,"CATEGORY IV",L6463&lt;=100,"CATEGORY V")</f>
        <v>CATEGORY IV</v>
      </c>
      <c r="N6464" s="2" t="str">
        <f t="shared" si="201"/>
        <v>CATEGORY I</v>
      </c>
      <c r="O6464" s="2" t="s">
        <v>48</v>
      </c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200"/>
        <v>CATEGORY III</v>
      </c>
      <c r="F6465" s="30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tr" cm="1">
        <f t="array" ref="M6465">_xlfn.IFS(L6464&gt;1400,"CATEGORY I", L6464&gt;1000,"CATEGORY II",L6464&gt;500,"CATEGORY III",L6464&gt;100,"CATEGORY IV",L6464&lt;=100,"CATEGORY V")</f>
        <v>CATEGORY III</v>
      </c>
      <c r="N6465" s="2" t="str">
        <f t="shared" si="201"/>
        <v>CATEGORY I</v>
      </c>
      <c r="O6465" s="2" t="s">
        <v>28</v>
      </c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si="200"/>
        <v>CATEGORY IV</v>
      </c>
      <c r="F6466" s="30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tr" cm="1">
        <f t="array" ref="M6466">_xlfn.IFS(L6465&gt;1400,"CATEGORY I", L6465&gt;1000,"CATEGORY II",L6465&gt;500,"CATEGORY III",L6465&gt;100,"CATEGORY IV",L6465&lt;=100,"CATEGORY V")</f>
        <v>CATEGORY III</v>
      </c>
      <c r="N6466" s="2" t="str">
        <f t="shared" si="201"/>
        <v>CATEGORY IV</v>
      </c>
      <c r="O6466" s="2" t="s">
        <v>28</v>
      </c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ref="E6467:E6530" si="202">IF(D6467&gt;4000,"CATEGORY I",IF(D6467&gt;3000,"CATEGORY II",IF(D6467&gt;2000,"CATEGORY III",IF(D6467&gt;1000,"CATEGORY IV","CATEGORY V "))))</f>
        <v>CATEGORY II</v>
      </c>
      <c r="F6467" s="30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tr" cm="1">
        <f t="array" ref="M6467">_xlfn.IFS(L6466&gt;1400,"CATEGORY I", L6466&gt;1000,"CATEGORY II",L6466&gt;500,"CATEGORY III",L6466&gt;100,"CATEGORY IV",L6466&lt;=100,"CATEGORY V")</f>
        <v>CATEGORY IV</v>
      </c>
      <c r="N6467" s="2" t="str">
        <f t="shared" ref="N6467:N6530" si="203">IF(L6467&gt;400,"CATEGORY I",IF(L6467&gt;300,"CATEGORY II",IF(L6467&gt;200,"CATEGORY III",IF(L6467&gt;100,"CATEGORY IV","CATEGORY V"))))</f>
        <v>CATEGORY I</v>
      </c>
      <c r="O6467" s="2" t="s">
        <v>17</v>
      </c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202"/>
        <v>CATEGORY III</v>
      </c>
      <c r="F6468" s="30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tr" cm="1">
        <f t="array" ref="M6468">_xlfn.IFS(L6467&gt;1400,"CATEGORY I", L6467&gt;1000,"CATEGORY II",L6467&gt;500,"CATEGORY III",L6467&gt;100,"CATEGORY IV",L6467&lt;=100,"CATEGORY V")</f>
        <v>CATEGORY II</v>
      </c>
      <c r="N6468" s="2" t="str">
        <f t="shared" si="203"/>
        <v>CATEGORY I</v>
      </c>
      <c r="O6468" s="2" t="s">
        <v>34</v>
      </c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202"/>
        <v>CATEGORY II</v>
      </c>
      <c r="F6469" s="30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tr" cm="1">
        <f t="array" ref="M6469">_xlfn.IFS(L6468&gt;1400,"CATEGORY I", L6468&gt;1000,"CATEGORY II",L6468&gt;500,"CATEGORY III",L6468&gt;100,"CATEGORY IV",L6468&lt;=100,"CATEGORY V")</f>
        <v>CATEGORY IV</v>
      </c>
      <c r="N6469" s="2" t="str">
        <f t="shared" si="203"/>
        <v>CATEGORY I</v>
      </c>
      <c r="O6469" s="2" t="s">
        <v>34</v>
      </c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202"/>
        <v xml:space="preserve">CATEGORY V </v>
      </c>
      <c r="F6470" s="30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tr" cm="1">
        <f t="array" ref="M6470">_xlfn.IFS(L6469&gt;1400,"CATEGORY I", L6469&gt;1000,"CATEGORY II",L6469&gt;500,"CATEGORY III",L6469&gt;100,"CATEGORY IV",L6469&lt;=100,"CATEGORY V")</f>
        <v>CATEGORY III</v>
      </c>
      <c r="N6470" s="2" t="str">
        <f t="shared" si="203"/>
        <v>CATEGORY III</v>
      </c>
      <c r="O6470" s="2" t="s">
        <v>39</v>
      </c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202"/>
        <v>CATEGORY II</v>
      </c>
      <c r="F6471" s="30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tr" cm="1">
        <f t="array" ref="M6471">_xlfn.IFS(L6470&gt;1400,"CATEGORY I", L6470&gt;1000,"CATEGORY II",L6470&gt;500,"CATEGORY III",L6470&gt;100,"CATEGORY IV",L6470&lt;=100,"CATEGORY V")</f>
        <v>CATEGORY IV</v>
      </c>
      <c r="N6471" s="2" t="str">
        <f t="shared" si="203"/>
        <v>CATEGORY IV</v>
      </c>
      <c r="O6471" s="2" t="s">
        <v>23</v>
      </c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202"/>
        <v>CATEGORY IV</v>
      </c>
      <c r="F6472" s="30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tr" cm="1">
        <f t="array" ref="M6472">_xlfn.IFS(L6471&gt;1400,"CATEGORY I", L6471&gt;1000,"CATEGORY II",L6471&gt;500,"CATEGORY III",L6471&gt;100,"CATEGORY IV",L6471&lt;=100,"CATEGORY V")</f>
        <v>CATEGORY IV</v>
      </c>
      <c r="N6472" s="2" t="str">
        <f t="shared" si="203"/>
        <v>CATEGORY II</v>
      </c>
      <c r="O6472" s="2" t="s">
        <v>39</v>
      </c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202"/>
        <v>CATEGORY IV</v>
      </c>
      <c r="F6473" s="30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tr" cm="1">
        <f t="array" ref="M6473">_xlfn.IFS(L6472&gt;1400,"CATEGORY I", L6472&gt;1000,"CATEGORY II",L6472&gt;500,"CATEGORY III",L6472&gt;100,"CATEGORY IV",L6472&lt;=100,"CATEGORY V")</f>
        <v>CATEGORY IV</v>
      </c>
      <c r="N6473" s="2" t="str">
        <f t="shared" si="203"/>
        <v>CATEGORY IV</v>
      </c>
      <c r="O6473" s="2" t="s">
        <v>34</v>
      </c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202"/>
        <v>CATEGORY II</v>
      </c>
      <c r="F6474" s="30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tr" cm="1">
        <f t="array" ref="M6474">_xlfn.IFS(L6473&gt;1400,"CATEGORY I", L6473&gt;1000,"CATEGORY II",L6473&gt;500,"CATEGORY III",L6473&gt;100,"CATEGORY IV",L6473&lt;=100,"CATEGORY V")</f>
        <v>CATEGORY IV</v>
      </c>
      <c r="N6474" s="2" t="str">
        <f t="shared" si="203"/>
        <v>CATEGORY I</v>
      </c>
      <c r="O6474" s="2" t="s">
        <v>48</v>
      </c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202"/>
        <v>CATEGORY II</v>
      </c>
      <c r="F6475" s="30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tr" cm="1">
        <f t="array" ref="M6475">_xlfn.IFS(L6474&gt;1400,"CATEGORY I", L6474&gt;1000,"CATEGORY II",L6474&gt;500,"CATEGORY III",L6474&gt;100,"CATEGORY IV",L6474&lt;=100,"CATEGORY V")</f>
        <v>CATEGORY III</v>
      </c>
      <c r="N6475" s="2" t="str">
        <f t="shared" si="203"/>
        <v>CATEGORY I</v>
      </c>
      <c r="O6475" s="2" t="s">
        <v>17</v>
      </c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202"/>
        <v>CATEGORY II</v>
      </c>
      <c r="F6476" s="30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tr" cm="1">
        <f t="array" ref="M6476">_xlfn.IFS(L6475&gt;1400,"CATEGORY I", L6475&gt;1000,"CATEGORY II",L6475&gt;500,"CATEGORY III",L6475&gt;100,"CATEGORY IV",L6475&lt;=100,"CATEGORY V")</f>
        <v>CATEGORY III</v>
      </c>
      <c r="N6476" s="2" t="str">
        <f t="shared" si="203"/>
        <v>CATEGORY I</v>
      </c>
      <c r="O6476" s="2" t="s">
        <v>39</v>
      </c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202"/>
        <v>CATEGORY I</v>
      </c>
      <c r="F6477" s="30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tr" cm="1">
        <f t="array" ref="M6477">_xlfn.IFS(L6476&gt;1400,"CATEGORY I", L6476&gt;1000,"CATEGORY II",L6476&gt;500,"CATEGORY III",L6476&gt;100,"CATEGORY IV",L6476&lt;=100,"CATEGORY V")</f>
        <v>CATEGORY III</v>
      </c>
      <c r="N6477" s="2" t="str">
        <f t="shared" si="203"/>
        <v>CATEGORY I</v>
      </c>
      <c r="O6477" s="2" t="s">
        <v>17</v>
      </c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202"/>
        <v>CATEGORY II</v>
      </c>
      <c r="F6478" s="30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tr" cm="1">
        <f t="array" ref="M6478">_xlfn.IFS(L6477&gt;1400,"CATEGORY I", L6477&gt;1000,"CATEGORY II",L6477&gt;500,"CATEGORY III",L6477&gt;100,"CATEGORY IV",L6477&lt;=100,"CATEGORY V")</f>
        <v>CATEGORY III</v>
      </c>
      <c r="N6478" s="2" t="str">
        <f t="shared" si="203"/>
        <v>CATEGORY I</v>
      </c>
      <c r="O6478" s="2" t="s">
        <v>17</v>
      </c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202"/>
        <v>CATEGORY II</v>
      </c>
      <c r="F6479" s="30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tr" cm="1">
        <f t="array" ref="M6479">_xlfn.IFS(L6478&gt;1400,"CATEGORY I", L6478&gt;1000,"CATEGORY II",L6478&gt;500,"CATEGORY III",L6478&gt;100,"CATEGORY IV",L6478&lt;=100,"CATEGORY V")</f>
        <v>CATEGORY IV</v>
      </c>
      <c r="N6479" s="2" t="str">
        <f t="shared" si="203"/>
        <v>CATEGORY I</v>
      </c>
      <c r="O6479" s="2" t="s">
        <v>48</v>
      </c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202"/>
        <v>CATEGORY II</v>
      </c>
      <c r="F6480" s="30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tr" cm="1">
        <f t="array" ref="M6480">_xlfn.IFS(L6479&gt;1400,"CATEGORY I", L6479&gt;1000,"CATEGORY II",L6479&gt;500,"CATEGORY III",L6479&gt;100,"CATEGORY IV",L6479&lt;=100,"CATEGORY V")</f>
        <v>CATEGORY IV</v>
      </c>
      <c r="N6480" s="2" t="str">
        <f t="shared" si="203"/>
        <v>CATEGORY I</v>
      </c>
      <c r="O6480" s="2" t="s">
        <v>28</v>
      </c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202"/>
        <v>CATEGORY III</v>
      </c>
      <c r="F6481" s="30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tr" cm="1">
        <f t="array" ref="M6481">_xlfn.IFS(L6480&gt;1400,"CATEGORY I", L6480&gt;1000,"CATEGORY II",L6480&gt;500,"CATEGORY III",L6480&gt;100,"CATEGORY IV",L6480&lt;=100,"CATEGORY V")</f>
        <v>CATEGORY III</v>
      </c>
      <c r="N6481" s="2" t="str">
        <f t="shared" si="203"/>
        <v>CATEGORY II</v>
      </c>
      <c r="O6481" s="2" t="s">
        <v>34</v>
      </c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202"/>
        <v>CATEGORY I</v>
      </c>
      <c r="F6482" s="30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tr" cm="1">
        <f t="array" ref="M6482">_xlfn.IFS(L6481&gt;1400,"CATEGORY I", L6481&gt;1000,"CATEGORY II",L6481&gt;500,"CATEGORY III",L6481&gt;100,"CATEGORY IV",L6481&lt;=100,"CATEGORY V")</f>
        <v>CATEGORY IV</v>
      </c>
      <c r="N6482" s="2" t="str">
        <f t="shared" si="203"/>
        <v>CATEGORY II</v>
      </c>
      <c r="O6482" s="2" t="s">
        <v>23</v>
      </c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202"/>
        <v>CATEGORY IV</v>
      </c>
      <c r="F6483" s="30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tr" cm="1">
        <f t="array" ref="M6483">_xlfn.IFS(L6482&gt;1400,"CATEGORY I", L6482&gt;1000,"CATEGORY II",L6482&gt;500,"CATEGORY III",L6482&gt;100,"CATEGORY IV",L6482&lt;=100,"CATEGORY V")</f>
        <v>CATEGORY IV</v>
      </c>
      <c r="N6483" s="2" t="str">
        <f t="shared" si="203"/>
        <v>CATEGORY I</v>
      </c>
      <c r="O6483" s="2" t="s">
        <v>39</v>
      </c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202"/>
        <v>CATEGORY II</v>
      </c>
      <c r="F6484" s="30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tr" cm="1">
        <f t="array" ref="M6484">_xlfn.IFS(L6483&gt;1400,"CATEGORY I", L6483&gt;1000,"CATEGORY II",L6483&gt;500,"CATEGORY III",L6483&gt;100,"CATEGORY IV",L6483&lt;=100,"CATEGORY V")</f>
        <v>CATEGORY III</v>
      </c>
      <c r="N6484" s="2" t="str">
        <f t="shared" si="203"/>
        <v>CATEGORY I</v>
      </c>
      <c r="O6484" s="2" t="s">
        <v>39</v>
      </c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202"/>
        <v>CATEGORY IV</v>
      </c>
      <c r="F6485" s="30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tr" cm="1">
        <f t="array" ref="M6485">_xlfn.IFS(L6484&gt;1400,"CATEGORY I", L6484&gt;1000,"CATEGORY II",L6484&gt;500,"CATEGORY III",L6484&gt;100,"CATEGORY IV",L6484&lt;=100,"CATEGORY V")</f>
        <v>CATEGORY IV</v>
      </c>
      <c r="N6485" s="2" t="str">
        <f t="shared" si="203"/>
        <v>CATEGORY III</v>
      </c>
      <c r="O6485" s="2" t="s">
        <v>28</v>
      </c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202"/>
        <v xml:space="preserve">CATEGORY V </v>
      </c>
      <c r="F6486" s="30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tr" cm="1">
        <f t="array" ref="M6486">_xlfn.IFS(L6485&gt;1400,"CATEGORY I", L6485&gt;1000,"CATEGORY II",L6485&gt;500,"CATEGORY III",L6485&gt;100,"CATEGORY IV",L6485&lt;=100,"CATEGORY V")</f>
        <v>CATEGORY IV</v>
      </c>
      <c r="N6486" s="2" t="str">
        <f t="shared" si="203"/>
        <v>CATEGORY IV</v>
      </c>
      <c r="O6486" s="2" t="s">
        <v>23</v>
      </c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202"/>
        <v xml:space="preserve">CATEGORY V </v>
      </c>
      <c r="F6487" s="30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tr" cm="1">
        <f t="array" ref="M6487">_xlfn.IFS(L6486&gt;1400,"CATEGORY I", L6486&gt;1000,"CATEGORY II",L6486&gt;500,"CATEGORY III",L6486&gt;100,"CATEGORY IV",L6486&lt;=100,"CATEGORY V")</f>
        <v>CATEGORY IV</v>
      </c>
      <c r="N6487" s="2" t="str">
        <f t="shared" si="203"/>
        <v>CATEGORY IV</v>
      </c>
      <c r="O6487" s="2" t="s">
        <v>28</v>
      </c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202"/>
        <v>CATEGORY II</v>
      </c>
      <c r="F6488" s="30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tr" cm="1">
        <f t="array" ref="M6488">_xlfn.IFS(L6487&gt;1400,"CATEGORY I", L6487&gt;1000,"CATEGORY II",L6487&gt;500,"CATEGORY III",L6487&gt;100,"CATEGORY IV",L6487&lt;=100,"CATEGORY V")</f>
        <v>CATEGORY IV</v>
      </c>
      <c r="N6488" s="2" t="str">
        <f t="shared" si="203"/>
        <v>CATEGORY II</v>
      </c>
      <c r="O6488" s="2" t="s">
        <v>23</v>
      </c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202"/>
        <v>CATEGORY IV</v>
      </c>
      <c r="F6489" s="30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tr" cm="1">
        <f t="array" ref="M6489">_xlfn.IFS(L6488&gt;1400,"CATEGORY I", L6488&gt;1000,"CATEGORY II",L6488&gt;500,"CATEGORY III",L6488&gt;100,"CATEGORY IV",L6488&lt;=100,"CATEGORY V")</f>
        <v>CATEGORY IV</v>
      </c>
      <c r="N6489" s="2" t="str">
        <f t="shared" si="203"/>
        <v>CATEGORY I</v>
      </c>
      <c r="O6489" s="2" t="s">
        <v>39</v>
      </c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202"/>
        <v>CATEGORY IV</v>
      </c>
      <c r="F6490" s="30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tr" cm="1">
        <f t="array" ref="M6490">_xlfn.IFS(L6489&gt;1400,"CATEGORY I", L6489&gt;1000,"CATEGORY II",L6489&gt;500,"CATEGORY III",L6489&gt;100,"CATEGORY IV",L6489&lt;=100,"CATEGORY V")</f>
        <v>CATEGORY IV</v>
      </c>
      <c r="N6490" s="2" t="str">
        <f t="shared" si="203"/>
        <v>CATEGORY V</v>
      </c>
      <c r="O6490" s="2" t="s">
        <v>34</v>
      </c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202"/>
        <v>CATEGORY II</v>
      </c>
      <c r="F6491" s="30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tr" cm="1">
        <f t="array" ref="M6491">_xlfn.IFS(L6490&gt;1400,"CATEGORY I", L6490&gt;1000,"CATEGORY II",L6490&gt;500,"CATEGORY III",L6490&gt;100,"CATEGORY IV",L6490&lt;=100,"CATEGORY V")</f>
        <v>CATEGORY V</v>
      </c>
      <c r="N6491" s="2" t="str">
        <f t="shared" si="203"/>
        <v>CATEGORY I</v>
      </c>
      <c r="O6491" s="2" t="s">
        <v>39</v>
      </c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202"/>
        <v xml:space="preserve">CATEGORY V </v>
      </c>
      <c r="F6492" s="30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tr" cm="1">
        <f t="array" ref="M6492">_xlfn.IFS(L6491&gt;1400,"CATEGORY I", L6491&gt;1000,"CATEGORY II",L6491&gt;500,"CATEGORY III",L6491&gt;100,"CATEGORY IV",L6491&lt;=100,"CATEGORY V")</f>
        <v>CATEGORY III</v>
      </c>
      <c r="N6492" s="2" t="str">
        <f t="shared" si="203"/>
        <v>CATEGORY V</v>
      </c>
      <c r="O6492" s="2" t="s">
        <v>34</v>
      </c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202"/>
        <v>CATEGORY IV</v>
      </c>
      <c r="F6493" s="30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tr" cm="1">
        <f t="array" ref="M6493">_xlfn.IFS(L6492&gt;1400,"CATEGORY I", L6492&gt;1000,"CATEGORY II",L6492&gt;500,"CATEGORY III",L6492&gt;100,"CATEGORY IV",L6492&lt;=100,"CATEGORY V")</f>
        <v>CATEGORY V</v>
      </c>
      <c r="N6493" s="2" t="str">
        <f t="shared" si="203"/>
        <v>CATEGORY IV</v>
      </c>
      <c r="O6493" s="2" t="s">
        <v>23</v>
      </c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202"/>
        <v>CATEGORY IV</v>
      </c>
      <c r="F6494" s="30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tr" cm="1">
        <f t="array" ref="M6494">_xlfn.IFS(L6493&gt;1400,"CATEGORY I", L6493&gt;1000,"CATEGORY II",L6493&gt;500,"CATEGORY III",L6493&gt;100,"CATEGORY IV",L6493&lt;=100,"CATEGORY V")</f>
        <v>CATEGORY IV</v>
      </c>
      <c r="N6494" s="2" t="str">
        <f t="shared" si="203"/>
        <v>CATEGORY II</v>
      </c>
      <c r="O6494" s="2" t="s">
        <v>17</v>
      </c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202"/>
        <v>CATEGORY II</v>
      </c>
      <c r="F6495" s="30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tr" cm="1">
        <f t="array" ref="M6495">_xlfn.IFS(L6494&gt;1400,"CATEGORY I", L6494&gt;1000,"CATEGORY II",L6494&gt;500,"CATEGORY III",L6494&gt;100,"CATEGORY IV",L6494&lt;=100,"CATEGORY V")</f>
        <v>CATEGORY IV</v>
      </c>
      <c r="N6495" s="2" t="str">
        <f t="shared" si="203"/>
        <v>CATEGORY I</v>
      </c>
      <c r="O6495" s="2" t="s">
        <v>48</v>
      </c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202"/>
        <v>CATEGORY III</v>
      </c>
      <c r="F6496" s="30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tr" cm="1">
        <f t="array" ref="M6496">_xlfn.IFS(L6495&gt;1400,"CATEGORY I", L6495&gt;1000,"CATEGORY II",L6495&gt;500,"CATEGORY III",L6495&gt;100,"CATEGORY IV",L6495&lt;=100,"CATEGORY V")</f>
        <v>CATEGORY IV</v>
      </c>
      <c r="N6496" s="2" t="str">
        <f t="shared" si="203"/>
        <v>CATEGORY III</v>
      </c>
      <c r="O6496" s="2" t="s">
        <v>39</v>
      </c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202"/>
        <v>CATEGORY I</v>
      </c>
      <c r="F6497" s="30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tr" cm="1">
        <f t="array" ref="M6497">_xlfn.IFS(L6496&gt;1400,"CATEGORY I", L6496&gt;1000,"CATEGORY II",L6496&gt;500,"CATEGORY III",L6496&gt;100,"CATEGORY IV",L6496&lt;=100,"CATEGORY V")</f>
        <v>CATEGORY IV</v>
      </c>
      <c r="N6497" s="2" t="str">
        <f t="shared" si="203"/>
        <v>CATEGORY I</v>
      </c>
      <c r="O6497" s="2" t="s">
        <v>17</v>
      </c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202"/>
        <v>CATEGORY IV</v>
      </c>
      <c r="F6498" s="30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tr" cm="1">
        <f t="array" ref="M6498">_xlfn.IFS(L6497&gt;1400,"CATEGORY I", L6497&gt;1000,"CATEGORY II",L6497&gt;500,"CATEGORY III",L6497&gt;100,"CATEGORY IV",L6497&lt;=100,"CATEGORY V")</f>
        <v>CATEGORY IV</v>
      </c>
      <c r="N6498" s="2" t="str">
        <f t="shared" si="203"/>
        <v>CATEGORY I</v>
      </c>
      <c r="O6498" s="2" t="s">
        <v>17</v>
      </c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202"/>
        <v>CATEGORY IV</v>
      </c>
      <c r="F6499" s="30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tr" cm="1">
        <f t="array" ref="M6499">_xlfn.IFS(L6498&gt;1400,"CATEGORY I", L6498&gt;1000,"CATEGORY II",L6498&gt;500,"CATEGORY III",L6498&gt;100,"CATEGORY IV",L6498&lt;=100,"CATEGORY V")</f>
        <v>CATEGORY IV</v>
      </c>
      <c r="N6499" s="2" t="str">
        <f t="shared" si="203"/>
        <v>CATEGORY II</v>
      </c>
      <c r="O6499" s="2" t="s">
        <v>39</v>
      </c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202"/>
        <v xml:space="preserve">CATEGORY V </v>
      </c>
      <c r="F6500" s="30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tr" cm="1">
        <f t="array" ref="M6500">_xlfn.IFS(L6499&gt;1400,"CATEGORY I", L6499&gt;1000,"CATEGORY II",L6499&gt;500,"CATEGORY III",L6499&gt;100,"CATEGORY IV",L6499&lt;=100,"CATEGORY V")</f>
        <v>CATEGORY IV</v>
      </c>
      <c r="N6500" s="2" t="str">
        <f t="shared" si="203"/>
        <v>CATEGORY V</v>
      </c>
      <c r="O6500" s="2" t="s">
        <v>34</v>
      </c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202"/>
        <v>CATEGORY I</v>
      </c>
      <c r="F6501" s="30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tr" cm="1">
        <f t="array" ref="M6501">_xlfn.IFS(L6500&gt;1400,"CATEGORY I", L6500&gt;1000,"CATEGORY II",L6500&gt;500,"CATEGORY III",L6500&gt;100,"CATEGORY IV",L6500&lt;=100,"CATEGORY V")</f>
        <v>CATEGORY V</v>
      </c>
      <c r="N6501" s="2" t="str">
        <f t="shared" si="203"/>
        <v>CATEGORY I</v>
      </c>
      <c r="O6501" s="2" t="s">
        <v>39</v>
      </c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202"/>
        <v>CATEGORY III</v>
      </c>
      <c r="F6502" s="30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tr" cm="1">
        <f t="array" ref="M6502">_xlfn.IFS(L6501&gt;1400,"CATEGORY I", L6501&gt;1000,"CATEGORY II",L6501&gt;500,"CATEGORY III",L6501&gt;100,"CATEGORY IV",L6501&lt;=100,"CATEGORY V")</f>
        <v>CATEGORY II</v>
      </c>
      <c r="N6502" s="2" t="str">
        <f t="shared" si="203"/>
        <v>CATEGORY I</v>
      </c>
      <c r="O6502" s="2" t="s">
        <v>48</v>
      </c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202"/>
        <v>CATEGORY III</v>
      </c>
      <c r="F6503" s="30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tr" cm="1">
        <f t="array" ref="M6503">_xlfn.IFS(L6502&gt;1400,"CATEGORY I", L6502&gt;1000,"CATEGORY II",L6502&gt;500,"CATEGORY III",L6502&gt;100,"CATEGORY IV",L6502&lt;=100,"CATEGORY V")</f>
        <v>CATEGORY III</v>
      </c>
      <c r="N6503" s="2" t="str">
        <f t="shared" si="203"/>
        <v>CATEGORY IV</v>
      </c>
      <c r="O6503" s="2" t="s">
        <v>17</v>
      </c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202"/>
        <v>CATEGORY I</v>
      </c>
      <c r="F6504" s="30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tr" cm="1">
        <f t="array" ref="M6504">_xlfn.IFS(L6503&gt;1400,"CATEGORY I", L6503&gt;1000,"CATEGORY II",L6503&gt;500,"CATEGORY III",L6503&gt;100,"CATEGORY IV",L6503&lt;=100,"CATEGORY V")</f>
        <v>CATEGORY IV</v>
      </c>
      <c r="N6504" s="2" t="str">
        <f t="shared" si="203"/>
        <v>CATEGORY I</v>
      </c>
      <c r="O6504" s="2" t="s">
        <v>34</v>
      </c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202"/>
        <v>CATEGORY IV</v>
      </c>
      <c r="F6505" s="30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tr" cm="1">
        <f t="array" ref="M6505">_xlfn.IFS(L6504&gt;1400,"CATEGORY I", L6504&gt;1000,"CATEGORY II",L6504&gt;500,"CATEGORY III",L6504&gt;100,"CATEGORY IV",L6504&lt;=100,"CATEGORY V")</f>
        <v>CATEGORY II</v>
      </c>
      <c r="N6505" s="2" t="str">
        <f t="shared" si="203"/>
        <v>CATEGORY IV</v>
      </c>
      <c r="O6505" s="2" t="s">
        <v>39</v>
      </c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202"/>
        <v>CATEGORY IV</v>
      </c>
      <c r="F6506" s="30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tr" cm="1">
        <f t="array" ref="M6506">_xlfn.IFS(L6505&gt;1400,"CATEGORY I", L6505&gt;1000,"CATEGORY II",L6505&gt;500,"CATEGORY III",L6505&gt;100,"CATEGORY IV",L6505&lt;=100,"CATEGORY V")</f>
        <v>CATEGORY IV</v>
      </c>
      <c r="N6506" s="2" t="str">
        <f t="shared" si="203"/>
        <v>CATEGORY II</v>
      </c>
      <c r="O6506" s="2" t="s">
        <v>23</v>
      </c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202"/>
        <v>CATEGORY II</v>
      </c>
      <c r="F6507" s="30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tr" cm="1">
        <f t="array" ref="M6507">_xlfn.IFS(L6506&gt;1400,"CATEGORY I", L6506&gt;1000,"CATEGORY II",L6506&gt;500,"CATEGORY III",L6506&gt;100,"CATEGORY IV",L6506&lt;=100,"CATEGORY V")</f>
        <v>CATEGORY IV</v>
      </c>
      <c r="N6507" s="2" t="str">
        <f t="shared" si="203"/>
        <v>CATEGORY II</v>
      </c>
      <c r="O6507" s="2" t="s">
        <v>34</v>
      </c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202"/>
        <v>CATEGORY II</v>
      </c>
      <c r="F6508" s="30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tr" cm="1">
        <f t="array" ref="M6508">_xlfn.IFS(L6507&gt;1400,"CATEGORY I", L6507&gt;1000,"CATEGORY II",L6507&gt;500,"CATEGORY III",L6507&gt;100,"CATEGORY IV",L6507&lt;=100,"CATEGORY V")</f>
        <v>CATEGORY IV</v>
      </c>
      <c r="N6508" s="2" t="str">
        <f t="shared" si="203"/>
        <v>CATEGORY II</v>
      </c>
      <c r="O6508" s="2" t="s">
        <v>23</v>
      </c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202"/>
        <v>CATEGORY II</v>
      </c>
      <c r="F6509" s="30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tr" cm="1">
        <f t="array" ref="M6509">_xlfn.IFS(L6508&gt;1400,"CATEGORY I", L6508&gt;1000,"CATEGORY II",L6508&gt;500,"CATEGORY III",L6508&gt;100,"CATEGORY IV",L6508&lt;=100,"CATEGORY V")</f>
        <v>CATEGORY IV</v>
      </c>
      <c r="N6509" s="2" t="str">
        <f t="shared" si="203"/>
        <v>CATEGORY I</v>
      </c>
      <c r="O6509" s="2" t="s">
        <v>34</v>
      </c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202"/>
        <v>CATEGORY II</v>
      </c>
      <c r="F6510" s="30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tr" cm="1">
        <f t="array" ref="M6510">_xlfn.IFS(L6509&gt;1400,"CATEGORY I", L6509&gt;1000,"CATEGORY II",L6509&gt;500,"CATEGORY III",L6509&gt;100,"CATEGORY IV",L6509&lt;=100,"CATEGORY V")</f>
        <v>CATEGORY III</v>
      </c>
      <c r="N6510" s="2" t="str">
        <f t="shared" si="203"/>
        <v>CATEGORY I</v>
      </c>
      <c r="O6510" s="2" t="s">
        <v>39</v>
      </c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202"/>
        <v>CATEGORY III</v>
      </c>
      <c r="F6511" s="30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tr" cm="1">
        <f t="array" ref="M6511">_xlfn.IFS(L6510&gt;1400,"CATEGORY I", L6510&gt;1000,"CATEGORY II",L6510&gt;500,"CATEGORY III",L6510&gt;100,"CATEGORY IV",L6510&lt;=100,"CATEGORY V")</f>
        <v>CATEGORY II</v>
      </c>
      <c r="N6511" s="2" t="str">
        <f t="shared" si="203"/>
        <v>CATEGORY I</v>
      </c>
      <c r="O6511" s="2" t="s">
        <v>34</v>
      </c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202"/>
        <v>CATEGORY I</v>
      </c>
      <c r="F6512" s="30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tr" cm="1">
        <f t="array" ref="M6512">_xlfn.IFS(L6511&gt;1400,"CATEGORY I", L6511&gt;1000,"CATEGORY II",L6511&gt;500,"CATEGORY III",L6511&gt;100,"CATEGORY IV",L6511&lt;=100,"CATEGORY V")</f>
        <v>CATEGORY III</v>
      </c>
      <c r="N6512" s="2" t="str">
        <f t="shared" si="203"/>
        <v>CATEGORY I</v>
      </c>
      <c r="O6512" s="2" t="s">
        <v>17</v>
      </c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202"/>
        <v>CATEGORY III</v>
      </c>
      <c r="F6513" s="30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tr" cm="1">
        <f t="array" ref="M6513">_xlfn.IFS(L6512&gt;1400,"CATEGORY I", L6512&gt;1000,"CATEGORY II",L6512&gt;500,"CATEGORY III",L6512&gt;100,"CATEGORY IV",L6512&lt;=100,"CATEGORY V")</f>
        <v>CATEGORY II</v>
      </c>
      <c r="N6513" s="2" t="str">
        <f t="shared" si="203"/>
        <v>CATEGORY II</v>
      </c>
      <c r="O6513" s="2" t="s">
        <v>34</v>
      </c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202"/>
        <v>CATEGORY IV</v>
      </c>
      <c r="F6514" s="30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tr" cm="1">
        <f t="array" ref="M6514">_xlfn.IFS(L6513&gt;1400,"CATEGORY I", L6513&gt;1000,"CATEGORY II",L6513&gt;500,"CATEGORY III",L6513&gt;100,"CATEGORY IV",L6513&lt;=100,"CATEGORY V")</f>
        <v>CATEGORY IV</v>
      </c>
      <c r="N6514" s="2" t="str">
        <f t="shared" si="203"/>
        <v>CATEGORY III</v>
      </c>
      <c r="O6514" s="2" t="s">
        <v>17</v>
      </c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202"/>
        <v>CATEGORY III</v>
      </c>
      <c r="F6515" s="30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tr" cm="1">
        <f t="array" ref="M6515">_xlfn.IFS(L6514&gt;1400,"CATEGORY I", L6514&gt;1000,"CATEGORY II",L6514&gt;500,"CATEGORY III",L6514&gt;100,"CATEGORY IV",L6514&lt;=100,"CATEGORY V")</f>
        <v>CATEGORY IV</v>
      </c>
      <c r="N6515" s="2" t="str">
        <f t="shared" si="203"/>
        <v>CATEGORY III</v>
      </c>
      <c r="O6515" s="2" t="s">
        <v>48</v>
      </c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202"/>
        <v>CATEGORY II</v>
      </c>
      <c r="F6516" s="30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tr" cm="1">
        <f t="array" ref="M6516">_xlfn.IFS(L6515&gt;1400,"CATEGORY I", L6515&gt;1000,"CATEGORY II",L6515&gt;500,"CATEGORY III",L6515&gt;100,"CATEGORY IV",L6515&lt;=100,"CATEGORY V")</f>
        <v>CATEGORY IV</v>
      </c>
      <c r="N6516" s="2" t="str">
        <f t="shared" si="203"/>
        <v>CATEGORY I</v>
      </c>
      <c r="O6516" s="2" t="s">
        <v>17</v>
      </c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202"/>
        <v>CATEGORY II</v>
      </c>
      <c r="F6517" s="30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tr" cm="1">
        <f t="array" ref="M6517">_xlfn.IFS(L6516&gt;1400,"CATEGORY I", L6516&gt;1000,"CATEGORY II",L6516&gt;500,"CATEGORY III",L6516&gt;100,"CATEGORY IV",L6516&lt;=100,"CATEGORY V")</f>
        <v>CATEGORY III</v>
      </c>
      <c r="N6517" s="2" t="str">
        <f t="shared" si="203"/>
        <v>CATEGORY III</v>
      </c>
      <c r="O6517" s="2" t="s">
        <v>23</v>
      </c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202"/>
        <v>CATEGORY IV</v>
      </c>
      <c r="F6518" s="30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tr" cm="1">
        <f t="array" ref="M6518">_xlfn.IFS(L6517&gt;1400,"CATEGORY I", L6517&gt;1000,"CATEGORY II",L6517&gt;500,"CATEGORY III",L6517&gt;100,"CATEGORY IV",L6517&lt;=100,"CATEGORY V")</f>
        <v>CATEGORY IV</v>
      </c>
      <c r="N6518" s="2" t="str">
        <f t="shared" si="203"/>
        <v>CATEGORY II</v>
      </c>
      <c r="O6518" s="2" t="s">
        <v>39</v>
      </c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202"/>
        <v xml:space="preserve">CATEGORY V </v>
      </c>
      <c r="F6519" s="30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tr" cm="1">
        <f t="array" ref="M6519">_xlfn.IFS(L6518&gt;1400,"CATEGORY I", L6518&gt;1000,"CATEGORY II",L6518&gt;500,"CATEGORY III",L6518&gt;100,"CATEGORY IV",L6518&lt;=100,"CATEGORY V")</f>
        <v>CATEGORY IV</v>
      </c>
      <c r="N6519" s="2" t="str">
        <f t="shared" si="203"/>
        <v>CATEGORY V</v>
      </c>
      <c r="O6519" s="2" t="s">
        <v>23</v>
      </c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202"/>
        <v>CATEGORY IV</v>
      </c>
      <c r="F6520" s="30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tr" cm="1">
        <f t="array" ref="M6520">_xlfn.IFS(L6519&gt;1400,"CATEGORY I", L6519&gt;1000,"CATEGORY II",L6519&gt;500,"CATEGORY III",L6519&gt;100,"CATEGORY IV",L6519&lt;=100,"CATEGORY V")</f>
        <v>CATEGORY V</v>
      </c>
      <c r="N6520" s="2" t="str">
        <f t="shared" si="203"/>
        <v>CATEGORY II</v>
      </c>
      <c r="O6520" s="2" t="s">
        <v>34</v>
      </c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202"/>
        <v>CATEGORY I</v>
      </c>
      <c r="F6521" s="30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tr" cm="1">
        <f t="array" ref="M6521">_xlfn.IFS(L6520&gt;1400,"CATEGORY I", L6520&gt;1000,"CATEGORY II",L6520&gt;500,"CATEGORY III",L6520&gt;100,"CATEGORY IV",L6520&lt;=100,"CATEGORY V")</f>
        <v>CATEGORY IV</v>
      </c>
      <c r="N6521" s="2" t="str">
        <f t="shared" si="203"/>
        <v>CATEGORY II</v>
      </c>
      <c r="O6521" s="2" t="s">
        <v>23</v>
      </c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202"/>
        <v>CATEGORY IV</v>
      </c>
      <c r="F6522" s="30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tr" cm="1">
        <f t="array" ref="M6522">_xlfn.IFS(L6521&gt;1400,"CATEGORY I", L6521&gt;1000,"CATEGORY II",L6521&gt;500,"CATEGORY III",L6521&gt;100,"CATEGORY IV",L6521&lt;=100,"CATEGORY V")</f>
        <v>CATEGORY IV</v>
      </c>
      <c r="N6522" s="2" t="str">
        <f t="shared" si="203"/>
        <v>CATEGORY IV</v>
      </c>
      <c r="O6522" s="2" t="s">
        <v>39</v>
      </c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202"/>
        <v>CATEGORY III</v>
      </c>
      <c r="F6523" s="30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tr" cm="1">
        <f t="array" ref="M6523">_xlfn.IFS(L6522&gt;1400,"CATEGORY I", L6522&gt;1000,"CATEGORY II",L6522&gt;500,"CATEGORY III",L6522&gt;100,"CATEGORY IV",L6522&lt;=100,"CATEGORY V")</f>
        <v>CATEGORY IV</v>
      </c>
      <c r="N6523" s="2" t="str">
        <f t="shared" si="203"/>
        <v>CATEGORY III</v>
      </c>
      <c r="O6523" s="2" t="s">
        <v>28</v>
      </c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202"/>
        <v>CATEGORY II</v>
      </c>
      <c r="F6524" s="30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tr" cm="1">
        <f t="array" ref="M6524">_xlfn.IFS(L6523&gt;1400,"CATEGORY I", L6523&gt;1000,"CATEGORY II",L6523&gt;500,"CATEGORY III",L6523&gt;100,"CATEGORY IV",L6523&lt;=100,"CATEGORY V")</f>
        <v>CATEGORY IV</v>
      </c>
      <c r="N6524" s="2" t="str">
        <f t="shared" si="203"/>
        <v>CATEGORY III</v>
      </c>
      <c r="O6524" s="2" t="s">
        <v>23</v>
      </c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202"/>
        <v>CATEGORY I</v>
      </c>
      <c r="F6525" s="30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tr" cm="1">
        <f t="array" ref="M6525">_xlfn.IFS(L6524&gt;1400,"CATEGORY I", L6524&gt;1000,"CATEGORY II",L6524&gt;500,"CATEGORY III",L6524&gt;100,"CATEGORY IV",L6524&lt;=100,"CATEGORY V")</f>
        <v>CATEGORY IV</v>
      </c>
      <c r="N6525" s="2" t="str">
        <f t="shared" si="203"/>
        <v>CATEGORY I</v>
      </c>
      <c r="O6525" s="2" t="s">
        <v>48</v>
      </c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202"/>
        <v>CATEGORY II</v>
      </c>
      <c r="F6526" s="30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tr" cm="1">
        <f t="array" ref="M6526">_xlfn.IFS(L6525&gt;1400,"CATEGORY I", L6525&gt;1000,"CATEGORY II",L6525&gt;500,"CATEGORY III",L6525&gt;100,"CATEGORY IV",L6525&lt;=100,"CATEGORY V")</f>
        <v>CATEGORY III</v>
      </c>
      <c r="N6526" s="2" t="str">
        <f t="shared" si="203"/>
        <v>CATEGORY I</v>
      </c>
      <c r="O6526" s="2" t="s">
        <v>39</v>
      </c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202"/>
        <v>CATEGORY I</v>
      </c>
      <c r="F6527" s="30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tr" cm="1">
        <f t="array" ref="M6527">_xlfn.IFS(L6526&gt;1400,"CATEGORY I", L6526&gt;1000,"CATEGORY II",L6526&gt;500,"CATEGORY III",L6526&gt;100,"CATEGORY IV",L6526&lt;=100,"CATEGORY V")</f>
        <v>CATEGORY II</v>
      </c>
      <c r="N6527" s="2" t="str">
        <f t="shared" si="203"/>
        <v>CATEGORY II</v>
      </c>
      <c r="O6527" s="2" t="s">
        <v>23</v>
      </c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202"/>
        <v>CATEGORY II</v>
      </c>
      <c r="F6528" s="30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tr" cm="1">
        <f t="array" ref="M6528">_xlfn.IFS(L6527&gt;1400,"CATEGORY I", L6527&gt;1000,"CATEGORY II",L6527&gt;500,"CATEGORY III",L6527&gt;100,"CATEGORY IV",L6527&lt;=100,"CATEGORY V")</f>
        <v>CATEGORY IV</v>
      </c>
      <c r="N6528" s="2" t="str">
        <f t="shared" si="203"/>
        <v>CATEGORY I</v>
      </c>
      <c r="O6528" s="2" t="s">
        <v>28</v>
      </c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202"/>
        <v>CATEGORY I</v>
      </c>
      <c r="F6529" s="30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tr" cm="1">
        <f t="array" ref="M6529">_xlfn.IFS(L6528&gt;1400,"CATEGORY I", L6528&gt;1000,"CATEGORY II",L6528&gt;500,"CATEGORY III",L6528&gt;100,"CATEGORY IV",L6528&lt;=100,"CATEGORY V")</f>
        <v>CATEGORY IV</v>
      </c>
      <c r="N6529" s="2" t="str">
        <f t="shared" si="203"/>
        <v>CATEGORY II</v>
      </c>
      <c r="O6529" s="2" t="s">
        <v>17</v>
      </c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si="202"/>
        <v>CATEGORY IV</v>
      </c>
      <c r="F6530" s="30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tr" cm="1">
        <f t="array" ref="M6530">_xlfn.IFS(L6529&gt;1400,"CATEGORY I", L6529&gt;1000,"CATEGORY II",L6529&gt;500,"CATEGORY III",L6529&gt;100,"CATEGORY IV",L6529&lt;=100,"CATEGORY V")</f>
        <v>CATEGORY IV</v>
      </c>
      <c r="N6530" s="2" t="str">
        <f t="shared" si="203"/>
        <v>CATEGORY IV</v>
      </c>
      <c r="O6530" s="2" t="s">
        <v>17</v>
      </c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ref="E6531:E6594" si="204">IF(D6531&gt;4000,"CATEGORY I",IF(D6531&gt;3000,"CATEGORY II",IF(D6531&gt;2000,"CATEGORY III",IF(D6531&gt;1000,"CATEGORY IV","CATEGORY V "))))</f>
        <v>CATEGORY III</v>
      </c>
      <c r="F6531" s="30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tr" cm="1">
        <f t="array" ref="M6531">_xlfn.IFS(L6530&gt;1400,"CATEGORY I", L6530&gt;1000,"CATEGORY II",L6530&gt;500,"CATEGORY III",L6530&gt;100,"CATEGORY IV",L6530&lt;=100,"CATEGORY V")</f>
        <v>CATEGORY IV</v>
      </c>
      <c r="N6531" s="2" t="str">
        <f t="shared" ref="N6531:N6594" si="205">IF(L6531&gt;400,"CATEGORY I",IF(L6531&gt;300,"CATEGORY II",IF(L6531&gt;200,"CATEGORY III",IF(L6531&gt;100,"CATEGORY IV","CATEGORY V"))))</f>
        <v>CATEGORY III</v>
      </c>
      <c r="O6531" s="2" t="s">
        <v>34</v>
      </c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204"/>
        <v>CATEGORY I</v>
      </c>
      <c r="F6532" s="30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tr" cm="1">
        <f t="array" ref="M6532">_xlfn.IFS(L6531&gt;1400,"CATEGORY I", L6531&gt;1000,"CATEGORY II",L6531&gt;500,"CATEGORY III",L6531&gt;100,"CATEGORY IV",L6531&lt;=100,"CATEGORY V")</f>
        <v>CATEGORY IV</v>
      </c>
      <c r="N6532" s="2" t="str">
        <f t="shared" si="205"/>
        <v>CATEGORY I</v>
      </c>
      <c r="O6532" s="2" t="s">
        <v>17</v>
      </c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204"/>
        <v>CATEGORY IV</v>
      </c>
      <c r="F6533" s="30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tr" cm="1">
        <f t="array" ref="M6533">_xlfn.IFS(L6532&gt;1400,"CATEGORY I", L6532&gt;1000,"CATEGORY II",L6532&gt;500,"CATEGORY III",L6532&gt;100,"CATEGORY IV",L6532&lt;=100,"CATEGORY V")</f>
        <v>CATEGORY III</v>
      </c>
      <c r="N6533" s="2" t="str">
        <f t="shared" si="205"/>
        <v>CATEGORY I</v>
      </c>
      <c r="O6533" s="2" t="s">
        <v>17</v>
      </c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204"/>
        <v>CATEGORY I</v>
      </c>
      <c r="F6534" s="30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tr" cm="1">
        <f t="array" ref="M6534">_xlfn.IFS(L6533&gt;1400,"CATEGORY I", L6533&gt;1000,"CATEGORY II",L6533&gt;500,"CATEGORY III",L6533&gt;100,"CATEGORY IV",L6533&lt;=100,"CATEGORY V")</f>
        <v>CATEGORY IV</v>
      </c>
      <c r="N6534" s="2" t="str">
        <f t="shared" si="205"/>
        <v>CATEGORY I</v>
      </c>
      <c r="O6534" s="2" t="s">
        <v>34</v>
      </c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204"/>
        <v>CATEGORY IV</v>
      </c>
      <c r="F6535" s="30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tr" cm="1">
        <f t="array" ref="M6535">_xlfn.IFS(L6534&gt;1400,"CATEGORY I", L6534&gt;1000,"CATEGORY II",L6534&gt;500,"CATEGORY III",L6534&gt;100,"CATEGORY IV",L6534&lt;=100,"CATEGORY V")</f>
        <v>CATEGORY III</v>
      </c>
      <c r="N6535" s="2" t="str">
        <f t="shared" si="205"/>
        <v>CATEGORY I</v>
      </c>
      <c r="O6535" s="2" t="s">
        <v>28</v>
      </c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204"/>
        <v>CATEGORY IV</v>
      </c>
      <c r="F6536" s="30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tr" cm="1">
        <f t="array" ref="M6536">_xlfn.IFS(L6535&gt;1400,"CATEGORY I", L6535&gt;1000,"CATEGORY II",L6535&gt;500,"CATEGORY III",L6535&gt;100,"CATEGORY IV",L6535&lt;=100,"CATEGORY V")</f>
        <v>CATEGORY IV</v>
      </c>
      <c r="N6536" s="2" t="str">
        <f t="shared" si="205"/>
        <v>CATEGORY IV</v>
      </c>
      <c r="O6536" s="2" t="s">
        <v>39</v>
      </c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204"/>
        <v>CATEGORY IV</v>
      </c>
      <c r="F6537" s="30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tr" cm="1">
        <f t="array" ref="M6537">_xlfn.IFS(L6536&gt;1400,"CATEGORY I", L6536&gt;1000,"CATEGORY II",L6536&gt;500,"CATEGORY III",L6536&gt;100,"CATEGORY IV",L6536&lt;=100,"CATEGORY V")</f>
        <v>CATEGORY IV</v>
      </c>
      <c r="N6537" s="2" t="str">
        <f t="shared" si="205"/>
        <v>CATEGORY IV</v>
      </c>
      <c r="O6537" s="2" t="s">
        <v>48</v>
      </c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204"/>
        <v>CATEGORY III</v>
      </c>
      <c r="F6538" s="30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tr" cm="1">
        <f t="array" ref="M6538">_xlfn.IFS(L6537&gt;1400,"CATEGORY I", L6537&gt;1000,"CATEGORY II",L6537&gt;500,"CATEGORY III",L6537&gt;100,"CATEGORY IV",L6537&lt;=100,"CATEGORY V")</f>
        <v>CATEGORY IV</v>
      </c>
      <c r="N6538" s="2" t="str">
        <f t="shared" si="205"/>
        <v>CATEGORY III</v>
      </c>
      <c r="O6538" s="2" t="s">
        <v>23</v>
      </c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204"/>
        <v xml:space="preserve">CATEGORY V </v>
      </c>
      <c r="F6539" s="30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tr" cm="1">
        <f t="array" ref="M6539">_xlfn.IFS(L6538&gt;1400,"CATEGORY I", L6538&gt;1000,"CATEGORY II",L6538&gt;500,"CATEGORY III",L6538&gt;100,"CATEGORY IV",L6538&lt;=100,"CATEGORY V")</f>
        <v>CATEGORY IV</v>
      </c>
      <c r="N6539" s="2" t="str">
        <f t="shared" si="205"/>
        <v>CATEGORY IV</v>
      </c>
      <c r="O6539" s="2" t="s">
        <v>48</v>
      </c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204"/>
        <v xml:space="preserve">CATEGORY V </v>
      </c>
      <c r="F6540" s="30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tr" cm="1">
        <f t="array" ref="M6540">_xlfn.IFS(L6539&gt;1400,"CATEGORY I", L6539&gt;1000,"CATEGORY II",L6539&gt;500,"CATEGORY III",L6539&gt;100,"CATEGORY IV",L6539&lt;=100,"CATEGORY V")</f>
        <v>CATEGORY IV</v>
      </c>
      <c r="N6540" s="2" t="str">
        <f t="shared" si="205"/>
        <v>CATEGORY V</v>
      </c>
      <c r="O6540" s="2" t="s">
        <v>34</v>
      </c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204"/>
        <v>CATEGORY I</v>
      </c>
      <c r="F6541" s="30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tr" cm="1">
        <f t="array" ref="M6541">_xlfn.IFS(L6540&gt;1400,"CATEGORY I", L6540&gt;1000,"CATEGORY II",L6540&gt;500,"CATEGORY III",L6540&gt;100,"CATEGORY IV",L6540&lt;=100,"CATEGORY V")</f>
        <v>CATEGORY V</v>
      </c>
      <c r="N6541" s="2" t="str">
        <f t="shared" si="205"/>
        <v>CATEGORY I</v>
      </c>
      <c r="O6541" s="2" t="s">
        <v>28</v>
      </c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204"/>
        <v>CATEGORY I</v>
      </c>
      <c r="F6542" s="30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tr" cm="1">
        <f t="array" ref="M6542">_xlfn.IFS(L6541&gt;1400,"CATEGORY I", L6541&gt;1000,"CATEGORY II",L6541&gt;500,"CATEGORY III",L6541&gt;100,"CATEGORY IV",L6541&lt;=100,"CATEGORY V")</f>
        <v>CATEGORY II</v>
      </c>
      <c r="N6542" s="2" t="str">
        <f t="shared" si="205"/>
        <v>CATEGORY I</v>
      </c>
      <c r="O6542" s="2" t="s">
        <v>17</v>
      </c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204"/>
        <v xml:space="preserve">CATEGORY V </v>
      </c>
      <c r="F6543" s="30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tr" cm="1">
        <f t="array" ref="M6543">_xlfn.IFS(L6542&gt;1400,"CATEGORY I", L6542&gt;1000,"CATEGORY II",L6542&gt;500,"CATEGORY III",L6542&gt;100,"CATEGORY IV",L6542&lt;=100,"CATEGORY V")</f>
        <v>CATEGORY II</v>
      </c>
      <c r="N6543" s="2" t="str">
        <f t="shared" si="205"/>
        <v>CATEGORY IV</v>
      </c>
      <c r="O6543" s="2" t="s">
        <v>28</v>
      </c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204"/>
        <v>CATEGORY III</v>
      </c>
      <c r="F6544" s="30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tr" cm="1">
        <f t="array" ref="M6544">_xlfn.IFS(L6543&gt;1400,"CATEGORY I", L6543&gt;1000,"CATEGORY II",L6543&gt;500,"CATEGORY III",L6543&gt;100,"CATEGORY IV",L6543&lt;=100,"CATEGORY V")</f>
        <v>CATEGORY IV</v>
      </c>
      <c r="N6544" s="2" t="str">
        <f t="shared" si="205"/>
        <v>CATEGORY I</v>
      </c>
      <c r="O6544" s="2" t="s">
        <v>34</v>
      </c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204"/>
        <v>CATEGORY III</v>
      </c>
      <c r="F6545" s="30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tr" cm="1">
        <f t="array" ref="M6545">_xlfn.IFS(L6544&gt;1400,"CATEGORY I", L6544&gt;1000,"CATEGORY II",L6544&gt;500,"CATEGORY III",L6544&gt;100,"CATEGORY IV",L6544&lt;=100,"CATEGORY V")</f>
        <v>CATEGORY III</v>
      </c>
      <c r="N6545" s="2" t="str">
        <f t="shared" si="205"/>
        <v>CATEGORY I</v>
      </c>
      <c r="O6545" s="2" t="s">
        <v>39</v>
      </c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204"/>
        <v>CATEGORY IV</v>
      </c>
      <c r="F6546" s="30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tr" cm="1">
        <f t="array" ref="M6546">_xlfn.IFS(L6545&gt;1400,"CATEGORY I", L6545&gt;1000,"CATEGORY II",L6545&gt;500,"CATEGORY III",L6545&gt;100,"CATEGORY IV",L6545&lt;=100,"CATEGORY V")</f>
        <v>CATEGORY III</v>
      </c>
      <c r="N6546" s="2" t="str">
        <f t="shared" si="205"/>
        <v>CATEGORY II</v>
      </c>
      <c r="O6546" s="2" t="s">
        <v>17</v>
      </c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204"/>
        <v>CATEGORY III</v>
      </c>
      <c r="F6547" s="30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tr" cm="1">
        <f t="array" ref="M6547">_xlfn.IFS(L6546&gt;1400,"CATEGORY I", L6546&gt;1000,"CATEGORY II",L6546&gt;500,"CATEGORY III",L6546&gt;100,"CATEGORY IV",L6546&lt;=100,"CATEGORY V")</f>
        <v>CATEGORY IV</v>
      </c>
      <c r="N6547" s="2" t="str">
        <f t="shared" si="205"/>
        <v>CATEGORY I</v>
      </c>
      <c r="O6547" s="2" t="s">
        <v>48</v>
      </c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204"/>
        <v>CATEGORY III</v>
      </c>
      <c r="F6548" s="30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tr" cm="1">
        <f t="array" ref="M6548">_xlfn.IFS(L6547&gt;1400,"CATEGORY I", L6547&gt;1000,"CATEGORY II",L6547&gt;500,"CATEGORY III",L6547&gt;100,"CATEGORY IV",L6547&lt;=100,"CATEGORY V")</f>
        <v>CATEGORY III</v>
      </c>
      <c r="N6548" s="2" t="str">
        <f t="shared" si="205"/>
        <v>CATEGORY I</v>
      </c>
      <c r="O6548" s="2" t="s">
        <v>39</v>
      </c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204"/>
        <v>CATEGORY III</v>
      </c>
      <c r="F6549" s="30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tr" cm="1">
        <f t="array" ref="M6549">_xlfn.IFS(L6548&gt;1400,"CATEGORY I", L6548&gt;1000,"CATEGORY II",L6548&gt;500,"CATEGORY III",L6548&gt;100,"CATEGORY IV",L6548&lt;=100,"CATEGORY V")</f>
        <v>CATEGORY IV</v>
      </c>
      <c r="N6549" s="2" t="str">
        <f t="shared" si="205"/>
        <v>CATEGORY I</v>
      </c>
      <c r="O6549" s="2" t="s">
        <v>17</v>
      </c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204"/>
        <v>CATEGORY II</v>
      </c>
      <c r="F6550" s="30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tr" cm="1">
        <f t="array" ref="M6550">_xlfn.IFS(L6549&gt;1400,"CATEGORY I", L6549&gt;1000,"CATEGORY II",L6549&gt;500,"CATEGORY III",L6549&gt;100,"CATEGORY IV",L6549&lt;=100,"CATEGORY V")</f>
        <v>CATEGORY III</v>
      </c>
      <c r="N6550" s="2" t="str">
        <f t="shared" si="205"/>
        <v>CATEGORY III</v>
      </c>
      <c r="O6550" s="2" t="s">
        <v>17</v>
      </c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204"/>
        <v>CATEGORY III</v>
      </c>
      <c r="F6551" s="30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tr" cm="1">
        <f t="array" ref="M6551">_xlfn.IFS(L6550&gt;1400,"CATEGORY I", L6550&gt;1000,"CATEGORY II",L6550&gt;500,"CATEGORY III",L6550&gt;100,"CATEGORY IV",L6550&lt;=100,"CATEGORY V")</f>
        <v>CATEGORY IV</v>
      </c>
      <c r="N6551" s="2" t="str">
        <f t="shared" si="205"/>
        <v>CATEGORY I</v>
      </c>
      <c r="O6551" s="2" t="s">
        <v>39</v>
      </c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204"/>
        <v>CATEGORY IV</v>
      </c>
      <c r="F6552" s="30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tr" cm="1">
        <f t="array" ref="M6552">_xlfn.IFS(L6551&gt;1400,"CATEGORY I", L6551&gt;1000,"CATEGORY II",L6551&gt;500,"CATEGORY III",L6551&gt;100,"CATEGORY IV",L6551&lt;=100,"CATEGORY V")</f>
        <v>CATEGORY IV</v>
      </c>
      <c r="N6552" s="2" t="str">
        <f t="shared" si="205"/>
        <v>CATEGORY I</v>
      </c>
      <c r="O6552" s="2" t="s">
        <v>48</v>
      </c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204"/>
        <v>CATEGORY III</v>
      </c>
      <c r="F6553" s="30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tr" cm="1">
        <f t="array" ref="M6553">_xlfn.IFS(L6552&gt;1400,"CATEGORY I", L6552&gt;1000,"CATEGORY II",L6552&gt;500,"CATEGORY III",L6552&gt;100,"CATEGORY IV",L6552&lt;=100,"CATEGORY V")</f>
        <v>CATEGORY IV</v>
      </c>
      <c r="N6553" s="2" t="str">
        <f t="shared" si="205"/>
        <v>CATEGORY I</v>
      </c>
      <c r="O6553" s="2" t="s">
        <v>23</v>
      </c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204"/>
        <v>CATEGORY II</v>
      </c>
      <c r="F6554" s="30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tr" cm="1">
        <f t="array" ref="M6554">_xlfn.IFS(L6553&gt;1400,"CATEGORY I", L6553&gt;1000,"CATEGORY II",L6553&gt;500,"CATEGORY III",L6553&gt;100,"CATEGORY IV",L6553&lt;=100,"CATEGORY V")</f>
        <v>CATEGORY III</v>
      </c>
      <c r="N6554" s="2" t="str">
        <f t="shared" si="205"/>
        <v>CATEGORY I</v>
      </c>
      <c r="O6554" s="2" t="s">
        <v>23</v>
      </c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204"/>
        <v>CATEGORY II</v>
      </c>
      <c r="F6555" s="30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tr" cm="1">
        <f t="array" ref="M6555">_xlfn.IFS(L6554&gt;1400,"CATEGORY I", L6554&gt;1000,"CATEGORY II",L6554&gt;500,"CATEGORY III",L6554&gt;100,"CATEGORY IV",L6554&lt;=100,"CATEGORY V")</f>
        <v>CATEGORY IV</v>
      </c>
      <c r="N6555" s="2" t="str">
        <f t="shared" si="205"/>
        <v>CATEGORY I</v>
      </c>
      <c r="O6555" s="2" t="s">
        <v>28</v>
      </c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204"/>
        <v>CATEGORY II</v>
      </c>
      <c r="F6556" s="30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tr" cm="1">
        <f t="array" ref="M6556">_xlfn.IFS(L6555&gt;1400,"CATEGORY I", L6555&gt;1000,"CATEGORY II",L6555&gt;500,"CATEGORY III",L6555&gt;100,"CATEGORY IV",L6555&lt;=100,"CATEGORY V")</f>
        <v>CATEGORY III</v>
      </c>
      <c r="N6556" s="2" t="str">
        <f t="shared" si="205"/>
        <v>CATEGORY I</v>
      </c>
      <c r="O6556" s="2" t="s">
        <v>28</v>
      </c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204"/>
        <v>CATEGORY II</v>
      </c>
      <c r="F6557" s="30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tr" cm="1">
        <f t="array" ref="M6557">_xlfn.IFS(L6556&gt;1400,"CATEGORY I", L6556&gt;1000,"CATEGORY II",L6556&gt;500,"CATEGORY III",L6556&gt;100,"CATEGORY IV",L6556&lt;=100,"CATEGORY V")</f>
        <v>CATEGORY III</v>
      </c>
      <c r="N6557" s="2" t="str">
        <f t="shared" si="205"/>
        <v>CATEGORY I</v>
      </c>
      <c r="O6557" s="2" t="s">
        <v>28</v>
      </c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204"/>
        <v>CATEGORY IV</v>
      </c>
      <c r="F6558" s="30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tr" cm="1">
        <f t="array" ref="M6558">_xlfn.IFS(L6557&gt;1400,"CATEGORY I", L6557&gt;1000,"CATEGORY II",L6557&gt;500,"CATEGORY III",L6557&gt;100,"CATEGORY IV",L6557&lt;=100,"CATEGORY V")</f>
        <v>CATEGORY IV</v>
      </c>
      <c r="N6558" s="2" t="str">
        <f t="shared" si="205"/>
        <v>CATEGORY IV</v>
      </c>
      <c r="O6558" s="2" t="s">
        <v>28</v>
      </c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204"/>
        <v>CATEGORY III</v>
      </c>
      <c r="F6559" s="30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tr" cm="1">
        <f t="array" ref="M6559">_xlfn.IFS(L6558&gt;1400,"CATEGORY I", L6558&gt;1000,"CATEGORY II",L6558&gt;500,"CATEGORY III",L6558&gt;100,"CATEGORY IV",L6558&lt;=100,"CATEGORY V")</f>
        <v>CATEGORY IV</v>
      </c>
      <c r="N6559" s="2" t="str">
        <f t="shared" si="205"/>
        <v>CATEGORY IV</v>
      </c>
      <c r="O6559" s="2" t="s">
        <v>39</v>
      </c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204"/>
        <v>CATEGORY II</v>
      </c>
      <c r="F6560" s="30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tr" cm="1">
        <f t="array" ref="M6560">_xlfn.IFS(L6559&gt;1400,"CATEGORY I", L6559&gt;1000,"CATEGORY II",L6559&gt;500,"CATEGORY III",L6559&gt;100,"CATEGORY IV",L6559&lt;=100,"CATEGORY V")</f>
        <v>CATEGORY IV</v>
      </c>
      <c r="N6560" s="2" t="str">
        <f t="shared" si="205"/>
        <v>CATEGORY III</v>
      </c>
      <c r="O6560" s="2" t="s">
        <v>28</v>
      </c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204"/>
        <v>CATEGORY II</v>
      </c>
      <c r="F6561" s="30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tr" cm="1">
        <f t="array" ref="M6561">_xlfn.IFS(L6560&gt;1400,"CATEGORY I", L6560&gt;1000,"CATEGORY II",L6560&gt;500,"CATEGORY III",L6560&gt;100,"CATEGORY IV",L6560&lt;=100,"CATEGORY V")</f>
        <v>CATEGORY IV</v>
      </c>
      <c r="N6561" s="2" t="str">
        <f t="shared" si="205"/>
        <v>CATEGORY I</v>
      </c>
      <c r="O6561" s="2" t="s">
        <v>28</v>
      </c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204"/>
        <v>CATEGORY III</v>
      </c>
      <c r="F6562" s="30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tr" cm="1">
        <f t="array" ref="M6562">_xlfn.IFS(L6561&gt;1400,"CATEGORY I", L6561&gt;1000,"CATEGORY II",L6561&gt;500,"CATEGORY III",L6561&gt;100,"CATEGORY IV",L6561&lt;=100,"CATEGORY V")</f>
        <v>CATEGORY II</v>
      </c>
      <c r="N6562" s="2" t="str">
        <f t="shared" si="205"/>
        <v>CATEGORY I</v>
      </c>
      <c r="O6562" s="2" t="s">
        <v>17</v>
      </c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204"/>
        <v>CATEGORY IV</v>
      </c>
      <c r="F6563" s="30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tr" cm="1">
        <f t="array" ref="M6563">_xlfn.IFS(L6562&gt;1400,"CATEGORY I", L6562&gt;1000,"CATEGORY II",L6562&gt;500,"CATEGORY III",L6562&gt;100,"CATEGORY IV",L6562&lt;=100,"CATEGORY V")</f>
        <v>CATEGORY IV</v>
      </c>
      <c r="N6563" s="2" t="str">
        <f t="shared" si="205"/>
        <v>CATEGORY II</v>
      </c>
      <c r="O6563" s="2" t="s">
        <v>28</v>
      </c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204"/>
        <v>CATEGORY II</v>
      </c>
      <c r="F6564" s="30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tr" cm="1">
        <f t="array" ref="M6564">_xlfn.IFS(L6563&gt;1400,"CATEGORY I", L6563&gt;1000,"CATEGORY II",L6563&gt;500,"CATEGORY III",L6563&gt;100,"CATEGORY IV",L6563&lt;=100,"CATEGORY V")</f>
        <v>CATEGORY IV</v>
      </c>
      <c r="N6564" s="2" t="str">
        <f t="shared" si="205"/>
        <v>CATEGORY II</v>
      </c>
      <c r="O6564" s="2" t="s">
        <v>34</v>
      </c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204"/>
        <v>CATEGORY IV</v>
      </c>
      <c r="F6565" s="30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tr" cm="1">
        <f t="array" ref="M6565">_xlfn.IFS(L6564&gt;1400,"CATEGORY I", L6564&gt;1000,"CATEGORY II",L6564&gt;500,"CATEGORY III",L6564&gt;100,"CATEGORY IV",L6564&lt;=100,"CATEGORY V")</f>
        <v>CATEGORY IV</v>
      </c>
      <c r="N6565" s="2" t="str">
        <f t="shared" si="205"/>
        <v>CATEGORY IV</v>
      </c>
      <c r="O6565" s="2" t="s">
        <v>28</v>
      </c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204"/>
        <v xml:space="preserve">CATEGORY V </v>
      </c>
      <c r="F6566" s="30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tr" cm="1">
        <f t="array" ref="M6566">_xlfn.IFS(L6565&gt;1400,"CATEGORY I", L6565&gt;1000,"CATEGORY II",L6565&gt;500,"CATEGORY III",L6565&gt;100,"CATEGORY IV",L6565&lt;=100,"CATEGORY V")</f>
        <v>CATEGORY IV</v>
      </c>
      <c r="N6566" s="2" t="str">
        <f t="shared" si="205"/>
        <v>CATEGORY V</v>
      </c>
      <c r="O6566" s="2" t="s">
        <v>17</v>
      </c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204"/>
        <v>CATEGORY III</v>
      </c>
      <c r="F6567" s="30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tr" cm="1">
        <f t="array" ref="M6567">_xlfn.IFS(L6566&gt;1400,"CATEGORY I", L6566&gt;1000,"CATEGORY II",L6566&gt;500,"CATEGORY III",L6566&gt;100,"CATEGORY IV",L6566&lt;=100,"CATEGORY V")</f>
        <v>CATEGORY V</v>
      </c>
      <c r="N6567" s="2" t="str">
        <f t="shared" si="205"/>
        <v>CATEGORY I</v>
      </c>
      <c r="O6567" s="2" t="s">
        <v>39</v>
      </c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204"/>
        <v xml:space="preserve">CATEGORY V </v>
      </c>
      <c r="F6568" s="30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tr" cm="1">
        <f t="array" ref="M6568">_xlfn.IFS(L6567&gt;1400,"CATEGORY I", L6567&gt;1000,"CATEGORY II",L6567&gt;500,"CATEGORY III",L6567&gt;100,"CATEGORY IV",L6567&lt;=100,"CATEGORY V")</f>
        <v>CATEGORY IV</v>
      </c>
      <c r="N6568" s="2" t="str">
        <f t="shared" si="205"/>
        <v>CATEGORY V</v>
      </c>
      <c r="O6568" s="2" t="s">
        <v>34</v>
      </c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204"/>
        <v>CATEGORY IV</v>
      </c>
      <c r="F6569" s="30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tr" cm="1">
        <f t="array" ref="M6569">_xlfn.IFS(L6568&gt;1400,"CATEGORY I", L6568&gt;1000,"CATEGORY II",L6568&gt;500,"CATEGORY III",L6568&gt;100,"CATEGORY IV",L6568&lt;=100,"CATEGORY V")</f>
        <v>CATEGORY V</v>
      </c>
      <c r="N6569" s="2" t="str">
        <f t="shared" si="205"/>
        <v>CATEGORY III</v>
      </c>
      <c r="O6569" s="2" t="s">
        <v>17</v>
      </c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204"/>
        <v>CATEGORY IV</v>
      </c>
      <c r="F6570" s="30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tr" cm="1">
        <f t="array" ref="M6570">_xlfn.IFS(L6569&gt;1400,"CATEGORY I", L6569&gt;1000,"CATEGORY II",L6569&gt;500,"CATEGORY III",L6569&gt;100,"CATEGORY IV",L6569&lt;=100,"CATEGORY V")</f>
        <v>CATEGORY IV</v>
      </c>
      <c r="N6570" s="2" t="str">
        <f t="shared" si="205"/>
        <v>CATEGORY V</v>
      </c>
      <c r="O6570" s="2" t="s">
        <v>23</v>
      </c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204"/>
        <v>CATEGORY II</v>
      </c>
      <c r="F6571" s="30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tr" cm="1">
        <f t="array" ref="M6571">_xlfn.IFS(L6570&gt;1400,"CATEGORY I", L6570&gt;1000,"CATEGORY II",L6570&gt;500,"CATEGORY III",L6570&gt;100,"CATEGORY IV",L6570&lt;=100,"CATEGORY V")</f>
        <v>CATEGORY V</v>
      </c>
      <c r="N6571" s="2" t="str">
        <f t="shared" si="205"/>
        <v>CATEGORY I</v>
      </c>
      <c r="O6571" s="2" t="s">
        <v>39</v>
      </c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204"/>
        <v>CATEGORY IV</v>
      </c>
      <c r="F6572" s="30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tr" cm="1">
        <f t="array" ref="M6572">_xlfn.IFS(L6571&gt;1400,"CATEGORY I", L6571&gt;1000,"CATEGORY II",L6571&gt;500,"CATEGORY III",L6571&gt;100,"CATEGORY IV",L6571&lt;=100,"CATEGORY V")</f>
        <v>CATEGORY III</v>
      </c>
      <c r="N6572" s="2" t="str">
        <f t="shared" si="205"/>
        <v>CATEGORY III</v>
      </c>
      <c r="O6572" s="2" t="s">
        <v>23</v>
      </c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204"/>
        <v>CATEGORY II</v>
      </c>
      <c r="F6573" s="30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tr" cm="1">
        <f t="array" ref="M6573">_xlfn.IFS(L6572&gt;1400,"CATEGORY I", L6572&gt;1000,"CATEGORY II",L6572&gt;500,"CATEGORY III",L6572&gt;100,"CATEGORY IV",L6572&lt;=100,"CATEGORY V")</f>
        <v>CATEGORY IV</v>
      </c>
      <c r="N6573" s="2" t="str">
        <f t="shared" si="205"/>
        <v>CATEGORY III</v>
      </c>
      <c r="O6573" s="2" t="s">
        <v>34</v>
      </c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204"/>
        <v>CATEGORY II</v>
      </c>
      <c r="F6574" s="30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tr" cm="1">
        <f t="array" ref="M6574">_xlfn.IFS(L6573&gt;1400,"CATEGORY I", L6573&gt;1000,"CATEGORY II",L6573&gt;500,"CATEGORY III",L6573&gt;100,"CATEGORY IV",L6573&lt;=100,"CATEGORY V")</f>
        <v>CATEGORY IV</v>
      </c>
      <c r="N6574" s="2" t="str">
        <f t="shared" si="205"/>
        <v>CATEGORY I</v>
      </c>
      <c r="O6574" s="2" t="s">
        <v>17</v>
      </c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204"/>
        <v>CATEGORY III</v>
      </c>
      <c r="F6575" s="30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tr" cm="1">
        <f t="array" ref="M6575">_xlfn.IFS(L6574&gt;1400,"CATEGORY I", L6574&gt;1000,"CATEGORY II",L6574&gt;500,"CATEGORY III",L6574&gt;100,"CATEGORY IV",L6574&lt;=100,"CATEGORY V")</f>
        <v>CATEGORY III</v>
      </c>
      <c r="N6575" s="2" t="str">
        <f t="shared" si="205"/>
        <v>CATEGORY I</v>
      </c>
      <c r="O6575" s="2" t="s">
        <v>34</v>
      </c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204"/>
        <v xml:space="preserve">CATEGORY V </v>
      </c>
      <c r="F6576" s="30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tr" cm="1">
        <f t="array" ref="M6576">_xlfn.IFS(L6575&gt;1400,"CATEGORY I", L6575&gt;1000,"CATEGORY II",L6575&gt;500,"CATEGORY III",L6575&gt;100,"CATEGORY IV",L6575&lt;=100,"CATEGORY V")</f>
        <v>CATEGORY IV</v>
      </c>
      <c r="N6576" s="2" t="str">
        <f t="shared" si="205"/>
        <v>CATEGORY V</v>
      </c>
      <c r="O6576" s="2" t="s">
        <v>28</v>
      </c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204"/>
        <v>CATEGORY II</v>
      </c>
      <c r="F6577" s="30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tr" cm="1">
        <f t="array" ref="M6577">_xlfn.IFS(L6576&gt;1400,"CATEGORY I", L6576&gt;1000,"CATEGORY II",L6576&gt;500,"CATEGORY III",L6576&gt;100,"CATEGORY IV",L6576&lt;=100,"CATEGORY V")</f>
        <v>CATEGORY V</v>
      </c>
      <c r="N6577" s="2" t="str">
        <f t="shared" si="205"/>
        <v>CATEGORY I</v>
      </c>
      <c r="O6577" s="2" t="s">
        <v>23</v>
      </c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204"/>
        <v xml:space="preserve">CATEGORY V </v>
      </c>
      <c r="F6578" s="30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tr" cm="1">
        <f t="array" ref="M6578">_xlfn.IFS(L6577&gt;1400,"CATEGORY I", L6577&gt;1000,"CATEGORY II",L6577&gt;500,"CATEGORY III",L6577&gt;100,"CATEGORY IV",L6577&lt;=100,"CATEGORY V")</f>
        <v>CATEGORY III</v>
      </c>
      <c r="N6578" s="2" t="str">
        <f t="shared" si="205"/>
        <v>CATEGORY V</v>
      </c>
      <c r="O6578" s="2" t="s">
        <v>34</v>
      </c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204"/>
        <v xml:space="preserve">CATEGORY V </v>
      </c>
      <c r="F6579" s="30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tr" cm="1">
        <f t="array" ref="M6579">_xlfn.IFS(L6578&gt;1400,"CATEGORY I", L6578&gt;1000,"CATEGORY II",L6578&gt;500,"CATEGORY III",L6578&gt;100,"CATEGORY IV",L6578&lt;=100,"CATEGORY V")</f>
        <v>CATEGORY V</v>
      </c>
      <c r="N6579" s="2" t="str">
        <f t="shared" si="205"/>
        <v>CATEGORY V</v>
      </c>
      <c r="O6579" s="2" t="s">
        <v>23</v>
      </c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204"/>
        <v>CATEGORY IV</v>
      </c>
      <c r="F6580" s="30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tr" cm="1">
        <f t="array" ref="M6580">_xlfn.IFS(L6579&gt;1400,"CATEGORY I", L6579&gt;1000,"CATEGORY II",L6579&gt;500,"CATEGORY III",L6579&gt;100,"CATEGORY IV",L6579&lt;=100,"CATEGORY V")</f>
        <v>CATEGORY V</v>
      </c>
      <c r="N6580" s="2" t="str">
        <f t="shared" si="205"/>
        <v>CATEGORY IV</v>
      </c>
      <c r="O6580" s="2" t="s">
        <v>28</v>
      </c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204"/>
        <v>CATEGORY IV</v>
      </c>
      <c r="F6581" s="30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tr" cm="1">
        <f t="array" ref="M6581">_xlfn.IFS(L6580&gt;1400,"CATEGORY I", L6580&gt;1000,"CATEGORY II",L6580&gt;500,"CATEGORY III",L6580&gt;100,"CATEGORY IV",L6580&lt;=100,"CATEGORY V")</f>
        <v>CATEGORY IV</v>
      </c>
      <c r="N6581" s="2" t="str">
        <f t="shared" si="205"/>
        <v>CATEGORY III</v>
      </c>
      <c r="O6581" s="2" t="s">
        <v>28</v>
      </c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204"/>
        <v>CATEGORY I</v>
      </c>
      <c r="F6582" s="30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tr" cm="1">
        <f t="array" ref="M6582">_xlfn.IFS(L6581&gt;1400,"CATEGORY I", L6581&gt;1000,"CATEGORY II",L6581&gt;500,"CATEGORY III",L6581&gt;100,"CATEGORY IV",L6581&lt;=100,"CATEGORY V")</f>
        <v>CATEGORY IV</v>
      </c>
      <c r="N6582" s="2" t="str">
        <f t="shared" si="205"/>
        <v>CATEGORY II</v>
      </c>
      <c r="O6582" s="2" t="s">
        <v>34</v>
      </c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204"/>
        <v>CATEGORY II</v>
      </c>
      <c r="F6583" s="30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tr" cm="1">
        <f t="array" ref="M6583">_xlfn.IFS(L6582&gt;1400,"CATEGORY I", L6582&gt;1000,"CATEGORY II",L6582&gt;500,"CATEGORY III",L6582&gt;100,"CATEGORY IV",L6582&lt;=100,"CATEGORY V")</f>
        <v>CATEGORY IV</v>
      </c>
      <c r="N6583" s="2" t="str">
        <f t="shared" si="205"/>
        <v>CATEGORY II</v>
      </c>
      <c r="O6583" s="2" t="s">
        <v>28</v>
      </c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204"/>
        <v>CATEGORY IV</v>
      </c>
      <c r="F6584" s="30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tr" cm="1">
        <f t="array" ref="M6584">_xlfn.IFS(L6583&gt;1400,"CATEGORY I", L6583&gt;1000,"CATEGORY II",L6583&gt;500,"CATEGORY III",L6583&gt;100,"CATEGORY IV",L6583&lt;=100,"CATEGORY V")</f>
        <v>CATEGORY IV</v>
      </c>
      <c r="N6584" s="2" t="str">
        <f t="shared" si="205"/>
        <v>CATEGORY I</v>
      </c>
      <c r="O6584" s="2" t="s">
        <v>28</v>
      </c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204"/>
        <v>CATEGORY I</v>
      </c>
      <c r="F6585" s="30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tr" cm="1">
        <f t="array" ref="M6585">_xlfn.IFS(L6584&gt;1400,"CATEGORY I", L6584&gt;1000,"CATEGORY II",L6584&gt;500,"CATEGORY III",L6584&gt;100,"CATEGORY IV",L6584&lt;=100,"CATEGORY V")</f>
        <v>CATEGORY IV</v>
      </c>
      <c r="N6585" s="2" t="str">
        <f t="shared" si="205"/>
        <v>CATEGORY I</v>
      </c>
      <c r="O6585" s="2" t="s">
        <v>48</v>
      </c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204"/>
        <v>CATEGORY IV</v>
      </c>
      <c r="F6586" s="30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tr" cm="1">
        <f t="array" ref="M6586">_xlfn.IFS(L6585&gt;1400,"CATEGORY I", L6585&gt;1000,"CATEGORY II",L6585&gt;500,"CATEGORY III",L6585&gt;100,"CATEGORY IV",L6585&lt;=100,"CATEGORY V")</f>
        <v>CATEGORY II</v>
      </c>
      <c r="N6586" s="2" t="str">
        <f t="shared" si="205"/>
        <v>CATEGORY II</v>
      </c>
      <c r="O6586" s="2" t="s">
        <v>28</v>
      </c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204"/>
        <v>CATEGORY II</v>
      </c>
      <c r="F6587" s="30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tr" cm="1">
        <f t="array" ref="M6587">_xlfn.IFS(L6586&gt;1400,"CATEGORY I", L6586&gt;1000,"CATEGORY II",L6586&gt;500,"CATEGORY III",L6586&gt;100,"CATEGORY IV",L6586&lt;=100,"CATEGORY V")</f>
        <v>CATEGORY IV</v>
      </c>
      <c r="N6587" s="2" t="str">
        <f t="shared" si="205"/>
        <v>CATEGORY I</v>
      </c>
      <c r="O6587" s="2" t="s">
        <v>34</v>
      </c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204"/>
        <v>CATEGORY I</v>
      </c>
      <c r="F6588" s="30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tr" cm="1">
        <f t="array" ref="M6588">_xlfn.IFS(L6587&gt;1400,"CATEGORY I", L6587&gt;1000,"CATEGORY II",L6587&gt;500,"CATEGORY III",L6587&gt;100,"CATEGORY IV",L6587&lt;=100,"CATEGORY V")</f>
        <v>CATEGORY III</v>
      </c>
      <c r="N6588" s="2" t="str">
        <f t="shared" si="205"/>
        <v>CATEGORY I</v>
      </c>
      <c r="O6588" s="2" t="s">
        <v>39</v>
      </c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204"/>
        <v>CATEGORY I</v>
      </c>
      <c r="F6589" s="30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tr" cm="1">
        <f t="array" ref="M6589">_xlfn.IFS(L6588&gt;1400,"CATEGORY I", L6588&gt;1000,"CATEGORY II",L6588&gt;500,"CATEGORY III",L6588&gt;100,"CATEGORY IV",L6588&lt;=100,"CATEGORY V")</f>
        <v>CATEGORY IV</v>
      </c>
      <c r="N6589" s="2" t="str">
        <f t="shared" si="205"/>
        <v>CATEGORY II</v>
      </c>
      <c r="O6589" s="2" t="s">
        <v>39</v>
      </c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204"/>
        <v xml:space="preserve">CATEGORY V </v>
      </c>
      <c r="F6590" s="30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tr" cm="1">
        <f t="array" ref="M6590">_xlfn.IFS(L6589&gt;1400,"CATEGORY I", L6589&gt;1000,"CATEGORY II",L6589&gt;500,"CATEGORY III",L6589&gt;100,"CATEGORY IV",L6589&lt;=100,"CATEGORY V")</f>
        <v>CATEGORY IV</v>
      </c>
      <c r="N6590" s="2" t="str">
        <f t="shared" si="205"/>
        <v>CATEGORY IV</v>
      </c>
      <c r="O6590" s="2" t="s">
        <v>34</v>
      </c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204"/>
        <v>CATEGORY II</v>
      </c>
      <c r="F6591" s="30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tr" cm="1">
        <f t="array" ref="M6591">_xlfn.IFS(L6590&gt;1400,"CATEGORY I", L6590&gt;1000,"CATEGORY II",L6590&gt;500,"CATEGORY III",L6590&gt;100,"CATEGORY IV",L6590&lt;=100,"CATEGORY V")</f>
        <v>CATEGORY IV</v>
      </c>
      <c r="N6591" s="2" t="str">
        <f t="shared" si="205"/>
        <v>CATEGORY I</v>
      </c>
      <c r="O6591" s="2" t="s">
        <v>39</v>
      </c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204"/>
        <v>CATEGORY IV</v>
      </c>
      <c r="F6592" s="30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tr" cm="1">
        <f t="array" ref="M6592">_xlfn.IFS(L6591&gt;1400,"CATEGORY I", L6591&gt;1000,"CATEGORY II",L6591&gt;500,"CATEGORY III",L6591&gt;100,"CATEGORY IV",L6591&lt;=100,"CATEGORY V")</f>
        <v>CATEGORY III</v>
      </c>
      <c r="N6592" s="2" t="str">
        <f t="shared" si="205"/>
        <v>CATEGORY IV</v>
      </c>
      <c r="O6592" s="2" t="s">
        <v>28</v>
      </c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204"/>
        <v>CATEGORY IV</v>
      </c>
      <c r="F6593" s="30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tr" cm="1">
        <f t="array" ref="M6593">_xlfn.IFS(L6592&gt;1400,"CATEGORY I", L6592&gt;1000,"CATEGORY II",L6592&gt;500,"CATEGORY III",L6592&gt;100,"CATEGORY IV",L6592&lt;=100,"CATEGORY V")</f>
        <v>CATEGORY IV</v>
      </c>
      <c r="N6593" s="2" t="str">
        <f t="shared" si="205"/>
        <v>CATEGORY I</v>
      </c>
      <c r="O6593" s="2" t="s">
        <v>39</v>
      </c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si="204"/>
        <v>CATEGORY III</v>
      </c>
      <c r="F6594" s="30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tr" cm="1">
        <f t="array" ref="M6594">_xlfn.IFS(L6593&gt;1400,"CATEGORY I", L6593&gt;1000,"CATEGORY II",L6593&gt;500,"CATEGORY III",L6593&gt;100,"CATEGORY IV",L6593&lt;=100,"CATEGORY V")</f>
        <v>CATEGORY IV</v>
      </c>
      <c r="N6594" s="2" t="str">
        <f t="shared" si="205"/>
        <v>CATEGORY I</v>
      </c>
      <c r="O6594" s="2" t="s">
        <v>23</v>
      </c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ref="E6595:E6658" si="206">IF(D6595&gt;4000,"CATEGORY I",IF(D6595&gt;3000,"CATEGORY II",IF(D6595&gt;2000,"CATEGORY III",IF(D6595&gt;1000,"CATEGORY IV","CATEGORY V "))))</f>
        <v>CATEGORY II</v>
      </c>
      <c r="F6595" s="30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tr" cm="1">
        <f t="array" ref="M6595">_xlfn.IFS(L6594&gt;1400,"CATEGORY I", L6594&gt;1000,"CATEGORY II",L6594&gt;500,"CATEGORY III",L6594&gt;100,"CATEGORY IV",L6594&lt;=100,"CATEGORY V")</f>
        <v>CATEGORY III</v>
      </c>
      <c r="N6595" s="2" t="str">
        <f t="shared" ref="N6595:N6658" si="207">IF(L6595&gt;400,"CATEGORY I",IF(L6595&gt;300,"CATEGORY II",IF(L6595&gt;200,"CATEGORY III",IF(L6595&gt;100,"CATEGORY IV","CATEGORY V"))))</f>
        <v>CATEGORY I</v>
      </c>
      <c r="O6595" s="2" t="s">
        <v>48</v>
      </c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206"/>
        <v xml:space="preserve">CATEGORY V </v>
      </c>
      <c r="F6596" s="30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tr" cm="1">
        <f t="array" ref="M6596">_xlfn.IFS(L6595&gt;1400,"CATEGORY I", L6595&gt;1000,"CATEGORY II",L6595&gt;500,"CATEGORY III",L6595&gt;100,"CATEGORY IV",L6595&lt;=100,"CATEGORY V")</f>
        <v>CATEGORY III</v>
      </c>
      <c r="N6596" s="2" t="str">
        <f t="shared" si="207"/>
        <v>CATEGORY IV</v>
      </c>
      <c r="O6596" s="2" t="s">
        <v>34</v>
      </c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206"/>
        <v xml:space="preserve">CATEGORY V </v>
      </c>
      <c r="F6597" s="30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tr" cm="1">
        <f t="array" ref="M6597">_xlfn.IFS(L6596&gt;1400,"CATEGORY I", L6596&gt;1000,"CATEGORY II",L6596&gt;500,"CATEGORY III",L6596&gt;100,"CATEGORY IV",L6596&lt;=100,"CATEGORY V")</f>
        <v>CATEGORY IV</v>
      </c>
      <c r="N6597" s="2" t="str">
        <f t="shared" si="207"/>
        <v>CATEGORY IV</v>
      </c>
      <c r="O6597" s="2" t="s">
        <v>17</v>
      </c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206"/>
        <v xml:space="preserve">CATEGORY V </v>
      </c>
      <c r="F6598" s="30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tr" cm="1">
        <f t="array" ref="M6598">_xlfn.IFS(L6597&gt;1400,"CATEGORY I", L6597&gt;1000,"CATEGORY II",L6597&gt;500,"CATEGORY III",L6597&gt;100,"CATEGORY IV",L6597&lt;=100,"CATEGORY V")</f>
        <v>CATEGORY IV</v>
      </c>
      <c r="N6598" s="2" t="str">
        <f t="shared" si="207"/>
        <v>CATEGORY IV</v>
      </c>
      <c r="O6598" s="2" t="s">
        <v>28</v>
      </c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206"/>
        <v>CATEGORY IV</v>
      </c>
      <c r="F6599" s="30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tr" cm="1">
        <f t="array" ref="M6599">_xlfn.IFS(L6598&gt;1400,"CATEGORY I", L6598&gt;1000,"CATEGORY II",L6598&gt;500,"CATEGORY III",L6598&gt;100,"CATEGORY IV",L6598&lt;=100,"CATEGORY V")</f>
        <v>CATEGORY IV</v>
      </c>
      <c r="N6599" s="2" t="str">
        <f t="shared" si="207"/>
        <v>CATEGORY IV</v>
      </c>
      <c r="O6599" s="2" t="s">
        <v>39</v>
      </c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206"/>
        <v xml:space="preserve">CATEGORY V </v>
      </c>
      <c r="F6600" s="30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tr" cm="1">
        <f t="array" ref="M6600">_xlfn.IFS(L6599&gt;1400,"CATEGORY I", L6599&gt;1000,"CATEGORY II",L6599&gt;500,"CATEGORY III",L6599&gt;100,"CATEGORY IV",L6599&lt;=100,"CATEGORY V")</f>
        <v>CATEGORY IV</v>
      </c>
      <c r="N6600" s="2" t="str">
        <f t="shared" si="207"/>
        <v>CATEGORY V</v>
      </c>
      <c r="O6600" s="2" t="s">
        <v>17</v>
      </c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206"/>
        <v>CATEGORY I</v>
      </c>
      <c r="F6601" s="30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tr" cm="1">
        <f t="array" ref="M6601">_xlfn.IFS(L6600&gt;1400,"CATEGORY I", L6600&gt;1000,"CATEGORY II",L6600&gt;500,"CATEGORY III",L6600&gt;100,"CATEGORY IV",L6600&lt;=100,"CATEGORY V")</f>
        <v>CATEGORY V</v>
      </c>
      <c r="N6601" s="2" t="str">
        <f t="shared" si="207"/>
        <v>CATEGORY I</v>
      </c>
      <c r="O6601" s="2" t="s">
        <v>48</v>
      </c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206"/>
        <v>CATEGORY IV</v>
      </c>
      <c r="F6602" s="30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tr" cm="1">
        <f t="array" ref="M6602">_xlfn.IFS(L6601&gt;1400,"CATEGORY I", L6601&gt;1000,"CATEGORY II",L6601&gt;500,"CATEGORY III",L6601&gt;100,"CATEGORY IV",L6601&lt;=100,"CATEGORY V")</f>
        <v>CATEGORY III</v>
      </c>
      <c r="N6602" s="2" t="str">
        <f t="shared" si="207"/>
        <v>CATEGORY IV</v>
      </c>
      <c r="O6602" s="2" t="s">
        <v>23</v>
      </c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206"/>
        <v xml:space="preserve">CATEGORY V </v>
      </c>
      <c r="F6603" s="30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tr" cm="1">
        <f t="array" ref="M6603">_xlfn.IFS(L6602&gt;1400,"CATEGORY I", L6602&gt;1000,"CATEGORY II",L6602&gt;500,"CATEGORY III",L6602&gt;100,"CATEGORY IV",L6602&lt;=100,"CATEGORY V")</f>
        <v>CATEGORY IV</v>
      </c>
      <c r="N6603" s="2" t="str">
        <f t="shared" si="207"/>
        <v>CATEGORY IV</v>
      </c>
      <c r="O6603" s="2" t="s">
        <v>39</v>
      </c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206"/>
        <v>CATEGORY II</v>
      </c>
      <c r="F6604" s="30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tr" cm="1">
        <f t="array" ref="M6604">_xlfn.IFS(L6603&gt;1400,"CATEGORY I", L6603&gt;1000,"CATEGORY II",L6603&gt;500,"CATEGORY III",L6603&gt;100,"CATEGORY IV",L6603&lt;=100,"CATEGORY V")</f>
        <v>CATEGORY IV</v>
      </c>
      <c r="N6604" s="2" t="str">
        <f t="shared" si="207"/>
        <v>CATEGORY II</v>
      </c>
      <c r="O6604" s="2" t="s">
        <v>48</v>
      </c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206"/>
        <v>CATEGORY II</v>
      </c>
      <c r="F6605" s="30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tr" cm="1">
        <f t="array" ref="M6605">_xlfn.IFS(L6604&gt;1400,"CATEGORY I", L6604&gt;1000,"CATEGORY II",L6604&gt;500,"CATEGORY III",L6604&gt;100,"CATEGORY IV",L6604&lt;=100,"CATEGORY V")</f>
        <v>CATEGORY IV</v>
      </c>
      <c r="N6605" s="2" t="str">
        <f t="shared" si="207"/>
        <v>CATEGORY I</v>
      </c>
      <c r="O6605" s="2" t="s">
        <v>28</v>
      </c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206"/>
        <v>CATEGORY II</v>
      </c>
      <c r="F6606" s="30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tr" cm="1">
        <f t="array" ref="M6606">_xlfn.IFS(L6605&gt;1400,"CATEGORY I", L6605&gt;1000,"CATEGORY II",L6605&gt;500,"CATEGORY III",L6605&gt;100,"CATEGORY IV",L6605&lt;=100,"CATEGORY V")</f>
        <v>CATEGORY II</v>
      </c>
      <c r="N6606" s="2" t="str">
        <f t="shared" si="207"/>
        <v>CATEGORY III</v>
      </c>
      <c r="O6606" s="2" t="s">
        <v>28</v>
      </c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206"/>
        <v>CATEGORY II</v>
      </c>
      <c r="F6607" s="30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tr" cm="1">
        <f t="array" ref="M6607">_xlfn.IFS(L6606&gt;1400,"CATEGORY I", L6606&gt;1000,"CATEGORY II",L6606&gt;500,"CATEGORY III",L6606&gt;100,"CATEGORY IV",L6606&lt;=100,"CATEGORY V")</f>
        <v>CATEGORY IV</v>
      </c>
      <c r="N6607" s="2" t="str">
        <f t="shared" si="207"/>
        <v>CATEGORY I</v>
      </c>
      <c r="O6607" s="2" t="s">
        <v>34</v>
      </c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206"/>
        <v xml:space="preserve">CATEGORY V </v>
      </c>
      <c r="F6608" s="30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tr" cm="1">
        <f t="array" ref="M6608">_xlfn.IFS(L6607&gt;1400,"CATEGORY I", L6607&gt;1000,"CATEGORY II",L6607&gt;500,"CATEGORY III",L6607&gt;100,"CATEGORY IV",L6607&lt;=100,"CATEGORY V")</f>
        <v>CATEGORY III</v>
      </c>
      <c r="N6608" s="2" t="str">
        <f t="shared" si="207"/>
        <v>CATEGORY V</v>
      </c>
      <c r="O6608" s="2" t="s">
        <v>34</v>
      </c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206"/>
        <v>CATEGORY II</v>
      </c>
      <c r="F6609" s="30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tr" cm="1">
        <f t="array" ref="M6609">_xlfn.IFS(L6608&gt;1400,"CATEGORY I", L6608&gt;1000,"CATEGORY II",L6608&gt;500,"CATEGORY III",L6608&gt;100,"CATEGORY IV",L6608&lt;=100,"CATEGORY V")</f>
        <v>CATEGORY V</v>
      </c>
      <c r="N6609" s="2" t="str">
        <f t="shared" si="207"/>
        <v>CATEGORY I</v>
      </c>
      <c r="O6609" s="2" t="s">
        <v>34</v>
      </c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206"/>
        <v>CATEGORY III</v>
      </c>
      <c r="F6610" s="30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tr" cm="1">
        <f t="array" ref="M6610">_xlfn.IFS(L6609&gt;1400,"CATEGORY I", L6609&gt;1000,"CATEGORY II",L6609&gt;500,"CATEGORY III",L6609&gt;100,"CATEGORY IV",L6609&lt;=100,"CATEGORY V")</f>
        <v>CATEGORY III</v>
      </c>
      <c r="N6610" s="2" t="str">
        <f t="shared" si="207"/>
        <v>CATEGORY I</v>
      </c>
      <c r="O6610" s="2" t="s">
        <v>39</v>
      </c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206"/>
        <v>CATEGORY II</v>
      </c>
      <c r="F6611" s="30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tr" cm="1">
        <f t="array" ref="M6611">_xlfn.IFS(L6610&gt;1400,"CATEGORY I", L6610&gt;1000,"CATEGORY II",L6610&gt;500,"CATEGORY III",L6610&gt;100,"CATEGORY IV",L6610&lt;=100,"CATEGORY V")</f>
        <v>CATEGORY III</v>
      </c>
      <c r="N6611" s="2" t="str">
        <f t="shared" si="207"/>
        <v>CATEGORY IV</v>
      </c>
      <c r="O6611" s="2" t="s">
        <v>28</v>
      </c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206"/>
        <v>CATEGORY I</v>
      </c>
      <c r="F6612" s="30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tr" cm="1">
        <f t="array" ref="M6612">_xlfn.IFS(L6611&gt;1400,"CATEGORY I", L6611&gt;1000,"CATEGORY II",L6611&gt;500,"CATEGORY III",L6611&gt;100,"CATEGORY IV",L6611&lt;=100,"CATEGORY V")</f>
        <v>CATEGORY IV</v>
      </c>
      <c r="N6612" s="2" t="str">
        <f t="shared" si="207"/>
        <v>CATEGORY I</v>
      </c>
      <c r="O6612" s="2" t="s">
        <v>23</v>
      </c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206"/>
        <v>CATEGORY I</v>
      </c>
      <c r="F6613" s="30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tr" cm="1">
        <f t="array" ref="M6613">_xlfn.IFS(L6612&gt;1400,"CATEGORY I", L6612&gt;1000,"CATEGORY II",L6612&gt;500,"CATEGORY III",L6612&gt;100,"CATEGORY IV",L6612&lt;=100,"CATEGORY V")</f>
        <v>CATEGORY II</v>
      </c>
      <c r="N6613" s="2" t="str">
        <f t="shared" si="207"/>
        <v>CATEGORY I</v>
      </c>
      <c r="O6613" s="2" t="s">
        <v>39</v>
      </c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206"/>
        <v>CATEGORY I</v>
      </c>
      <c r="F6614" s="30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tr" cm="1">
        <f t="array" ref="M6614">_xlfn.IFS(L6613&gt;1400,"CATEGORY I", L6613&gt;1000,"CATEGORY II",L6613&gt;500,"CATEGORY III",L6613&gt;100,"CATEGORY IV",L6613&lt;=100,"CATEGORY V")</f>
        <v>CATEGORY III</v>
      </c>
      <c r="N6614" s="2" t="str">
        <f t="shared" si="207"/>
        <v>CATEGORY I</v>
      </c>
      <c r="O6614" s="2" t="s">
        <v>23</v>
      </c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206"/>
        <v xml:space="preserve">CATEGORY V </v>
      </c>
      <c r="F6615" s="30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tr" cm="1">
        <f t="array" ref="M6615">_xlfn.IFS(L6614&gt;1400,"CATEGORY I", L6614&gt;1000,"CATEGORY II",L6614&gt;500,"CATEGORY III",L6614&gt;100,"CATEGORY IV",L6614&lt;=100,"CATEGORY V")</f>
        <v>CATEGORY III</v>
      </c>
      <c r="N6615" s="2" t="str">
        <f t="shared" si="207"/>
        <v>CATEGORY IV</v>
      </c>
      <c r="O6615" s="2" t="s">
        <v>39</v>
      </c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206"/>
        <v>CATEGORY III</v>
      </c>
      <c r="F6616" s="30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tr" cm="1">
        <f t="array" ref="M6616">_xlfn.IFS(L6615&gt;1400,"CATEGORY I", L6615&gt;1000,"CATEGORY II",L6615&gt;500,"CATEGORY III",L6615&gt;100,"CATEGORY IV",L6615&lt;=100,"CATEGORY V")</f>
        <v>CATEGORY IV</v>
      </c>
      <c r="N6616" s="2" t="str">
        <f t="shared" si="207"/>
        <v>CATEGORY I</v>
      </c>
      <c r="O6616" s="2" t="s">
        <v>17</v>
      </c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206"/>
        <v>CATEGORY I</v>
      </c>
      <c r="F6617" s="30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tr" cm="1">
        <f t="array" ref="M6617">_xlfn.IFS(L6616&gt;1400,"CATEGORY I", L6616&gt;1000,"CATEGORY II",L6616&gt;500,"CATEGORY III",L6616&gt;100,"CATEGORY IV",L6616&lt;=100,"CATEGORY V")</f>
        <v>CATEGORY III</v>
      </c>
      <c r="N6617" s="2" t="str">
        <f t="shared" si="207"/>
        <v>CATEGORY II</v>
      </c>
      <c r="O6617" s="2" t="s">
        <v>23</v>
      </c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206"/>
        <v>CATEGORY III</v>
      </c>
      <c r="F6618" s="30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tr" cm="1">
        <f t="array" ref="M6618">_xlfn.IFS(L6617&gt;1400,"CATEGORY I", L6617&gt;1000,"CATEGORY II",L6617&gt;500,"CATEGORY III",L6617&gt;100,"CATEGORY IV",L6617&lt;=100,"CATEGORY V")</f>
        <v>CATEGORY IV</v>
      </c>
      <c r="N6618" s="2" t="str">
        <f t="shared" si="207"/>
        <v>CATEGORY I</v>
      </c>
      <c r="O6618" s="2" t="s">
        <v>39</v>
      </c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206"/>
        <v xml:space="preserve">CATEGORY V </v>
      </c>
      <c r="F6619" s="30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tr" cm="1">
        <f t="array" ref="M6619">_xlfn.IFS(L6618&gt;1400,"CATEGORY I", L6618&gt;1000,"CATEGORY II",L6618&gt;500,"CATEGORY III",L6618&gt;100,"CATEGORY IV",L6618&lt;=100,"CATEGORY V")</f>
        <v>CATEGORY IV</v>
      </c>
      <c r="N6619" s="2" t="str">
        <f t="shared" si="207"/>
        <v>CATEGORY IV</v>
      </c>
      <c r="O6619" s="2" t="s">
        <v>48</v>
      </c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206"/>
        <v>CATEGORY II</v>
      </c>
      <c r="F6620" s="30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tr" cm="1">
        <f t="array" ref="M6620">_xlfn.IFS(L6619&gt;1400,"CATEGORY I", L6619&gt;1000,"CATEGORY II",L6619&gt;500,"CATEGORY III",L6619&gt;100,"CATEGORY IV",L6619&lt;=100,"CATEGORY V")</f>
        <v>CATEGORY IV</v>
      </c>
      <c r="N6620" s="2" t="str">
        <f t="shared" si="207"/>
        <v>CATEGORY I</v>
      </c>
      <c r="O6620" s="2" t="s">
        <v>28</v>
      </c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206"/>
        <v xml:space="preserve">CATEGORY V </v>
      </c>
      <c r="F6621" s="30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tr" cm="1">
        <f t="array" ref="M6621">_xlfn.IFS(L6620&gt;1400,"CATEGORY I", L6620&gt;1000,"CATEGORY II",L6620&gt;500,"CATEGORY III",L6620&gt;100,"CATEGORY IV",L6620&lt;=100,"CATEGORY V")</f>
        <v>CATEGORY III</v>
      </c>
      <c r="N6621" s="2" t="str">
        <f t="shared" si="207"/>
        <v>CATEGORY V</v>
      </c>
      <c r="O6621" s="2" t="s">
        <v>39</v>
      </c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206"/>
        <v>CATEGORY II</v>
      </c>
      <c r="F6622" s="30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tr" cm="1">
        <f t="array" ref="M6622">_xlfn.IFS(L6621&gt;1400,"CATEGORY I", L6621&gt;1000,"CATEGORY II",L6621&gt;500,"CATEGORY III",L6621&gt;100,"CATEGORY IV",L6621&lt;=100,"CATEGORY V")</f>
        <v>CATEGORY V</v>
      </c>
      <c r="N6622" s="2" t="str">
        <f t="shared" si="207"/>
        <v>CATEGORY I</v>
      </c>
      <c r="O6622" s="2" t="s">
        <v>39</v>
      </c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206"/>
        <v>CATEGORY I</v>
      </c>
      <c r="F6623" s="30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tr" cm="1">
        <f t="array" ref="M6623">_xlfn.IFS(L6622&gt;1400,"CATEGORY I", L6622&gt;1000,"CATEGORY II",L6622&gt;500,"CATEGORY III",L6622&gt;100,"CATEGORY IV",L6622&lt;=100,"CATEGORY V")</f>
        <v>CATEGORY III</v>
      </c>
      <c r="N6623" s="2" t="str">
        <f t="shared" si="207"/>
        <v>CATEGORY I</v>
      </c>
      <c r="O6623" s="2" t="s">
        <v>34</v>
      </c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206"/>
        <v>CATEGORY III</v>
      </c>
      <c r="F6624" s="30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tr" cm="1">
        <f t="array" ref="M6624">_xlfn.IFS(L6623&gt;1400,"CATEGORY I", L6623&gt;1000,"CATEGORY II",L6623&gt;500,"CATEGORY III",L6623&gt;100,"CATEGORY IV",L6623&lt;=100,"CATEGORY V")</f>
        <v>CATEGORY III</v>
      </c>
      <c r="N6624" s="2" t="str">
        <f t="shared" si="207"/>
        <v>CATEGORY IV</v>
      </c>
      <c r="O6624" s="2" t="s">
        <v>34</v>
      </c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206"/>
        <v>CATEGORY III</v>
      </c>
      <c r="F6625" s="30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tr" cm="1">
        <f t="array" ref="M6625">_xlfn.IFS(L6624&gt;1400,"CATEGORY I", L6624&gt;1000,"CATEGORY II",L6624&gt;500,"CATEGORY III",L6624&gt;100,"CATEGORY IV",L6624&lt;=100,"CATEGORY V")</f>
        <v>CATEGORY IV</v>
      </c>
      <c r="N6625" s="2" t="str">
        <f t="shared" si="207"/>
        <v>CATEGORY I</v>
      </c>
      <c r="O6625" s="2" t="s">
        <v>48</v>
      </c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206"/>
        <v>CATEGORY IV</v>
      </c>
      <c r="F6626" s="30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tr" cm="1">
        <f t="array" ref="M6626">_xlfn.IFS(L6625&gt;1400,"CATEGORY I", L6625&gt;1000,"CATEGORY II",L6625&gt;500,"CATEGORY III",L6625&gt;100,"CATEGORY IV",L6625&lt;=100,"CATEGORY V")</f>
        <v>CATEGORY III</v>
      </c>
      <c r="N6626" s="2" t="str">
        <f t="shared" si="207"/>
        <v>CATEGORY V</v>
      </c>
      <c r="O6626" s="2" t="s">
        <v>39</v>
      </c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206"/>
        <v>CATEGORY I</v>
      </c>
      <c r="F6627" s="30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tr" cm="1">
        <f t="array" ref="M6627">_xlfn.IFS(L6626&gt;1400,"CATEGORY I", L6626&gt;1000,"CATEGORY II",L6626&gt;500,"CATEGORY III",L6626&gt;100,"CATEGORY IV",L6626&lt;=100,"CATEGORY V")</f>
        <v>CATEGORY V</v>
      </c>
      <c r="N6627" s="2" t="str">
        <f t="shared" si="207"/>
        <v>CATEGORY I</v>
      </c>
      <c r="O6627" s="2" t="s">
        <v>23</v>
      </c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206"/>
        <v>CATEGORY III</v>
      </c>
      <c r="F6628" s="30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tr" cm="1">
        <f t="array" ref="M6628">_xlfn.IFS(L6627&gt;1400,"CATEGORY I", L6627&gt;1000,"CATEGORY II",L6627&gt;500,"CATEGORY III",L6627&gt;100,"CATEGORY IV",L6627&lt;=100,"CATEGORY V")</f>
        <v>CATEGORY IV</v>
      </c>
      <c r="N6628" s="2" t="str">
        <f t="shared" si="207"/>
        <v>CATEGORY I</v>
      </c>
      <c r="O6628" s="2" t="s">
        <v>17</v>
      </c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206"/>
        <v>CATEGORY III</v>
      </c>
      <c r="F6629" s="30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tr" cm="1">
        <f t="array" ref="M6629">_xlfn.IFS(L6628&gt;1400,"CATEGORY I", L6628&gt;1000,"CATEGORY II",L6628&gt;500,"CATEGORY III",L6628&gt;100,"CATEGORY IV",L6628&lt;=100,"CATEGORY V")</f>
        <v>CATEGORY III</v>
      </c>
      <c r="N6629" s="2" t="str">
        <f t="shared" si="207"/>
        <v>CATEGORY I</v>
      </c>
      <c r="O6629" s="2" t="s">
        <v>34</v>
      </c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206"/>
        <v>CATEGORY II</v>
      </c>
      <c r="F6630" s="30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tr" cm="1">
        <f t="array" ref="M6630">_xlfn.IFS(L6629&gt;1400,"CATEGORY I", L6629&gt;1000,"CATEGORY II",L6629&gt;500,"CATEGORY III",L6629&gt;100,"CATEGORY IV",L6629&lt;=100,"CATEGORY V")</f>
        <v>CATEGORY III</v>
      </c>
      <c r="N6630" s="2" t="str">
        <f t="shared" si="207"/>
        <v>CATEGORY I</v>
      </c>
      <c r="O6630" s="2" t="s">
        <v>34</v>
      </c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206"/>
        <v>CATEGORY IV</v>
      </c>
      <c r="F6631" s="30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tr" cm="1">
        <f t="array" ref="M6631">_xlfn.IFS(L6630&gt;1400,"CATEGORY I", L6630&gt;1000,"CATEGORY II",L6630&gt;500,"CATEGORY III",L6630&gt;100,"CATEGORY IV",L6630&lt;=100,"CATEGORY V")</f>
        <v>CATEGORY III</v>
      </c>
      <c r="N6631" s="2" t="str">
        <f t="shared" si="207"/>
        <v>CATEGORY III</v>
      </c>
      <c r="O6631" s="2" t="s">
        <v>28</v>
      </c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206"/>
        <v>CATEGORY III</v>
      </c>
      <c r="F6632" s="30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tr" cm="1">
        <f t="array" ref="M6632">_xlfn.IFS(L6631&gt;1400,"CATEGORY I", L6631&gt;1000,"CATEGORY II",L6631&gt;500,"CATEGORY III",L6631&gt;100,"CATEGORY IV",L6631&lt;=100,"CATEGORY V")</f>
        <v>CATEGORY IV</v>
      </c>
      <c r="N6632" s="2" t="str">
        <f t="shared" si="207"/>
        <v>CATEGORY I</v>
      </c>
      <c r="O6632" s="2" t="s">
        <v>23</v>
      </c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206"/>
        <v>CATEGORY II</v>
      </c>
      <c r="F6633" s="30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tr" cm="1">
        <f t="array" ref="M6633">_xlfn.IFS(L6632&gt;1400,"CATEGORY I", L6632&gt;1000,"CATEGORY II",L6632&gt;500,"CATEGORY III",L6632&gt;100,"CATEGORY IV",L6632&lt;=100,"CATEGORY V")</f>
        <v>CATEGORY III</v>
      </c>
      <c r="N6633" s="2" t="str">
        <f t="shared" si="207"/>
        <v>CATEGORY III</v>
      </c>
      <c r="O6633" s="2" t="s">
        <v>39</v>
      </c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206"/>
        <v>CATEGORY I</v>
      </c>
      <c r="F6634" s="30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tr" cm="1">
        <f t="array" ref="M6634">_xlfn.IFS(L6633&gt;1400,"CATEGORY I", L6633&gt;1000,"CATEGORY II",L6633&gt;500,"CATEGORY III",L6633&gt;100,"CATEGORY IV",L6633&lt;=100,"CATEGORY V")</f>
        <v>CATEGORY IV</v>
      </c>
      <c r="N6634" s="2" t="str">
        <f t="shared" si="207"/>
        <v>CATEGORY I</v>
      </c>
      <c r="O6634" s="2" t="s">
        <v>34</v>
      </c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206"/>
        <v xml:space="preserve">CATEGORY V </v>
      </c>
      <c r="F6635" s="30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tr" cm="1">
        <f t="array" ref="M6635">_xlfn.IFS(L6634&gt;1400,"CATEGORY I", L6634&gt;1000,"CATEGORY II",L6634&gt;500,"CATEGORY III",L6634&gt;100,"CATEGORY IV",L6634&lt;=100,"CATEGORY V")</f>
        <v>CATEGORY III</v>
      </c>
      <c r="N6635" s="2" t="str">
        <f t="shared" si="207"/>
        <v>CATEGORY V</v>
      </c>
      <c r="O6635" s="2" t="s">
        <v>39</v>
      </c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206"/>
        <v xml:space="preserve">CATEGORY V </v>
      </c>
      <c r="F6636" s="30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tr" cm="1">
        <f t="array" ref="M6636">_xlfn.IFS(L6635&gt;1400,"CATEGORY I", L6635&gt;1000,"CATEGORY II",L6635&gt;500,"CATEGORY III",L6635&gt;100,"CATEGORY IV",L6635&lt;=100,"CATEGORY V")</f>
        <v>CATEGORY V</v>
      </c>
      <c r="N6636" s="2" t="str">
        <f t="shared" si="207"/>
        <v>CATEGORY V</v>
      </c>
      <c r="O6636" s="2" t="s">
        <v>17</v>
      </c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206"/>
        <v>CATEGORY III</v>
      </c>
      <c r="F6637" s="30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tr" cm="1">
        <f t="array" ref="M6637">_xlfn.IFS(L6636&gt;1400,"CATEGORY I", L6636&gt;1000,"CATEGORY II",L6636&gt;500,"CATEGORY III",L6636&gt;100,"CATEGORY IV",L6636&lt;=100,"CATEGORY V")</f>
        <v>CATEGORY V</v>
      </c>
      <c r="N6637" s="2" t="str">
        <f t="shared" si="207"/>
        <v>CATEGORY IV</v>
      </c>
      <c r="O6637" s="2" t="s">
        <v>48</v>
      </c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206"/>
        <v>CATEGORY II</v>
      </c>
      <c r="F6638" s="30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tr" cm="1">
        <f t="array" ref="M6638">_xlfn.IFS(L6637&gt;1400,"CATEGORY I", L6637&gt;1000,"CATEGORY II",L6637&gt;500,"CATEGORY III",L6637&gt;100,"CATEGORY IV",L6637&lt;=100,"CATEGORY V")</f>
        <v>CATEGORY IV</v>
      </c>
      <c r="N6638" s="2" t="str">
        <f t="shared" si="207"/>
        <v>CATEGORY I</v>
      </c>
      <c r="O6638" s="2" t="s">
        <v>28</v>
      </c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206"/>
        <v>CATEGORY IV</v>
      </c>
      <c r="F6639" s="30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tr" cm="1">
        <f t="array" ref="M6639">_xlfn.IFS(L6638&gt;1400,"CATEGORY I", L6638&gt;1000,"CATEGORY II",L6638&gt;500,"CATEGORY III",L6638&gt;100,"CATEGORY IV",L6638&lt;=100,"CATEGORY V")</f>
        <v>CATEGORY III</v>
      </c>
      <c r="N6639" s="2" t="str">
        <f t="shared" si="207"/>
        <v>CATEGORY I</v>
      </c>
      <c r="O6639" s="2" t="s">
        <v>17</v>
      </c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206"/>
        <v>CATEGORY I</v>
      </c>
      <c r="F6640" s="30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tr" cm="1">
        <f t="array" ref="M6640">_xlfn.IFS(L6639&gt;1400,"CATEGORY I", L6639&gt;1000,"CATEGORY II",L6639&gt;500,"CATEGORY III",L6639&gt;100,"CATEGORY IV",L6639&lt;=100,"CATEGORY V")</f>
        <v>CATEGORY IV</v>
      </c>
      <c r="N6640" s="2" t="str">
        <f t="shared" si="207"/>
        <v>CATEGORY I</v>
      </c>
      <c r="O6640" s="2" t="s">
        <v>39</v>
      </c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206"/>
        <v>CATEGORY IV</v>
      </c>
      <c r="F6641" s="30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tr" cm="1">
        <f t="array" ref="M6641">_xlfn.IFS(L6640&gt;1400,"CATEGORY I", L6640&gt;1000,"CATEGORY II",L6640&gt;500,"CATEGORY III",L6640&gt;100,"CATEGORY IV",L6640&lt;=100,"CATEGORY V")</f>
        <v>CATEGORY III</v>
      </c>
      <c r="N6641" s="2" t="str">
        <f t="shared" si="207"/>
        <v>CATEGORY IV</v>
      </c>
      <c r="O6641" s="2" t="s">
        <v>39</v>
      </c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206"/>
        <v xml:space="preserve">CATEGORY V </v>
      </c>
      <c r="F6642" s="30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tr" cm="1">
        <f t="array" ref="M6642">_xlfn.IFS(L6641&gt;1400,"CATEGORY I", L6641&gt;1000,"CATEGORY II",L6641&gt;500,"CATEGORY III",L6641&gt;100,"CATEGORY IV",L6641&lt;=100,"CATEGORY V")</f>
        <v>CATEGORY IV</v>
      </c>
      <c r="N6642" s="2" t="str">
        <f t="shared" si="207"/>
        <v>CATEGORY V</v>
      </c>
      <c r="O6642" s="2" t="s">
        <v>39</v>
      </c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206"/>
        <v>CATEGORY IV</v>
      </c>
      <c r="F6643" s="30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tr" cm="1">
        <f t="array" ref="M6643">_xlfn.IFS(L6642&gt;1400,"CATEGORY I", L6642&gt;1000,"CATEGORY II",L6642&gt;500,"CATEGORY III",L6642&gt;100,"CATEGORY IV",L6642&lt;=100,"CATEGORY V")</f>
        <v>CATEGORY V</v>
      </c>
      <c r="N6643" s="2" t="str">
        <f t="shared" si="207"/>
        <v>CATEGORY IV</v>
      </c>
      <c r="O6643" s="2" t="s">
        <v>34</v>
      </c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206"/>
        <v>CATEGORY I</v>
      </c>
      <c r="F6644" s="30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tr" cm="1">
        <f t="array" ref="M6644">_xlfn.IFS(L6643&gt;1400,"CATEGORY I", L6643&gt;1000,"CATEGORY II",L6643&gt;500,"CATEGORY III",L6643&gt;100,"CATEGORY IV",L6643&lt;=100,"CATEGORY V")</f>
        <v>CATEGORY IV</v>
      </c>
      <c r="N6644" s="2" t="str">
        <f t="shared" si="207"/>
        <v>CATEGORY I</v>
      </c>
      <c r="O6644" s="2" t="s">
        <v>48</v>
      </c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206"/>
        <v xml:space="preserve">CATEGORY V </v>
      </c>
      <c r="F6645" s="30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tr" cm="1">
        <f t="array" ref="M6645">_xlfn.IFS(L6644&gt;1400,"CATEGORY I", L6644&gt;1000,"CATEGORY II",L6644&gt;500,"CATEGORY III",L6644&gt;100,"CATEGORY IV",L6644&lt;=100,"CATEGORY V")</f>
        <v>CATEGORY II</v>
      </c>
      <c r="N6645" s="2" t="str">
        <f t="shared" si="207"/>
        <v>CATEGORY V</v>
      </c>
      <c r="O6645" s="2" t="s">
        <v>28</v>
      </c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206"/>
        <v>CATEGORY III</v>
      </c>
      <c r="F6646" s="30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tr" cm="1">
        <f t="array" ref="M6646">_xlfn.IFS(L6645&gt;1400,"CATEGORY I", L6645&gt;1000,"CATEGORY II",L6645&gt;500,"CATEGORY III",L6645&gt;100,"CATEGORY IV",L6645&lt;=100,"CATEGORY V")</f>
        <v>CATEGORY V</v>
      </c>
      <c r="N6646" s="2" t="str">
        <f t="shared" si="207"/>
        <v>CATEGORY III</v>
      </c>
      <c r="O6646" s="2" t="s">
        <v>48</v>
      </c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206"/>
        <v>CATEGORY III</v>
      </c>
      <c r="F6647" s="30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tr" cm="1">
        <f t="array" ref="M6647">_xlfn.IFS(L6646&gt;1400,"CATEGORY I", L6646&gt;1000,"CATEGORY II",L6646&gt;500,"CATEGORY III",L6646&gt;100,"CATEGORY IV",L6646&lt;=100,"CATEGORY V")</f>
        <v>CATEGORY IV</v>
      </c>
      <c r="N6647" s="2" t="str">
        <f t="shared" si="207"/>
        <v>CATEGORY I</v>
      </c>
      <c r="O6647" s="2" t="s">
        <v>39</v>
      </c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206"/>
        <v>CATEGORY II</v>
      </c>
      <c r="F6648" s="30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tr" cm="1">
        <f t="array" ref="M6648">_xlfn.IFS(L6647&gt;1400,"CATEGORY I", L6647&gt;1000,"CATEGORY II",L6647&gt;500,"CATEGORY III",L6647&gt;100,"CATEGORY IV",L6647&lt;=100,"CATEGORY V")</f>
        <v>CATEGORY III</v>
      </c>
      <c r="N6648" s="2" t="str">
        <f t="shared" si="207"/>
        <v>CATEGORY I</v>
      </c>
      <c r="O6648" s="2" t="s">
        <v>34</v>
      </c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206"/>
        <v xml:space="preserve">CATEGORY V </v>
      </c>
      <c r="F6649" s="30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tr" cm="1">
        <f t="array" ref="M6649">_xlfn.IFS(L6648&gt;1400,"CATEGORY I", L6648&gt;1000,"CATEGORY II",L6648&gt;500,"CATEGORY III",L6648&gt;100,"CATEGORY IV",L6648&lt;=100,"CATEGORY V")</f>
        <v>CATEGORY III</v>
      </c>
      <c r="N6649" s="2" t="str">
        <f t="shared" si="207"/>
        <v>CATEGORY V</v>
      </c>
      <c r="O6649" s="2" t="s">
        <v>48</v>
      </c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206"/>
        <v>CATEGORY II</v>
      </c>
      <c r="F6650" s="30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tr" cm="1">
        <f t="array" ref="M6650">_xlfn.IFS(L6649&gt;1400,"CATEGORY I", L6649&gt;1000,"CATEGORY II",L6649&gt;500,"CATEGORY III",L6649&gt;100,"CATEGORY IV",L6649&lt;=100,"CATEGORY V")</f>
        <v>CATEGORY V</v>
      </c>
      <c r="N6650" s="2" t="str">
        <f t="shared" si="207"/>
        <v>CATEGORY I</v>
      </c>
      <c r="O6650" s="2" t="s">
        <v>34</v>
      </c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206"/>
        <v>CATEGORY IV</v>
      </c>
      <c r="F6651" s="30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tr" cm="1">
        <f t="array" ref="M6651">_xlfn.IFS(L6650&gt;1400,"CATEGORY I", L6650&gt;1000,"CATEGORY II",L6650&gt;500,"CATEGORY III",L6650&gt;100,"CATEGORY IV",L6650&lt;=100,"CATEGORY V")</f>
        <v>CATEGORY III</v>
      </c>
      <c r="N6651" s="2" t="str">
        <f t="shared" si="207"/>
        <v>CATEGORY III</v>
      </c>
      <c r="O6651" s="2" t="s">
        <v>34</v>
      </c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206"/>
        <v>CATEGORY I</v>
      </c>
      <c r="F6652" s="30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tr" cm="1">
        <f t="array" ref="M6652">_xlfn.IFS(L6651&gt;1400,"CATEGORY I", L6651&gt;1000,"CATEGORY II",L6651&gt;500,"CATEGORY III",L6651&gt;100,"CATEGORY IV",L6651&lt;=100,"CATEGORY V")</f>
        <v>CATEGORY IV</v>
      </c>
      <c r="N6652" s="2" t="str">
        <f t="shared" si="207"/>
        <v>CATEGORY I</v>
      </c>
      <c r="O6652" s="2" t="s">
        <v>17</v>
      </c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206"/>
        <v>CATEGORY I</v>
      </c>
      <c r="F6653" s="30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tr" cm="1">
        <f t="array" ref="M6653">_xlfn.IFS(L6652&gt;1400,"CATEGORY I", L6652&gt;1000,"CATEGORY II",L6652&gt;500,"CATEGORY III",L6652&gt;100,"CATEGORY IV",L6652&lt;=100,"CATEGORY V")</f>
        <v>CATEGORY IV</v>
      </c>
      <c r="N6653" s="2" t="str">
        <f t="shared" si="207"/>
        <v>CATEGORY I</v>
      </c>
      <c r="O6653" s="2" t="s">
        <v>34</v>
      </c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206"/>
        <v>CATEGORY III</v>
      </c>
      <c r="F6654" s="30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tr" cm="1">
        <f t="array" ref="M6654">_xlfn.IFS(L6653&gt;1400,"CATEGORY I", L6653&gt;1000,"CATEGORY II",L6653&gt;500,"CATEGORY III",L6653&gt;100,"CATEGORY IV",L6653&lt;=100,"CATEGORY V")</f>
        <v>CATEGORY III</v>
      </c>
      <c r="N6654" s="2" t="str">
        <f t="shared" si="207"/>
        <v>CATEGORY I</v>
      </c>
      <c r="O6654" s="2" t="s">
        <v>28</v>
      </c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206"/>
        <v>CATEGORY I</v>
      </c>
      <c r="F6655" s="30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tr" cm="1">
        <f t="array" ref="M6655">_xlfn.IFS(L6654&gt;1400,"CATEGORY I", L6654&gt;1000,"CATEGORY II",L6654&gt;500,"CATEGORY III",L6654&gt;100,"CATEGORY IV",L6654&lt;=100,"CATEGORY V")</f>
        <v>CATEGORY III</v>
      </c>
      <c r="N6655" s="2" t="str">
        <f t="shared" si="207"/>
        <v>CATEGORY I</v>
      </c>
      <c r="O6655" s="2" t="s">
        <v>39</v>
      </c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206"/>
        <v xml:space="preserve">CATEGORY V </v>
      </c>
      <c r="F6656" s="30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tr" cm="1">
        <f t="array" ref="M6656">_xlfn.IFS(L6655&gt;1400,"CATEGORY I", L6655&gt;1000,"CATEGORY II",L6655&gt;500,"CATEGORY III",L6655&gt;100,"CATEGORY IV",L6655&lt;=100,"CATEGORY V")</f>
        <v>CATEGORY IV</v>
      </c>
      <c r="N6656" s="2" t="str">
        <f t="shared" si="207"/>
        <v>CATEGORY V</v>
      </c>
      <c r="O6656" s="2" t="s">
        <v>39</v>
      </c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206"/>
        <v>CATEGORY II</v>
      </c>
      <c r="F6657" s="30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tr" cm="1">
        <f t="array" ref="M6657">_xlfn.IFS(L6656&gt;1400,"CATEGORY I", L6656&gt;1000,"CATEGORY II",L6656&gt;500,"CATEGORY III",L6656&gt;100,"CATEGORY IV",L6656&lt;=100,"CATEGORY V")</f>
        <v>CATEGORY V</v>
      </c>
      <c r="N6657" s="2" t="str">
        <f t="shared" si="207"/>
        <v>CATEGORY I</v>
      </c>
      <c r="O6657" s="2" t="s">
        <v>48</v>
      </c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si="206"/>
        <v>CATEGORY III</v>
      </c>
      <c r="F6658" s="30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tr" cm="1">
        <f t="array" ref="M6658">_xlfn.IFS(L6657&gt;1400,"CATEGORY I", L6657&gt;1000,"CATEGORY II",L6657&gt;500,"CATEGORY III",L6657&gt;100,"CATEGORY IV",L6657&lt;=100,"CATEGORY V")</f>
        <v>CATEGORY III</v>
      </c>
      <c r="N6658" s="2" t="str">
        <f t="shared" si="207"/>
        <v>CATEGORY I</v>
      </c>
      <c r="O6658" s="2" t="s">
        <v>34</v>
      </c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ref="E6659:E6722" si="208">IF(D6659&gt;4000,"CATEGORY I",IF(D6659&gt;3000,"CATEGORY II",IF(D6659&gt;2000,"CATEGORY III",IF(D6659&gt;1000,"CATEGORY IV","CATEGORY V "))))</f>
        <v>CATEGORY III</v>
      </c>
      <c r="F6659" s="30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tr" cm="1">
        <f t="array" ref="M6659">_xlfn.IFS(L6658&gt;1400,"CATEGORY I", L6658&gt;1000,"CATEGORY II",L6658&gt;500,"CATEGORY III",L6658&gt;100,"CATEGORY IV",L6658&lt;=100,"CATEGORY V")</f>
        <v>CATEGORY III</v>
      </c>
      <c r="N6659" s="2" t="str">
        <f t="shared" ref="N6659:N6722" si="209">IF(L6659&gt;400,"CATEGORY I",IF(L6659&gt;300,"CATEGORY II",IF(L6659&gt;200,"CATEGORY III",IF(L6659&gt;100,"CATEGORY IV","CATEGORY V"))))</f>
        <v>CATEGORY I</v>
      </c>
      <c r="O6659" s="2" t="s">
        <v>39</v>
      </c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208"/>
        <v xml:space="preserve">CATEGORY V </v>
      </c>
      <c r="F6660" s="30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tr" cm="1">
        <f t="array" ref="M6660">_xlfn.IFS(L6659&gt;1400,"CATEGORY I", L6659&gt;1000,"CATEGORY II",L6659&gt;500,"CATEGORY III",L6659&gt;100,"CATEGORY IV",L6659&lt;=100,"CATEGORY V")</f>
        <v>CATEGORY III</v>
      </c>
      <c r="N6660" s="2" t="str">
        <f t="shared" si="209"/>
        <v>CATEGORY III</v>
      </c>
      <c r="O6660" s="2" t="s">
        <v>48</v>
      </c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208"/>
        <v>CATEGORY III</v>
      </c>
      <c r="F6661" s="30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tr" cm="1">
        <f t="array" ref="M6661">_xlfn.IFS(L6660&gt;1400,"CATEGORY I", L6660&gt;1000,"CATEGORY II",L6660&gt;500,"CATEGORY III",L6660&gt;100,"CATEGORY IV",L6660&lt;=100,"CATEGORY V")</f>
        <v>CATEGORY IV</v>
      </c>
      <c r="N6661" s="2" t="str">
        <f t="shared" si="209"/>
        <v>CATEGORY I</v>
      </c>
      <c r="O6661" s="2" t="s">
        <v>39</v>
      </c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208"/>
        <v xml:space="preserve">CATEGORY V </v>
      </c>
      <c r="F6662" s="30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tr" cm="1">
        <f t="array" ref="M6662">_xlfn.IFS(L6661&gt;1400,"CATEGORY I", L6661&gt;1000,"CATEGORY II",L6661&gt;500,"CATEGORY III",L6661&gt;100,"CATEGORY IV",L6661&lt;=100,"CATEGORY V")</f>
        <v>CATEGORY III</v>
      </c>
      <c r="N6662" s="2" t="str">
        <f t="shared" si="209"/>
        <v>CATEGORY V</v>
      </c>
      <c r="O6662" s="2" t="s">
        <v>34</v>
      </c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208"/>
        <v>CATEGORY II</v>
      </c>
      <c r="F6663" s="30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tr" cm="1">
        <f t="array" ref="M6663">_xlfn.IFS(L6662&gt;1400,"CATEGORY I", L6662&gt;1000,"CATEGORY II",L6662&gt;500,"CATEGORY III",L6662&gt;100,"CATEGORY IV",L6662&lt;=100,"CATEGORY V")</f>
        <v>CATEGORY V</v>
      </c>
      <c r="N6663" s="2" t="str">
        <f t="shared" si="209"/>
        <v>CATEGORY I</v>
      </c>
      <c r="O6663" s="2" t="s">
        <v>17</v>
      </c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208"/>
        <v>CATEGORY IV</v>
      </c>
      <c r="F6664" s="30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tr" cm="1">
        <f t="array" ref="M6664">_xlfn.IFS(L6663&gt;1400,"CATEGORY I", L6663&gt;1000,"CATEGORY II",L6663&gt;500,"CATEGORY III",L6663&gt;100,"CATEGORY IV",L6663&lt;=100,"CATEGORY V")</f>
        <v>CATEGORY III</v>
      </c>
      <c r="N6664" s="2" t="str">
        <f t="shared" si="209"/>
        <v>CATEGORY IV</v>
      </c>
      <c r="O6664" s="2" t="s">
        <v>39</v>
      </c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208"/>
        <v>CATEGORY II</v>
      </c>
      <c r="F6665" s="30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tr" cm="1">
        <f t="array" ref="M6665">_xlfn.IFS(L6664&gt;1400,"CATEGORY I", L6664&gt;1000,"CATEGORY II",L6664&gt;500,"CATEGORY III",L6664&gt;100,"CATEGORY IV",L6664&lt;=100,"CATEGORY V")</f>
        <v>CATEGORY IV</v>
      </c>
      <c r="N6665" s="2" t="str">
        <f t="shared" si="209"/>
        <v>CATEGORY I</v>
      </c>
      <c r="O6665" s="2" t="s">
        <v>17</v>
      </c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208"/>
        <v>CATEGORY II</v>
      </c>
      <c r="F6666" s="30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tr" cm="1">
        <f t="array" ref="M6666">_xlfn.IFS(L6665&gt;1400,"CATEGORY I", L6665&gt;1000,"CATEGORY II",L6665&gt;500,"CATEGORY III",L6665&gt;100,"CATEGORY IV",L6665&lt;=100,"CATEGORY V")</f>
        <v>CATEGORY III</v>
      </c>
      <c r="N6666" s="2" t="str">
        <f t="shared" si="209"/>
        <v>CATEGORY III</v>
      </c>
      <c r="O6666" s="2" t="s">
        <v>28</v>
      </c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208"/>
        <v>CATEGORY II</v>
      </c>
      <c r="F6667" s="30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tr" cm="1">
        <f t="array" ref="M6667">_xlfn.IFS(L6666&gt;1400,"CATEGORY I", L6666&gt;1000,"CATEGORY II",L6666&gt;500,"CATEGORY III",L6666&gt;100,"CATEGORY IV",L6666&lt;=100,"CATEGORY V")</f>
        <v>CATEGORY IV</v>
      </c>
      <c r="N6667" s="2" t="str">
        <f t="shared" si="209"/>
        <v>CATEGORY I</v>
      </c>
      <c r="O6667" s="2" t="s">
        <v>28</v>
      </c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208"/>
        <v>CATEGORY II</v>
      </c>
      <c r="F6668" s="30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tr" cm="1">
        <f t="array" ref="M6668">_xlfn.IFS(L6667&gt;1400,"CATEGORY I", L6667&gt;1000,"CATEGORY II",L6667&gt;500,"CATEGORY III",L6667&gt;100,"CATEGORY IV",L6667&lt;=100,"CATEGORY V")</f>
        <v>CATEGORY III</v>
      </c>
      <c r="N6668" s="2" t="str">
        <f t="shared" si="209"/>
        <v>CATEGORY I</v>
      </c>
      <c r="O6668" s="2" t="s">
        <v>28</v>
      </c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208"/>
        <v>CATEGORY IV</v>
      </c>
      <c r="F6669" s="30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tr" cm="1">
        <f t="array" ref="M6669">_xlfn.IFS(L6668&gt;1400,"CATEGORY I", L6668&gt;1000,"CATEGORY II",L6668&gt;500,"CATEGORY III",L6668&gt;100,"CATEGORY IV",L6668&lt;=100,"CATEGORY V")</f>
        <v>CATEGORY III</v>
      </c>
      <c r="N6669" s="2" t="str">
        <f t="shared" si="209"/>
        <v>CATEGORY IV</v>
      </c>
      <c r="O6669" s="2" t="s">
        <v>48</v>
      </c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208"/>
        <v xml:space="preserve">CATEGORY V </v>
      </c>
      <c r="F6670" s="30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tr" cm="1">
        <f t="array" ref="M6670">_xlfn.IFS(L6669&gt;1400,"CATEGORY I", L6669&gt;1000,"CATEGORY II",L6669&gt;500,"CATEGORY III",L6669&gt;100,"CATEGORY IV",L6669&lt;=100,"CATEGORY V")</f>
        <v>CATEGORY IV</v>
      </c>
      <c r="N6670" s="2" t="str">
        <f t="shared" si="209"/>
        <v>CATEGORY V</v>
      </c>
      <c r="O6670" s="2" t="s">
        <v>28</v>
      </c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208"/>
        <v>CATEGORY IV</v>
      </c>
      <c r="F6671" s="30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tr" cm="1">
        <f t="array" ref="M6671">_xlfn.IFS(L6670&gt;1400,"CATEGORY I", L6670&gt;1000,"CATEGORY II",L6670&gt;500,"CATEGORY III",L6670&gt;100,"CATEGORY IV",L6670&lt;=100,"CATEGORY V")</f>
        <v>CATEGORY V</v>
      </c>
      <c r="N6671" s="2" t="str">
        <f t="shared" si="209"/>
        <v>CATEGORY I</v>
      </c>
      <c r="O6671" s="2" t="s">
        <v>34</v>
      </c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208"/>
        <v>CATEGORY I</v>
      </c>
      <c r="F6672" s="30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tr" cm="1">
        <f t="array" ref="M6672">_xlfn.IFS(L6671&gt;1400,"CATEGORY I", L6671&gt;1000,"CATEGORY II",L6671&gt;500,"CATEGORY III",L6671&gt;100,"CATEGORY IV",L6671&lt;=100,"CATEGORY V")</f>
        <v>CATEGORY IV</v>
      </c>
      <c r="N6672" s="2" t="str">
        <f t="shared" si="209"/>
        <v>CATEGORY I</v>
      </c>
      <c r="O6672" s="2" t="s">
        <v>48</v>
      </c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208"/>
        <v>CATEGORY III</v>
      </c>
      <c r="F6673" s="30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tr" cm="1">
        <f t="array" ref="M6673">_xlfn.IFS(L6672&gt;1400,"CATEGORY I", L6672&gt;1000,"CATEGORY II",L6672&gt;500,"CATEGORY III",L6672&gt;100,"CATEGORY IV",L6672&lt;=100,"CATEGORY V")</f>
        <v>CATEGORY II</v>
      </c>
      <c r="N6673" s="2" t="str">
        <f t="shared" si="209"/>
        <v>CATEGORY III</v>
      </c>
      <c r="O6673" s="2" t="s">
        <v>34</v>
      </c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208"/>
        <v>CATEGORY II</v>
      </c>
      <c r="F6674" s="30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tr" cm="1">
        <f t="array" ref="M6674">_xlfn.IFS(L6673&gt;1400,"CATEGORY I", L6673&gt;1000,"CATEGORY II",L6673&gt;500,"CATEGORY III",L6673&gt;100,"CATEGORY IV",L6673&lt;=100,"CATEGORY V")</f>
        <v>CATEGORY IV</v>
      </c>
      <c r="N6674" s="2" t="str">
        <f t="shared" si="209"/>
        <v>CATEGORY I</v>
      </c>
      <c r="O6674" s="2" t="s">
        <v>34</v>
      </c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208"/>
        <v>CATEGORY I</v>
      </c>
      <c r="F6675" s="30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tr" cm="1">
        <f t="array" ref="M6675">_xlfn.IFS(L6674&gt;1400,"CATEGORY I", L6674&gt;1000,"CATEGORY II",L6674&gt;500,"CATEGORY III",L6674&gt;100,"CATEGORY IV",L6674&lt;=100,"CATEGORY V")</f>
        <v>CATEGORY III</v>
      </c>
      <c r="N6675" s="2" t="str">
        <f t="shared" si="209"/>
        <v>CATEGORY I</v>
      </c>
      <c r="O6675" s="2" t="s">
        <v>34</v>
      </c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208"/>
        <v>CATEGORY I</v>
      </c>
      <c r="F6676" s="30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tr" cm="1">
        <f t="array" ref="M6676">_xlfn.IFS(L6675&gt;1400,"CATEGORY I", L6675&gt;1000,"CATEGORY II",L6675&gt;500,"CATEGORY III",L6675&gt;100,"CATEGORY IV",L6675&lt;=100,"CATEGORY V")</f>
        <v>CATEGORY II</v>
      </c>
      <c r="N6676" s="2" t="str">
        <f t="shared" si="209"/>
        <v>CATEGORY I</v>
      </c>
      <c r="O6676" s="2" t="s">
        <v>48</v>
      </c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208"/>
        <v>CATEGORY III</v>
      </c>
      <c r="F6677" s="30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tr" cm="1">
        <f t="array" ref="M6677">_xlfn.IFS(L6676&gt;1400,"CATEGORY I", L6676&gt;1000,"CATEGORY II",L6676&gt;500,"CATEGORY III",L6676&gt;100,"CATEGORY IV",L6676&lt;=100,"CATEGORY V")</f>
        <v>CATEGORY IV</v>
      </c>
      <c r="N6677" s="2" t="str">
        <f t="shared" si="209"/>
        <v>CATEGORY IV</v>
      </c>
      <c r="O6677" s="2" t="s">
        <v>17</v>
      </c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208"/>
        <v>CATEGORY III</v>
      </c>
      <c r="F6678" s="30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tr" cm="1">
        <f t="array" ref="M6678">_xlfn.IFS(L6677&gt;1400,"CATEGORY I", L6677&gt;1000,"CATEGORY II",L6677&gt;500,"CATEGORY III",L6677&gt;100,"CATEGORY IV",L6677&lt;=100,"CATEGORY V")</f>
        <v>CATEGORY IV</v>
      </c>
      <c r="N6678" s="2" t="str">
        <f t="shared" si="209"/>
        <v>CATEGORY I</v>
      </c>
      <c r="O6678" s="2" t="s">
        <v>34</v>
      </c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208"/>
        <v>CATEGORY I</v>
      </c>
      <c r="F6679" s="30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tr" cm="1">
        <f t="array" ref="M6679">_xlfn.IFS(L6678&gt;1400,"CATEGORY I", L6678&gt;1000,"CATEGORY II",L6678&gt;500,"CATEGORY III",L6678&gt;100,"CATEGORY IV",L6678&lt;=100,"CATEGORY V")</f>
        <v>CATEGORY III</v>
      </c>
      <c r="N6679" s="2" t="str">
        <f t="shared" si="209"/>
        <v>CATEGORY I</v>
      </c>
      <c r="O6679" s="2" t="s">
        <v>23</v>
      </c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208"/>
        <v>CATEGORY I</v>
      </c>
      <c r="F6680" s="30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tr" cm="1">
        <f t="array" ref="M6680">_xlfn.IFS(L6679&gt;1400,"CATEGORY I", L6679&gt;1000,"CATEGORY II",L6679&gt;500,"CATEGORY III",L6679&gt;100,"CATEGORY IV",L6679&lt;=100,"CATEGORY V")</f>
        <v>CATEGORY II</v>
      </c>
      <c r="N6680" s="2" t="str">
        <f t="shared" si="209"/>
        <v>CATEGORY I</v>
      </c>
      <c r="O6680" s="2" t="s">
        <v>34</v>
      </c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208"/>
        <v>CATEGORY II</v>
      </c>
      <c r="F6681" s="30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tr" cm="1">
        <f t="array" ref="M6681">_xlfn.IFS(L6680&gt;1400,"CATEGORY I", L6680&gt;1000,"CATEGORY II",L6680&gt;500,"CATEGORY III",L6680&gt;100,"CATEGORY IV",L6680&lt;=100,"CATEGORY V")</f>
        <v>CATEGORY III</v>
      </c>
      <c r="N6681" s="2" t="str">
        <f t="shared" si="209"/>
        <v>CATEGORY I</v>
      </c>
      <c r="O6681" s="2" t="s">
        <v>34</v>
      </c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208"/>
        <v>CATEGORY II</v>
      </c>
      <c r="F6682" s="30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tr" cm="1">
        <f t="array" ref="M6682">_xlfn.IFS(L6681&gt;1400,"CATEGORY I", L6681&gt;1000,"CATEGORY II",L6681&gt;500,"CATEGORY III",L6681&gt;100,"CATEGORY IV",L6681&lt;=100,"CATEGORY V")</f>
        <v>CATEGORY III</v>
      </c>
      <c r="N6682" s="2" t="str">
        <f t="shared" si="209"/>
        <v>CATEGORY IV</v>
      </c>
      <c r="O6682" s="2" t="s">
        <v>17</v>
      </c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208"/>
        <v>CATEGORY II</v>
      </c>
      <c r="F6683" s="30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tr" cm="1">
        <f t="array" ref="M6683">_xlfn.IFS(L6682&gt;1400,"CATEGORY I", L6682&gt;1000,"CATEGORY II",L6682&gt;500,"CATEGORY III",L6682&gt;100,"CATEGORY IV",L6682&lt;=100,"CATEGORY V")</f>
        <v>CATEGORY IV</v>
      </c>
      <c r="N6683" s="2" t="str">
        <f t="shared" si="209"/>
        <v>CATEGORY I</v>
      </c>
      <c r="O6683" s="2" t="s">
        <v>28</v>
      </c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208"/>
        <v>CATEGORY IV</v>
      </c>
      <c r="F6684" s="30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tr" cm="1">
        <f t="array" ref="M6684">_xlfn.IFS(L6683&gt;1400,"CATEGORY I", L6683&gt;1000,"CATEGORY II",L6683&gt;500,"CATEGORY III",L6683&gt;100,"CATEGORY IV",L6683&lt;=100,"CATEGORY V")</f>
        <v>CATEGORY III</v>
      </c>
      <c r="N6684" s="2" t="str">
        <f t="shared" si="209"/>
        <v>CATEGORY III</v>
      </c>
      <c r="O6684" s="2" t="s">
        <v>28</v>
      </c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208"/>
        <v>CATEGORY I</v>
      </c>
      <c r="F6685" s="30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tr" cm="1">
        <f t="array" ref="M6685">_xlfn.IFS(L6684&gt;1400,"CATEGORY I", L6684&gt;1000,"CATEGORY II",L6684&gt;500,"CATEGORY III",L6684&gt;100,"CATEGORY IV",L6684&lt;=100,"CATEGORY V")</f>
        <v>CATEGORY IV</v>
      </c>
      <c r="N6685" s="2" t="str">
        <f t="shared" si="209"/>
        <v>CATEGORY I</v>
      </c>
      <c r="O6685" s="2" t="s">
        <v>39</v>
      </c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208"/>
        <v>CATEGORY II</v>
      </c>
      <c r="F6686" s="30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tr" cm="1">
        <f t="array" ref="M6686">_xlfn.IFS(L6685&gt;1400,"CATEGORY I", L6685&gt;1000,"CATEGORY II",L6685&gt;500,"CATEGORY III",L6685&gt;100,"CATEGORY IV",L6685&lt;=100,"CATEGORY V")</f>
        <v>CATEGORY IV</v>
      </c>
      <c r="N6686" s="2" t="str">
        <f t="shared" si="209"/>
        <v>CATEGORY II</v>
      </c>
      <c r="O6686" s="2" t="s">
        <v>23</v>
      </c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208"/>
        <v>CATEGORY IV</v>
      </c>
      <c r="F6687" s="30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tr" cm="1">
        <f t="array" ref="M6687">_xlfn.IFS(L6686&gt;1400,"CATEGORY I", L6686&gt;1000,"CATEGORY II",L6686&gt;500,"CATEGORY III",L6686&gt;100,"CATEGORY IV",L6686&lt;=100,"CATEGORY V")</f>
        <v>CATEGORY IV</v>
      </c>
      <c r="N6687" s="2" t="str">
        <f t="shared" si="209"/>
        <v>CATEGORY IV</v>
      </c>
      <c r="O6687" s="2" t="s">
        <v>48</v>
      </c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208"/>
        <v>CATEGORY IV</v>
      </c>
      <c r="F6688" s="30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tr" cm="1">
        <f t="array" ref="M6688">_xlfn.IFS(L6687&gt;1400,"CATEGORY I", L6687&gt;1000,"CATEGORY II",L6687&gt;500,"CATEGORY III",L6687&gt;100,"CATEGORY IV",L6687&lt;=100,"CATEGORY V")</f>
        <v>CATEGORY IV</v>
      </c>
      <c r="N6688" s="2" t="str">
        <f t="shared" si="209"/>
        <v>CATEGORY III</v>
      </c>
      <c r="O6688" s="2" t="s">
        <v>48</v>
      </c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208"/>
        <v>CATEGORY I</v>
      </c>
      <c r="F6689" s="30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tr" cm="1">
        <f t="array" ref="M6689">_xlfn.IFS(L6688&gt;1400,"CATEGORY I", L6688&gt;1000,"CATEGORY II",L6688&gt;500,"CATEGORY III",L6688&gt;100,"CATEGORY IV",L6688&lt;=100,"CATEGORY V")</f>
        <v>CATEGORY IV</v>
      </c>
      <c r="N6689" s="2" t="str">
        <f t="shared" si="209"/>
        <v>CATEGORY I</v>
      </c>
      <c r="O6689" s="2" t="s">
        <v>17</v>
      </c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208"/>
        <v>CATEGORY II</v>
      </c>
      <c r="F6690" s="30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tr" cm="1">
        <f t="array" ref="M6690">_xlfn.IFS(L6689&gt;1400,"CATEGORY I", L6689&gt;1000,"CATEGORY II",L6689&gt;500,"CATEGORY III",L6689&gt;100,"CATEGORY IV",L6689&lt;=100,"CATEGORY V")</f>
        <v>CATEGORY II</v>
      </c>
      <c r="N6690" s="2" t="str">
        <f t="shared" si="209"/>
        <v>CATEGORY IV</v>
      </c>
      <c r="O6690" s="2" t="s">
        <v>17</v>
      </c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208"/>
        <v>CATEGORY III</v>
      </c>
      <c r="F6691" s="30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tr" cm="1">
        <f t="array" ref="M6691">_xlfn.IFS(L6690&gt;1400,"CATEGORY I", L6690&gt;1000,"CATEGORY II",L6690&gt;500,"CATEGORY III",L6690&gt;100,"CATEGORY IV",L6690&lt;=100,"CATEGORY V")</f>
        <v>CATEGORY IV</v>
      </c>
      <c r="N6691" s="2" t="str">
        <f t="shared" si="209"/>
        <v>CATEGORY I</v>
      </c>
      <c r="O6691" s="2" t="s">
        <v>17</v>
      </c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208"/>
        <v>CATEGORY IV</v>
      </c>
      <c r="F6692" s="30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tr" cm="1">
        <f t="array" ref="M6692">_xlfn.IFS(L6691&gt;1400,"CATEGORY I", L6691&gt;1000,"CATEGORY II",L6691&gt;500,"CATEGORY III",L6691&gt;100,"CATEGORY IV",L6691&lt;=100,"CATEGORY V")</f>
        <v>CATEGORY III</v>
      </c>
      <c r="N6692" s="2" t="str">
        <f t="shared" si="209"/>
        <v>CATEGORY III</v>
      </c>
      <c r="O6692" s="2" t="s">
        <v>39</v>
      </c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208"/>
        <v>CATEGORY II</v>
      </c>
      <c r="F6693" s="30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tr" cm="1">
        <f t="array" ref="M6693">_xlfn.IFS(L6692&gt;1400,"CATEGORY I", L6692&gt;1000,"CATEGORY II",L6692&gt;500,"CATEGORY III",L6692&gt;100,"CATEGORY IV",L6692&lt;=100,"CATEGORY V")</f>
        <v>CATEGORY IV</v>
      </c>
      <c r="N6693" s="2" t="str">
        <f t="shared" si="209"/>
        <v>CATEGORY I</v>
      </c>
      <c r="O6693" s="2" t="s">
        <v>28</v>
      </c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208"/>
        <v>CATEGORY IV</v>
      </c>
      <c r="F6694" s="30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tr" cm="1">
        <f t="array" ref="M6694">_xlfn.IFS(L6693&gt;1400,"CATEGORY I", L6693&gt;1000,"CATEGORY II",L6693&gt;500,"CATEGORY III",L6693&gt;100,"CATEGORY IV",L6693&lt;=100,"CATEGORY V")</f>
        <v>CATEGORY III</v>
      </c>
      <c r="N6694" s="2" t="str">
        <f t="shared" si="209"/>
        <v>CATEGORY IV</v>
      </c>
      <c r="O6694" s="2" t="s">
        <v>48</v>
      </c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208"/>
        <v>CATEGORY III</v>
      </c>
      <c r="F6695" s="30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tr" cm="1">
        <f t="array" ref="M6695">_xlfn.IFS(L6694&gt;1400,"CATEGORY I", L6694&gt;1000,"CATEGORY II",L6694&gt;500,"CATEGORY III",L6694&gt;100,"CATEGORY IV",L6694&lt;=100,"CATEGORY V")</f>
        <v>CATEGORY IV</v>
      </c>
      <c r="N6695" s="2" t="str">
        <f t="shared" si="209"/>
        <v>CATEGORY III</v>
      </c>
      <c r="O6695" s="2" t="s">
        <v>39</v>
      </c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208"/>
        <v>CATEGORY II</v>
      </c>
      <c r="F6696" s="30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tr" cm="1">
        <f t="array" ref="M6696">_xlfn.IFS(L6695&gt;1400,"CATEGORY I", L6695&gt;1000,"CATEGORY II",L6695&gt;500,"CATEGORY III",L6695&gt;100,"CATEGORY IV",L6695&lt;=100,"CATEGORY V")</f>
        <v>CATEGORY IV</v>
      </c>
      <c r="N6696" s="2" t="str">
        <f t="shared" si="209"/>
        <v>CATEGORY I</v>
      </c>
      <c r="O6696" s="2" t="s">
        <v>23</v>
      </c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208"/>
        <v>CATEGORY III</v>
      </c>
      <c r="F6697" s="30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tr" cm="1">
        <f t="array" ref="M6697">_xlfn.IFS(L6696&gt;1400,"CATEGORY I", L6696&gt;1000,"CATEGORY II",L6696&gt;500,"CATEGORY III",L6696&gt;100,"CATEGORY IV",L6696&lt;=100,"CATEGORY V")</f>
        <v>CATEGORY III</v>
      </c>
      <c r="N6697" s="2" t="str">
        <f t="shared" si="209"/>
        <v>CATEGORY IV</v>
      </c>
      <c r="O6697" s="2" t="s">
        <v>34</v>
      </c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208"/>
        <v>CATEGORY I</v>
      </c>
      <c r="F6698" s="30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tr" cm="1">
        <f t="array" ref="M6698">_xlfn.IFS(L6697&gt;1400,"CATEGORY I", L6697&gt;1000,"CATEGORY II",L6697&gt;500,"CATEGORY III",L6697&gt;100,"CATEGORY IV",L6697&lt;=100,"CATEGORY V")</f>
        <v>CATEGORY IV</v>
      </c>
      <c r="N6698" s="2" t="str">
        <f t="shared" si="209"/>
        <v>CATEGORY I</v>
      </c>
      <c r="O6698" s="2" t="s">
        <v>28</v>
      </c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208"/>
        <v xml:space="preserve">CATEGORY V </v>
      </c>
      <c r="F6699" s="30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tr" cm="1">
        <f t="array" ref="M6699">_xlfn.IFS(L6698&gt;1400,"CATEGORY I", L6698&gt;1000,"CATEGORY II",L6698&gt;500,"CATEGORY III",L6698&gt;100,"CATEGORY IV",L6698&lt;=100,"CATEGORY V")</f>
        <v>CATEGORY III</v>
      </c>
      <c r="N6699" s="2" t="str">
        <f t="shared" si="209"/>
        <v>CATEGORY V</v>
      </c>
      <c r="O6699" s="2" t="s">
        <v>39</v>
      </c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208"/>
        <v>CATEGORY IV</v>
      </c>
      <c r="F6700" s="30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tr" cm="1">
        <f t="array" ref="M6700">_xlfn.IFS(L6699&gt;1400,"CATEGORY I", L6699&gt;1000,"CATEGORY II",L6699&gt;500,"CATEGORY III",L6699&gt;100,"CATEGORY IV",L6699&lt;=100,"CATEGORY V")</f>
        <v>CATEGORY V</v>
      </c>
      <c r="N6700" s="2" t="str">
        <f t="shared" si="209"/>
        <v>CATEGORY IV</v>
      </c>
      <c r="O6700" s="2" t="s">
        <v>28</v>
      </c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208"/>
        <v xml:space="preserve">CATEGORY V </v>
      </c>
      <c r="F6701" s="30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tr" cm="1">
        <f t="array" ref="M6701">_xlfn.IFS(L6700&gt;1400,"CATEGORY I", L6700&gt;1000,"CATEGORY II",L6700&gt;500,"CATEGORY III",L6700&gt;100,"CATEGORY IV",L6700&lt;=100,"CATEGORY V")</f>
        <v>CATEGORY IV</v>
      </c>
      <c r="N6701" s="2" t="str">
        <f t="shared" si="209"/>
        <v>CATEGORY V</v>
      </c>
      <c r="O6701" s="2" t="s">
        <v>34</v>
      </c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208"/>
        <v>CATEGORY IV</v>
      </c>
      <c r="F6702" s="30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tr" cm="1">
        <f t="array" ref="M6702">_xlfn.IFS(L6701&gt;1400,"CATEGORY I", L6701&gt;1000,"CATEGORY II",L6701&gt;500,"CATEGORY III",L6701&gt;100,"CATEGORY IV",L6701&lt;=100,"CATEGORY V")</f>
        <v>CATEGORY V</v>
      </c>
      <c r="N6702" s="2" t="str">
        <f t="shared" si="209"/>
        <v>CATEGORY III</v>
      </c>
      <c r="O6702" s="2" t="s">
        <v>48</v>
      </c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208"/>
        <v xml:space="preserve">CATEGORY V </v>
      </c>
      <c r="F6703" s="30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tr" cm="1">
        <f t="array" ref="M6703">_xlfn.IFS(L6702&gt;1400,"CATEGORY I", L6702&gt;1000,"CATEGORY II",L6702&gt;500,"CATEGORY III",L6702&gt;100,"CATEGORY IV",L6702&lt;=100,"CATEGORY V")</f>
        <v>CATEGORY IV</v>
      </c>
      <c r="N6703" s="2" t="str">
        <f t="shared" si="209"/>
        <v>CATEGORY V</v>
      </c>
      <c r="O6703" s="2" t="s">
        <v>34</v>
      </c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208"/>
        <v>CATEGORY II</v>
      </c>
      <c r="F6704" s="30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tr" cm="1">
        <f t="array" ref="M6704">_xlfn.IFS(L6703&gt;1400,"CATEGORY I", L6703&gt;1000,"CATEGORY II",L6703&gt;500,"CATEGORY III",L6703&gt;100,"CATEGORY IV",L6703&lt;=100,"CATEGORY V")</f>
        <v>CATEGORY V</v>
      </c>
      <c r="N6704" s="2" t="str">
        <f t="shared" si="209"/>
        <v>CATEGORY III</v>
      </c>
      <c r="O6704" s="2" t="s">
        <v>39</v>
      </c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208"/>
        <v>CATEGORY IV</v>
      </c>
      <c r="F6705" s="30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tr" cm="1">
        <f t="array" ref="M6705">_xlfn.IFS(L6704&gt;1400,"CATEGORY I", L6704&gt;1000,"CATEGORY II",L6704&gt;500,"CATEGORY III",L6704&gt;100,"CATEGORY IV",L6704&lt;=100,"CATEGORY V")</f>
        <v>CATEGORY IV</v>
      </c>
      <c r="N6705" s="2" t="str">
        <f t="shared" si="209"/>
        <v>CATEGORY III</v>
      </c>
      <c r="O6705" s="2" t="s">
        <v>34</v>
      </c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208"/>
        <v>CATEGORY I</v>
      </c>
      <c r="F6706" s="30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tr" cm="1">
        <f t="array" ref="M6706">_xlfn.IFS(L6705&gt;1400,"CATEGORY I", L6705&gt;1000,"CATEGORY II",L6705&gt;500,"CATEGORY III",L6705&gt;100,"CATEGORY IV",L6705&lt;=100,"CATEGORY V")</f>
        <v>CATEGORY IV</v>
      </c>
      <c r="N6706" s="2" t="str">
        <f t="shared" si="209"/>
        <v>CATEGORY I</v>
      </c>
      <c r="O6706" s="2" t="s">
        <v>23</v>
      </c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208"/>
        <v xml:space="preserve">CATEGORY V </v>
      </c>
      <c r="F6707" s="30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tr" cm="1">
        <f t="array" ref="M6707">_xlfn.IFS(L6706&gt;1400,"CATEGORY I", L6706&gt;1000,"CATEGORY II",L6706&gt;500,"CATEGORY III",L6706&gt;100,"CATEGORY IV",L6706&lt;=100,"CATEGORY V")</f>
        <v>CATEGORY III</v>
      </c>
      <c r="N6707" s="2" t="str">
        <f t="shared" si="209"/>
        <v>CATEGORY V</v>
      </c>
      <c r="O6707" s="2" t="s">
        <v>23</v>
      </c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208"/>
        <v>CATEGORY II</v>
      </c>
      <c r="F6708" s="30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tr" cm="1">
        <f t="array" ref="M6708">_xlfn.IFS(L6707&gt;1400,"CATEGORY I", L6707&gt;1000,"CATEGORY II",L6707&gt;500,"CATEGORY III",L6707&gt;100,"CATEGORY IV",L6707&lt;=100,"CATEGORY V")</f>
        <v>CATEGORY V</v>
      </c>
      <c r="N6708" s="2" t="str">
        <f t="shared" si="209"/>
        <v>CATEGORY I</v>
      </c>
      <c r="O6708" s="2" t="s">
        <v>17</v>
      </c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208"/>
        <v>CATEGORY I</v>
      </c>
      <c r="F6709" s="30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tr" cm="1">
        <f t="array" ref="M6709">_xlfn.IFS(L6708&gt;1400,"CATEGORY I", L6708&gt;1000,"CATEGORY II",L6708&gt;500,"CATEGORY III",L6708&gt;100,"CATEGORY IV",L6708&lt;=100,"CATEGORY V")</f>
        <v>CATEGORY III</v>
      </c>
      <c r="N6709" s="2" t="str">
        <f t="shared" si="209"/>
        <v>CATEGORY I</v>
      </c>
      <c r="O6709" s="2" t="s">
        <v>39</v>
      </c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208"/>
        <v xml:space="preserve">CATEGORY V </v>
      </c>
      <c r="F6710" s="30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tr" cm="1">
        <f t="array" ref="M6710">_xlfn.IFS(L6709&gt;1400,"CATEGORY I", L6709&gt;1000,"CATEGORY II",L6709&gt;500,"CATEGORY III",L6709&gt;100,"CATEGORY IV",L6709&lt;=100,"CATEGORY V")</f>
        <v>CATEGORY II</v>
      </c>
      <c r="N6710" s="2" t="str">
        <f t="shared" si="209"/>
        <v>CATEGORY V</v>
      </c>
      <c r="O6710" s="2" t="s">
        <v>23</v>
      </c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208"/>
        <v>CATEGORY III</v>
      </c>
      <c r="F6711" s="30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tr" cm="1">
        <f t="array" ref="M6711">_xlfn.IFS(L6710&gt;1400,"CATEGORY I", L6710&gt;1000,"CATEGORY II",L6710&gt;500,"CATEGORY III",L6710&gt;100,"CATEGORY IV",L6710&lt;=100,"CATEGORY V")</f>
        <v>CATEGORY V</v>
      </c>
      <c r="N6711" s="2" t="str">
        <f t="shared" si="209"/>
        <v>CATEGORY IV</v>
      </c>
      <c r="O6711" s="2" t="s">
        <v>17</v>
      </c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208"/>
        <v>CATEGORY II</v>
      </c>
      <c r="F6712" s="30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tr" cm="1">
        <f t="array" ref="M6712">_xlfn.IFS(L6711&gt;1400,"CATEGORY I", L6711&gt;1000,"CATEGORY II",L6711&gt;500,"CATEGORY III",L6711&gt;100,"CATEGORY IV",L6711&lt;=100,"CATEGORY V")</f>
        <v>CATEGORY IV</v>
      </c>
      <c r="N6712" s="2" t="str">
        <f t="shared" si="209"/>
        <v>CATEGORY I</v>
      </c>
      <c r="O6712" s="2" t="s">
        <v>39</v>
      </c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208"/>
        <v>CATEGORY II</v>
      </c>
      <c r="F6713" s="30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tr" cm="1">
        <f t="array" ref="M6713">_xlfn.IFS(L6712&gt;1400,"CATEGORY I", L6712&gt;1000,"CATEGORY II",L6712&gt;500,"CATEGORY III",L6712&gt;100,"CATEGORY IV",L6712&lt;=100,"CATEGORY V")</f>
        <v>CATEGORY II</v>
      </c>
      <c r="N6713" s="2" t="str">
        <f t="shared" si="209"/>
        <v>CATEGORY I</v>
      </c>
      <c r="O6713" s="2" t="s">
        <v>34</v>
      </c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208"/>
        <v>CATEGORY III</v>
      </c>
      <c r="F6714" s="30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tr" cm="1">
        <f t="array" ref="M6714">_xlfn.IFS(L6713&gt;1400,"CATEGORY I", L6713&gt;1000,"CATEGORY II",L6713&gt;500,"CATEGORY III",L6713&gt;100,"CATEGORY IV",L6713&lt;=100,"CATEGORY V")</f>
        <v>CATEGORY III</v>
      </c>
      <c r="N6714" s="2" t="str">
        <f t="shared" si="209"/>
        <v>CATEGORY I</v>
      </c>
      <c r="O6714" s="2" t="s">
        <v>48</v>
      </c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208"/>
        <v>CATEGORY IV</v>
      </c>
      <c r="F6715" s="30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tr" cm="1">
        <f t="array" ref="M6715">_xlfn.IFS(L6714&gt;1400,"CATEGORY I", L6714&gt;1000,"CATEGORY II",L6714&gt;500,"CATEGORY III",L6714&gt;100,"CATEGORY IV",L6714&lt;=100,"CATEGORY V")</f>
        <v>CATEGORY III</v>
      </c>
      <c r="N6715" s="2" t="str">
        <f t="shared" si="209"/>
        <v>CATEGORY IV</v>
      </c>
      <c r="O6715" s="2" t="s">
        <v>17</v>
      </c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208"/>
        <v>CATEGORY II</v>
      </c>
      <c r="F6716" s="30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tr" cm="1">
        <f t="array" ref="M6716">_xlfn.IFS(L6715&gt;1400,"CATEGORY I", L6715&gt;1000,"CATEGORY II",L6715&gt;500,"CATEGORY III",L6715&gt;100,"CATEGORY IV",L6715&lt;=100,"CATEGORY V")</f>
        <v>CATEGORY IV</v>
      </c>
      <c r="N6716" s="2" t="str">
        <f t="shared" si="209"/>
        <v>CATEGORY I</v>
      </c>
      <c r="O6716" s="2" t="s">
        <v>23</v>
      </c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208"/>
        <v>CATEGORY II</v>
      </c>
      <c r="F6717" s="30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tr" cm="1">
        <f t="array" ref="M6717">_xlfn.IFS(L6716&gt;1400,"CATEGORY I", L6716&gt;1000,"CATEGORY II",L6716&gt;500,"CATEGORY III",L6716&gt;100,"CATEGORY IV",L6716&lt;=100,"CATEGORY V")</f>
        <v>CATEGORY III</v>
      </c>
      <c r="N6717" s="2" t="str">
        <f t="shared" si="209"/>
        <v>CATEGORY III</v>
      </c>
      <c r="O6717" s="2" t="s">
        <v>34</v>
      </c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208"/>
        <v xml:space="preserve">CATEGORY V </v>
      </c>
      <c r="F6718" s="30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tr" cm="1">
        <f t="array" ref="M6718">_xlfn.IFS(L6717&gt;1400,"CATEGORY I", L6717&gt;1000,"CATEGORY II",L6717&gt;500,"CATEGORY III",L6717&gt;100,"CATEGORY IV",L6717&lt;=100,"CATEGORY V")</f>
        <v>CATEGORY IV</v>
      </c>
      <c r="N6718" s="2" t="str">
        <f t="shared" si="209"/>
        <v>CATEGORY III</v>
      </c>
      <c r="O6718" s="2" t="s">
        <v>17</v>
      </c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208"/>
        <v>CATEGORY I</v>
      </c>
      <c r="F6719" s="30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tr" cm="1">
        <f t="array" ref="M6719">_xlfn.IFS(L6718&gt;1400,"CATEGORY I", L6718&gt;1000,"CATEGORY II",L6718&gt;500,"CATEGORY III",L6718&gt;100,"CATEGORY IV",L6718&lt;=100,"CATEGORY V")</f>
        <v>CATEGORY IV</v>
      </c>
      <c r="N6719" s="2" t="str">
        <f t="shared" si="209"/>
        <v>CATEGORY I</v>
      </c>
      <c r="O6719" s="2" t="s">
        <v>39</v>
      </c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208"/>
        <v>CATEGORY III</v>
      </c>
      <c r="F6720" s="30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tr" cm="1">
        <f t="array" ref="M6720">_xlfn.IFS(L6719&gt;1400,"CATEGORY I", L6719&gt;1000,"CATEGORY II",L6719&gt;500,"CATEGORY III",L6719&gt;100,"CATEGORY IV",L6719&lt;=100,"CATEGORY V")</f>
        <v>CATEGORY IV</v>
      </c>
      <c r="N6720" s="2" t="str">
        <f t="shared" si="209"/>
        <v>CATEGORY I</v>
      </c>
      <c r="O6720" s="2" t="s">
        <v>39</v>
      </c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208"/>
        <v>CATEGORY III</v>
      </c>
      <c r="F6721" s="30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tr" cm="1">
        <f t="array" ref="M6721">_xlfn.IFS(L6720&gt;1400,"CATEGORY I", L6720&gt;1000,"CATEGORY II",L6720&gt;500,"CATEGORY III",L6720&gt;100,"CATEGORY IV",L6720&lt;=100,"CATEGORY V")</f>
        <v>CATEGORY III</v>
      </c>
      <c r="N6721" s="2" t="str">
        <f t="shared" si="209"/>
        <v>CATEGORY III</v>
      </c>
      <c r="O6721" s="2" t="s">
        <v>48</v>
      </c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si="208"/>
        <v>CATEGORY I</v>
      </c>
      <c r="F6722" s="30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tr" cm="1">
        <f t="array" ref="M6722">_xlfn.IFS(L6721&gt;1400,"CATEGORY I", L6721&gt;1000,"CATEGORY II",L6721&gt;500,"CATEGORY III",L6721&gt;100,"CATEGORY IV",L6721&lt;=100,"CATEGORY V")</f>
        <v>CATEGORY IV</v>
      </c>
      <c r="N6722" s="2" t="str">
        <f t="shared" si="209"/>
        <v>CATEGORY I</v>
      </c>
      <c r="O6722" s="2" t="s">
        <v>28</v>
      </c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ref="E6723:E6786" si="210">IF(D6723&gt;4000,"CATEGORY I",IF(D6723&gt;3000,"CATEGORY II",IF(D6723&gt;2000,"CATEGORY III",IF(D6723&gt;1000,"CATEGORY IV","CATEGORY V "))))</f>
        <v>CATEGORY II</v>
      </c>
      <c r="F6723" s="30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tr" cm="1">
        <f t="array" ref="M6723">_xlfn.IFS(L6722&gt;1400,"CATEGORY I", L6722&gt;1000,"CATEGORY II",L6722&gt;500,"CATEGORY III",L6722&gt;100,"CATEGORY IV",L6722&lt;=100,"CATEGORY V")</f>
        <v>CATEGORY II</v>
      </c>
      <c r="N6723" s="2" t="str">
        <f t="shared" ref="N6723:N6786" si="211">IF(L6723&gt;400,"CATEGORY I",IF(L6723&gt;300,"CATEGORY II",IF(L6723&gt;200,"CATEGORY III",IF(L6723&gt;100,"CATEGORY IV","CATEGORY V"))))</f>
        <v>CATEGORY II</v>
      </c>
      <c r="O6723" s="2" t="s">
        <v>34</v>
      </c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210"/>
        <v xml:space="preserve">CATEGORY V </v>
      </c>
      <c r="F6724" s="30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tr" cm="1">
        <f t="array" ref="M6724">_xlfn.IFS(L6723&gt;1400,"CATEGORY I", L6723&gt;1000,"CATEGORY II",L6723&gt;500,"CATEGORY III",L6723&gt;100,"CATEGORY IV",L6723&lt;=100,"CATEGORY V")</f>
        <v>CATEGORY IV</v>
      </c>
      <c r="N6724" s="2" t="str">
        <f t="shared" si="211"/>
        <v>CATEGORY V</v>
      </c>
      <c r="O6724" s="2" t="s">
        <v>23</v>
      </c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210"/>
        <v>CATEGORY III</v>
      </c>
      <c r="F6725" s="30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tr" cm="1">
        <f t="array" ref="M6725">_xlfn.IFS(L6724&gt;1400,"CATEGORY I", L6724&gt;1000,"CATEGORY II",L6724&gt;500,"CATEGORY III",L6724&gt;100,"CATEGORY IV",L6724&lt;=100,"CATEGORY V")</f>
        <v>CATEGORY V</v>
      </c>
      <c r="N6725" s="2" t="str">
        <f t="shared" si="211"/>
        <v>CATEGORY I</v>
      </c>
      <c r="O6725" s="2" t="s">
        <v>23</v>
      </c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210"/>
        <v>CATEGORY II</v>
      </c>
      <c r="F6726" s="30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tr" cm="1">
        <f t="array" ref="M6726">_xlfn.IFS(L6725&gt;1400,"CATEGORY I", L6725&gt;1000,"CATEGORY II",L6725&gt;500,"CATEGORY III",L6725&gt;100,"CATEGORY IV",L6725&lt;=100,"CATEGORY V")</f>
        <v>CATEGORY III</v>
      </c>
      <c r="N6726" s="2" t="str">
        <f t="shared" si="211"/>
        <v>CATEGORY I</v>
      </c>
      <c r="O6726" s="2" t="s">
        <v>28</v>
      </c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210"/>
        <v>CATEGORY II</v>
      </c>
      <c r="F6727" s="30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tr" cm="1">
        <f t="array" ref="M6727">_xlfn.IFS(L6726&gt;1400,"CATEGORY I", L6726&gt;1000,"CATEGORY II",L6726&gt;500,"CATEGORY III",L6726&gt;100,"CATEGORY IV",L6726&lt;=100,"CATEGORY V")</f>
        <v>CATEGORY III</v>
      </c>
      <c r="N6727" s="2" t="str">
        <f t="shared" si="211"/>
        <v>CATEGORY I</v>
      </c>
      <c r="O6727" s="2" t="s">
        <v>39</v>
      </c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210"/>
        <v>CATEGORY I</v>
      </c>
      <c r="F6728" s="30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tr" cm="1">
        <f t="array" ref="M6728">_xlfn.IFS(L6727&gt;1400,"CATEGORY I", L6727&gt;1000,"CATEGORY II",L6727&gt;500,"CATEGORY III",L6727&gt;100,"CATEGORY IV",L6727&lt;=100,"CATEGORY V")</f>
        <v>CATEGORY III</v>
      </c>
      <c r="N6728" s="2" t="str">
        <f t="shared" si="211"/>
        <v>CATEGORY I</v>
      </c>
      <c r="O6728" s="2" t="s">
        <v>17</v>
      </c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210"/>
        <v xml:space="preserve">CATEGORY V </v>
      </c>
      <c r="F6729" s="30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tr" cm="1">
        <f t="array" ref="M6729">_xlfn.IFS(L6728&gt;1400,"CATEGORY I", L6728&gt;1000,"CATEGORY II",L6728&gt;500,"CATEGORY III",L6728&gt;100,"CATEGORY IV",L6728&lt;=100,"CATEGORY V")</f>
        <v>CATEGORY II</v>
      </c>
      <c r="N6729" s="2" t="str">
        <f t="shared" si="211"/>
        <v>CATEGORY V</v>
      </c>
      <c r="O6729" s="2" t="s">
        <v>23</v>
      </c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210"/>
        <v>CATEGORY IV</v>
      </c>
      <c r="F6730" s="30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tr" cm="1">
        <f t="array" ref="M6730">_xlfn.IFS(L6729&gt;1400,"CATEGORY I", L6729&gt;1000,"CATEGORY II",L6729&gt;500,"CATEGORY III",L6729&gt;100,"CATEGORY IV",L6729&lt;=100,"CATEGORY V")</f>
        <v>CATEGORY V</v>
      </c>
      <c r="N6730" s="2" t="str">
        <f t="shared" si="211"/>
        <v>CATEGORY III</v>
      </c>
      <c r="O6730" s="2" t="s">
        <v>28</v>
      </c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210"/>
        <v>CATEGORY III</v>
      </c>
      <c r="F6731" s="30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tr" cm="1">
        <f t="array" ref="M6731">_xlfn.IFS(L6730&gt;1400,"CATEGORY I", L6730&gt;1000,"CATEGORY II",L6730&gt;500,"CATEGORY III",L6730&gt;100,"CATEGORY IV",L6730&lt;=100,"CATEGORY V")</f>
        <v>CATEGORY IV</v>
      </c>
      <c r="N6731" s="2" t="str">
        <f t="shared" si="211"/>
        <v>CATEGORY I</v>
      </c>
      <c r="O6731" s="2" t="s">
        <v>23</v>
      </c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210"/>
        <v>CATEGORY II</v>
      </c>
      <c r="F6732" s="30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tr" cm="1">
        <f t="array" ref="M6732">_xlfn.IFS(L6731&gt;1400,"CATEGORY I", L6731&gt;1000,"CATEGORY II",L6731&gt;500,"CATEGORY III",L6731&gt;100,"CATEGORY IV",L6731&lt;=100,"CATEGORY V")</f>
        <v>CATEGORY IV</v>
      </c>
      <c r="N6732" s="2" t="str">
        <f t="shared" si="211"/>
        <v>CATEGORY I</v>
      </c>
      <c r="O6732" s="2" t="s">
        <v>23</v>
      </c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210"/>
        <v>CATEGORY IV</v>
      </c>
      <c r="F6733" s="30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tr" cm="1">
        <f t="array" ref="M6733">_xlfn.IFS(L6732&gt;1400,"CATEGORY I", L6732&gt;1000,"CATEGORY II",L6732&gt;500,"CATEGORY III",L6732&gt;100,"CATEGORY IV",L6732&lt;=100,"CATEGORY V")</f>
        <v>CATEGORY III</v>
      </c>
      <c r="N6733" s="2" t="str">
        <f t="shared" si="211"/>
        <v>CATEGORY IV</v>
      </c>
      <c r="O6733" s="2" t="s">
        <v>23</v>
      </c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210"/>
        <v>CATEGORY I</v>
      </c>
      <c r="F6734" s="30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tr" cm="1">
        <f t="array" ref="M6734">_xlfn.IFS(L6733&gt;1400,"CATEGORY I", L6733&gt;1000,"CATEGORY II",L6733&gt;500,"CATEGORY III",L6733&gt;100,"CATEGORY IV",L6733&lt;=100,"CATEGORY V")</f>
        <v>CATEGORY IV</v>
      </c>
      <c r="N6734" s="2" t="str">
        <f t="shared" si="211"/>
        <v>CATEGORY III</v>
      </c>
      <c r="O6734" s="2" t="s">
        <v>48</v>
      </c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210"/>
        <v xml:space="preserve">CATEGORY V </v>
      </c>
      <c r="F6735" s="30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tr" cm="1">
        <f t="array" ref="M6735">_xlfn.IFS(L6734&gt;1400,"CATEGORY I", L6734&gt;1000,"CATEGORY II",L6734&gt;500,"CATEGORY III",L6734&gt;100,"CATEGORY IV",L6734&lt;=100,"CATEGORY V")</f>
        <v>CATEGORY IV</v>
      </c>
      <c r="N6735" s="2" t="str">
        <f t="shared" si="211"/>
        <v>CATEGORY IV</v>
      </c>
      <c r="O6735" s="2" t="s">
        <v>17</v>
      </c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210"/>
        <v xml:space="preserve">CATEGORY V </v>
      </c>
      <c r="F6736" s="30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tr" cm="1">
        <f t="array" ref="M6736">_xlfn.IFS(L6735&gt;1400,"CATEGORY I", L6735&gt;1000,"CATEGORY II",L6735&gt;500,"CATEGORY III",L6735&gt;100,"CATEGORY IV",L6735&lt;=100,"CATEGORY V")</f>
        <v>CATEGORY IV</v>
      </c>
      <c r="N6736" s="2" t="str">
        <f t="shared" si="211"/>
        <v>CATEGORY V</v>
      </c>
      <c r="O6736" s="2" t="s">
        <v>34</v>
      </c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210"/>
        <v>CATEGORY I</v>
      </c>
      <c r="F6737" s="30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tr" cm="1">
        <f t="array" ref="M6737">_xlfn.IFS(L6736&gt;1400,"CATEGORY I", L6736&gt;1000,"CATEGORY II",L6736&gt;500,"CATEGORY III",L6736&gt;100,"CATEGORY IV",L6736&lt;=100,"CATEGORY V")</f>
        <v>CATEGORY V</v>
      </c>
      <c r="N6737" s="2" t="str">
        <f t="shared" si="211"/>
        <v>CATEGORY II</v>
      </c>
      <c r="O6737" s="2" t="s">
        <v>39</v>
      </c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210"/>
        <v>CATEGORY III</v>
      </c>
      <c r="F6738" s="30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tr" cm="1">
        <f t="array" ref="M6738">_xlfn.IFS(L6737&gt;1400,"CATEGORY I", L6737&gt;1000,"CATEGORY II",L6737&gt;500,"CATEGORY III",L6737&gt;100,"CATEGORY IV",L6737&lt;=100,"CATEGORY V")</f>
        <v>CATEGORY IV</v>
      </c>
      <c r="N6738" s="2" t="str">
        <f t="shared" si="211"/>
        <v>CATEGORY III</v>
      </c>
      <c r="O6738" s="2" t="s">
        <v>39</v>
      </c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210"/>
        <v>CATEGORY I</v>
      </c>
      <c r="F6739" s="30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tr" cm="1">
        <f t="array" ref="M6739">_xlfn.IFS(L6738&gt;1400,"CATEGORY I", L6738&gt;1000,"CATEGORY II",L6738&gt;500,"CATEGORY III",L6738&gt;100,"CATEGORY IV",L6738&lt;=100,"CATEGORY V")</f>
        <v>CATEGORY IV</v>
      </c>
      <c r="N6739" s="2" t="str">
        <f t="shared" si="211"/>
        <v>CATEGORY I</v>
      </c>
      <c r="O6739" s="2" t="s">
        <v>23</v>
      </c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210"/>
        <v>CATEGORY IV</v>
      </c>
      <c r="F6740" s="30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tr" cm="1">
        <f t="array" ref="M6740">_xlfn.IFS(L6739&gt;1400,"CATEGORY I", L6739&gt;1000,"CATEGORY II",L6739&gt;500,"CATEGORY III",L6739&gt;100,"CATEGORY IV",L6739&lt;=100,"CATEGORY V")</f>
        <v>CATEGORY III</v>
      </c>
      <c r="N6740" s="2" t="str">
        <f t="shared" si="211"/>
        <v>CATEGORY III</v>
      </c>
      <c r="O6740" s="2" t="s">
        <v>17</v>
      </c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210"/>
        <v xml:space="preserve">CATEGORY V </v>
      </c>
      <c r="F6741" s="30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tr" cm="1">
        <f t="array" ref="M6741">_xlfn.IFS(L6740&gt;1400,"CATEGORY I", L6740&gt;1000,"CATEGORY II",L6740&gt;500,"CATEGORY III",L6740&gt;100,"CATEGORY IV",L6740&lt;=100,"CATEGORY V")</f>
        <v>CATEGORY IV</v>
      </c>
      <c r="N6741" s="2" t="str">
        <f t="shared" si="211"/>
        <v>CATEGORY IV</v>
      </c>
      <c r="O6741" s="2" t="s">
        <v>17</v>
      </c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210"/>
        <v>CATEGORY II</v>
      </c>
      <c r="F6742" s="30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tr" cm="1">
        <f t="array" ref="M6742">_xlfn.IFS(L6741&gt;1400,"CATEGORY I", L6741&gt;1000,"CATEGORY II",L6741&gt;500,"CATEGORY III",L6741&gt;100,"CATEGORY IV",L6741&lt;=100,"CATEGORY V")</f>
        <v>CATEGORY IV</v>
      </c>
      <c r="N6742" s="2" t="str">
        <f t="shared" si="211"/>
        <v>CATEGORY I</v>
      </c>
      <c r="O6742" s="2" t="s">
        <v>17</v>
      </c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210"/>
        <v>CATEGORY I</v>
      </c>
      <c r="F6743" s="30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tr" cm="1">
        <f t="array" ref="M6743">_xlfn.IFS(L6742&gt;1400,"CATEGORY I", L6742&gt;1000,"CATEGORY II",L6742&gt;500,"CATEGORY III",L6742&gt;100,"CATEGORY IV",L6742&lt;=100,"CATEGORY V")</f>
        <v>CATEGORY III</v>
      </c>
      <c r="N6743" s="2" t="str">
        <f t="shared" si="211"/>
        <v>CATEGORY I</v>
      </c>
      <c r="O6743" s="2" t="s">
        <v>34</v>
      </c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210"/>
        <v>CATEGORY III</v>
      </c>
      <c r="F6744" s="30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tr" cm="1">
        <f t="array" ref="M6744">_xlfn.IFS(L6743&gt;1400,"CATEGORY I", L6743&gt;1000,"CATEGORY II",L6743&gt;500,"CATEGORY III",L6743&gt;100,"CATEGORY IV",L6743&lt;=100,"CATEGORY V")</f>
        <v>CATEGORY II</v>
      </c>
      <c r="N6744" s="2" t="str">
        <f t="shared" si="211"/>
        <v>CATEGORY IV</v>
      </c>
      <c r="O6744" s="2" t="s">
        <v>48</v>
      </c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210"/>
        <v xml:space="preserve">CATEGORY V </v>
      </c>
      <c r="F6745" s="30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tr" cm="1">
        <f t="array" ref="M6745">_xlfn.IFS(L6744&gt;1400,"CATEGORY I", L6744&gt;1000,"CATEGORY II",L6744&gt;500,"CATEGORY III",L6744&gt;100,"CATEGORY IV",L6744&lt;=100,"CATEGORY V")</f>
        <v>CATEGORY IV</v>
      </c>
      <c r="N6745" s="2" t="str">
        <f t="shared" si="211"/>
        <v>CATEGORY V</v>
      </c>
      <c r="O6745" s="2" t="s">
        <v>34</v>
      </c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210"/>
        <v>CATEGORY II</v>
      </c>
      <c r="F6746" s="30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tr" cm="1">
        <f t="array" ref="M6746">_xlfn.IFS(L6745&gt;1400,"CATEGORY I", L6745&gt;1000,"CATEGORY II",L6745&gt;500,"CATEGORY III",L6745&gt;100,"CATEGORY IV",L6745&lt;=100,"CATEGORY V")</f>
        <v>CATEGORY V</v>
      </c>
      <c r="N6746" s="2" t="str">
        <f t="shared" si="211"/>
        <v>CATEGORY I</v>
      </c>
      <c r="O6746" s="2" t="s">
        <v>28</v>
      </c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210"/>
        <v xml:space="preserve">CATEGORY V </v>
      </c>
      <c r="F6747" s="30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tr" cm="1">
        <f t="array" ref="M6747">_xlfn.IFS(L6746&gt;1400,"CATEGORY I", L6746&gt;1000,"CATEGORY II",L6746&gt;500,"CATEGORY III",L6746&gt;100,"CATEGORY IV",L6746&lt;=100,"CATEGORY V")</f>
        <v>CATEGORY IV</v>
      </c>
      <c r="N6747" s="2" t="str">
        <f t="shared" si="211"/>
        <v>CATEGORY V</v>
      </c>
      <c r="O6747" s="2" t="s">
        <v>28</v>
      </c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210"/>
        <v>CATEGORY I</v>
      </c>
      <c r="F6748" s="30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tr" cm="1">
        <f t="array" ref="M6748">_xlfn.IFS(L6747&gt;1400,"CATEGORY I", L6747&gt;1000,"CATEGORY II",L6747&gt;500,"CATEGORY III",L6747&gt;100,"CATEGORY IV",L6747&lt;=100,"CATEGORY V")</f>
        <v>CATEGORY V</v>
      </c>
      <c r="N6748" s="2" t="str">
        <f t="shared" si="211"/>
        <v>CATEGORY I</v>
      </c>
      <c r="O6748" s="2" t="s">
        <v>23</v>
      </c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210"/>
        <v>CATEGORY IV</v>
      </c>
      <c r="F6749" s="30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tr" cm="1">
        <f t="array" ref="M6749">_xlfn.IFS(L6748&gt;1400,"CATEGORY I", L6748&gt;1000,"CATEGORY II",L6748&gt;500,"CATEGORY III",L6748&gt;100,"CATEGORY IV",L6748&lt;=100,"CATEGORY V")</f>
        <v>CATEGORY II</v>
      </c>
      <c r="N6749" s="2" t="str">
        <f t="shared" si="211"/>
        <v>CATEGORY IV</v>
      </c>
      <c r="O6749" s="2" t="s">
        <v>28</v>
      </c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210"/>
        <v>CATEGORY I</v>
      </c>
      <c r="F6750" s="30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tr" cm="1">
        <f t="array" ref="M6750">_xlfn.IFS(L6749&gt;1400,"CATEGORY I", L6749&gt;1000,"CATEGORY II",L6749&gt;500,"CATEGORY III",L6749&gt;100,"CATEGORY IV",L6749&lt;=100,"CATEGORY V")</f>
        <v>CATEGORY IV</v>
      </c>
      <c r="N6750" s="2" t="str">
        <f t="shared" si="211"/>
        <v>CATEGORY I</v>
      </c>
      <c r="O6750" s="2" t="s">
        <v>39</v>
      </c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210"/>
        <v>CATEGORY III</v>
      </c>
      <c r="F6751" s="30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tr" cm="1">
        <f t="array" ref="M6751">_xlfn.IFS(L6750&gt;1400,"CATEGORY I", L6750&gt;1000,"CATEGORY II",L6750&gt;500,"CATEGORY III",L6750&gt;100,"CATEGORY IV",L6750&lt;=100,"CATEGORY V")</f>
        <v>CATEGORY II</v>
      </c>
      <c r="N6751" s="2" t="str">
        <f t="shared" si="211"/>
        <v>CATEGORY II</v>
      </c>
      <c r="O6751" s="2" t="s">
        <v>28</v>
      </c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210"/>
        <v>CATEGORY II</v>
      </c>
      <c r="F6752" s="30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tr" cm="1">
        <f t="array" ref="M6752">_xlfn.IFS(L6751&gt;1400,"CATEGORY I", L6751&gt;1000,"CATEGORY II",L6751&gt;500,"CATEGORY III",L6751&gt;100,"CATEGORY IV",L6751&lt;=100,"CATEGORY V")</f>
        <v>CATEGORY IV</v>
      </c>
      <c r="N6752" s="2" t="str">
        <f t="shared" si="211"/>
        <v>CATEGORY I</v>
      </c>
      <c r="O6752" s="2" t="s">
        <v>48</v>
      </c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210"/>
        <v>CATEGORY II</v>
      </c>
      <c r="F6753" s="30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tr" cm="1">
        <f t="array" ref="M6753">_xlfn.IFS(L6752&gt;1400,"CATEGORY I", L6752&gt;1000,"CATEGORY II",L6752&gt;500,"CATEGORY III",L6752&gt;100,"CATEGORY IV",L6752&lt;=100,"CATEGORY V")</f>
        <v>CATEGORY IV</v>
      </c>
      <c r="N6753" s="2" t="str">
        <f t="shared" si="211"/>
        <v>CATEGORY I</v>
      </c>
      <c r="O6753" s="2" t="s">
        <v>48</v>
      </c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210"/>
        <v xml:space="preserve">CATEGORY V </v>
      </c>
      <c r="F6754" s="30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tr" cm="1">
        <f t="array" ref="M6754">_xlfn.IFS(L6753&gt;1400,"CATEGORY I", L6753&gt;1000,"CATEGORY II",L6753&gt;500,"CATEGORY III",L6753&gt;100,"CATEGORY IV",L6753&lt;=100,"CATEGORY V")</f>
        <v>CATEGORY II</v>
      </c>
      <c r="N6754" s="2" t="str">
        <f t="shared" si="211"/>
        <v>CATEGORY V</v>
      </c>
      <c r="O6754" s="2" t="s">
        <v>34</v>
      </c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210"/>
        <v>CATEGORY I</v>
      </c>
      <c r="F6755" s="30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tr" cm="1">
        <f t="array" ref="M6755">_xlfn.IFS(L6754&gt;1400,"CATEGORY I", L6754&gt;1000,"CATEGORY II",L6754&gt;500,"CATEGORY III",L6754&gt;100,"CATEGORY IV",L6754&lt;=100,"CATEGORY V")</f>
        <v>CATEGORY V</v>
      </c>
      <c r="N6755" s="2" t="str">
        <f t="shared" si="211"/>
        <v>CATEGORY III</v>
      </c>
      <c r="O6755" s="2" t="s">
        <v>23</v>
      </c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210"/>
        <v xml:space="preserve">CATEGORY V </v>
      </c>
      <c r="F6756" s="30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tr" cm="1">
        <f t="array" ref="M6756">_xlfn.IFS(L6755&gt;1400,"CATEGORY I", L6755&gt;1000,"CATEGORY II",L6755&gt;500,"CATEGORY III",L6755&gt;100,"CATEGORY IV",L6755&lt;=100,"CATEGORY V")</f>
        <v>CATEGORY IV</v>
      </c>
      <c r="N6756" s="2" t="str">
        <f t="shared" si="211"/>
        <v>CATEGORY IV</v>
      </c>
      <c r="O6756" s="2" t="s">
        <v>39</v>
      </c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210"/>
        <v>CATEGORY IV</v>
      </c>
      <c r="F6757" s="30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tr" cm="1">
        <f t="array" ref="M6757">_xlfn.IFS(L6756&gt;1400,"CATEGORY I", L6756&gt;1000,"CATEGORY II",L6756&gt;500,"CATEGORY III",L6756&gt;100,"CATEGORY IV",L6756&lt;=100,"CATEGORY V")</f>
        <v>CATEGORY IV</v>
      </c>
      <c r="N6757" s="2" t="str">
        <f t="shared" si="211"/>
        <v>CATEGORY III</v>
      </c>
      <c r="O6757" s="2" t="s">
        <v>23</v>
      </c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210"/>
        <v>CATEGORY III</v>
      </c>
      <c r="F6758" s="30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tr" cm="1">
        <f t="array" ref="M6758">_xlfn.IFS(L6757&gt;1400,"CATEGORY I", L6757&gt;1000,"CATEGORY II",L6757&gt;500,"CATEGORY III",L6757&gt;100,"CATEGORY IV",L6757&lt;=100,"CATEGORY V")</f>
        <v>CATEGORY IV</v>
      </c>
      <c r="N6758" s="2" t="str">
        <f t="shared" si="211"/>
        <v>CATEGORY II</v>
      </c>
      <c r="O6758" s="2" t="s">
        <v>48</v>
      </c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210"/>
        <v>CATEGORY I</v>
      </c>
      <c r="F6759" s="30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tr" cm="1">
        <f t="array" ref="M6759">_xlfn.IFS(L6758&gt;1400,"CATEGORY I", L6758&gt;1000,"CATEGORY II",L6758&gt;500,"CATEGORY III",L6758&gt;100,"CATEGORY IV",L6758&lt;=100,"CATEGORY V")</f>
        <v>CATEGORY IV</v>
      </c>
      <c r="N6759" s="2" t="str">
        <f t="shared" si="211"/>
        <v>CATEGORY I</v>
      </c>
      <c r="O6759" s="2" t="s">
        <v>39</v>
      </c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210"/>
        <v xml:space="preserve">CATEGORY V </v>
      </c>
      <c r="F6760" s="30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tr" cm="1">
        <f t="array" ref="M6760">_xlfn.IFS(L6759&gt;1400,"CATEGORY I", L6759&gt;1000,"CATEGORY II",L6759&gt;500,"CATEGORY III",L6759&gt;100,"CATEGORY IV",L6759&lt;=100,"CATEGORY V")</f>
        <v>CATEGORY III</v>
      </c>
      <c r="N6760" s="2" t="str">
        <f t="shared" si="211"/>
        <v>CATEGORY V</v>
      </c>
      <c r="O6760" s="2" t="s">
        <v>39</v>
      </c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210"/>
        <v>CATEGORY III</v>
      </c>
      <c r="F6761" s="30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tr" cm="1">
        <f t="array" ref="M6761">_xlfn.IFS(L6760&gt;1400,"CATEGORY I", L6760&gt;1000,"CATEGORY II",L6760&gt;500,"CATEGORY III",L6760&gt;100,"CATEGORY IV",L6760&lt;=100,"CATEGORY V")</f>
        <v>CATEGORY V</v>
      </c>
      <c r="N6761" s="2" t="str">
        <f t="shared" si="211"/>
        <v>CATEGORY I</v>
      </c>
      <c r="O6761" s="2" t="s">
        <v>48</v>
      </c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210"/>
        <v>CATEGORY II</v>
      </c>
      <c r="F6762" s="30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tr" cm="1">
        <f t="array" ref="M6762">_xlfn.IFS(L6761&gt;1400,"CATEGORY I", L6761&gt;1000,"CATEGORY II",L6761&gt;500,"CATEGORY III",L6761&gt;100,"CATEGORY IV",L6761&lt;=100,"CATEGORY V")</f>
        <v>CATEGORY III</v>
      </c>
      <c r="N6762" s="2" t="str">
        <f t="shared" si="211"/>
        <v>CATEGORY I</v>
      </c>
      <c r="O6762" s="2" t="s">
        <v>48</v>
      </c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210"/>
        <v>CATEGORY IV</v>
      </c>
      <c r="F6763" s="30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tr" cm="1">
        <f t="array" ref="M6763">_xlfn.IFS(L6762&gt;1400,"CATEGORY I", L6762&gt;1000,"CATEGORY II",L6762&gt;500,"CATEGORY III",L6762&gt;100,"CATEGORY IV",L6762&lt;=100,"CATEGORY V")</f>
        <v>CATEGORY III</v>
      </c>
      <c r="N6763" s="2" t="str">
        <f t="shared" si="211"/>
        <v>CATEGORY II</v>
      </c>
      <c r="O6763" s="2" t="s">
        <v>48</v>
      </c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210"/>
        <v>CATEGORY IV</v>
      </c>
      <c r="F6764" s="30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tr" cm="1">
        <f t="array" ref="M6764">_xlfn.IFS(L6763&gt;1400,"CATEGORY I", L6763&gt;1000,"CATEGORY II",L6763&gt;500,"CATEGORY III",L6763&gt;100,"CATEGORY IV",L6763&lt;=100,"CATEGORY V")</f>
        <v>CATEGORY IV</v>
      </c>
      <c r="N6764" s="2" t="str">
        <f t="shared" si="211"/>
        <v>CATEGORY II</v>
      </c>
      <c r="O6764" s="2" t="s">
        <v>48</v>
      </c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210"/>
        <v>CATEGORY III</v>
      </c>
      <c r="F6765" s="30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tr" cm="1">
        <f t="array" ref="M6765">_xlfn.IFS(L6764&gt;1400,"CATEGORY I", L6764&gt;1000,"CATEGORY II",L6764&gt;500,"CATEGORY III",L6764&gt;100,"CATEGORY IV",L6764&lt;=100,"CATEGORY V")</f>
        <v>CATEGORY IV</v>
      </c>
      <c r="N6765" s="2" t="str">
        <f t="shared" si="211"/>
        <v>CATEGORY I</v>
      </c>
      <c r="O6765" s="2" t="s">
        <v>23</v>
      </c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210"/>
        <v>CATEGORY IV</v>
      </c>
      <c r="F6766" s="30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tr" cm="1">
        <f t="array" ref="M6766">_xlfn.IFS(L6765&gt;1400,"CATEGORY I", L6765&gt;1000,"CATEGORY II",L6765&gt;500,"CATEGORY III",L6765&gt;100,"CATEGORY IV",L6765&lt;=100,"CATEGORY V")</f>
        <v>CATEGORY IV</v>
      </c>
      <c r="N6766" s="2" t="str">
        <f t="shared" si="211"/>
        <v>CATEGORY III</v>
      </c>
      <c r="O6766" s="2" t="s">
        <v>23</v>
      </c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210"/>
        <v>CATEGORY III</v>
      </c>
      <c r="F6767" s="30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tr" cm="1">
        <f t="array" ref="M6767">_xlfn.IFS(L6766&gt;1400,"CATEGORY I", L6766&gt;1000,"CATEGORY II",L6766&gt;500,"CATEGORY III",L6766&gt;100,"CATEGORY IV",L6766&lt;=100,"CATEGORY V")</f>
        <v>CATEGORY IV</v>
      </c>
      <c r="N6767" s="2" t="str">
        <f t="shared" si="211"/>
        <v>CATEGORY I</v>
      </c>
      <c r="O6767" s="2" t="s">
        <v>17</v>
      </c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210"/>
        <v>CATEGORY II</v>
      </c>
      <c r="F6768" s="30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tr" cm="1">
        <f t="array" ref="M6768">_xlfn.IFS(L6767&gt;1400,"CATEGORY I", L6767&gt;1000,"CATEGORY II",L6767&gt;500,"CATEGORY III",L6767&gt;100,"CATEGORY IV",L6767&lt;=100,"CATEGORY V")</f>
        <v>CATEGORY III</v>
      </c>
      <c r="N6768" s="2" t="str">
        <f t="shared" si="211"/>
        <v>CATEGORY III</v>
      </c>
      <c r="O6768" s="2" t="s">
        <v>28</v>
      </c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210"/>
        <v>CATEGORY I</v>
      </c>
      <c r="F6769" s="30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tr" cm="1">
        <f t="array" ref="M6769">_xlfn.IFS(L6768&gt;1400,"CATEGORY I", L6768&gt;1000,"CATEGORY II",L6768&gt;500,"CATEGORY III",L6768&gt;100,"CATEGORY IV",L6768&lt;=100,"CATEGORY V")</f>
        <v>CATEGORY IV</v>
      </c>
      <c r="N6769" s="2" t="str">
        <f t="shared" si="211"/>
        <v>CATEGORY I</v>
      </c>
      <c r="O6769" s="2" t="s">
        <v>17</v>
      </c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210"/>
        <v>CATEGORY IV</v>
      </c>
      <c r="F6770" s="30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tr" cm="1">
        <f t="array" ref="M6770">_xlfn.IFS(L6769&gt;1400,"CATEGORY I", L6769&gt;1000,"CATEGORY II",L6769&gt;500,"CATEGORY III",L6769&gt;100,"CATEGORY IV",L6769&lt;=100,"CATEGORY V")</f>
        <v>CATEGORY III</v>
      </c>
      <c r="N6770" s="2" t="str">
        <f t="shared" si="211"/>
        <v>CATEGORY IV</v>
      </c>
      <c r="O6770" s="2" t="s">
        <v>23</v>
      </c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210"/>
        <v>CATEGORY II</v>
      </c>
      <c r="F6771" s="30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tr" cm="1">
        <f t="array" ref="M6771">_xlfn.IFS(L6770&gt;1400,"CATEGORY I", L6770&gt;1000,"CATEGORY II",L6770&gt;500,"CATEGORY III",L6770&gt;100,"CATEGORY IV",L6770&lt;=100,"CATEGORY V")</f>
        <v>CATEGORY IV</v>
      </c>
      <c r="N6771" s="2" t="str">
        <f t="shared" si="211"/>
        <v>CATEGORY I</v>
      </c>
      <c r="O6771" s="2" t="s">
        <v>34</v>
      </c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210"/>
        <v xml:space="preserve">CATEGORY V </v>
      </c>
      <c r="F6772" s="30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tr" cm="1">
        <f t="array" ref="M6772">_xlfn.IFS(L6771&gt;1400,"CATEGORY I", L6771&gt;1000,"CATEGORY II",L6771&gt;500,"CATEGORY III",L6771&gt;100,"CATEGORY IV",L6771&lt;=100,"CATEGORY V")</f>
        <v>CATEGORY IV</v>
      </c>
      <c r="N6772" s="2" t="str">
        <f t="shared" si="211"/>
        <v>CATEGORY V</v>
      </c>
      <c r="O6772" s="2" t="s">
        <v>17</v>
      </c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210"/>
        <v>CATEGORY III</v>
      </c>
      <c r="F6773" s="30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tr" cm="1">
        <f t="array" ref="M6773">_xlfn.IFS(L6772&gt;1400,"CATEGORY I", L6772&gt;1000,"CATEGORY II",L6772&gt;500,"CATEGORY III",L6772&gt;100,"CATEGORY IV",L6772&lt;=100,"CATEGORY V")</f>
        <v>CATEGORY V</v>
      </c>
      <c r="N6773" s="2" t="str">
        <f t="shared" si="211"/>
        <v>CATEGORY I</v>
      </c>
      <c r="O6773" s="2" t="s">
        <v>34</v>
      </c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210"/>
        <v>CATEGORY I</v>
      </c>
      <c r="F6774" s="30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tr" cm="1">
        <f t="array" ref="M6774">_xlfn.IFS(L6773&gt;1400,"CATEGORY I", L6773&gt;1000,"CATEGORY II",L6773&gt;500,"CATEGORY III",L6773&gt;100,"CATEGORY IV",L6773&lt;=100,"CATEGORY V")</f>
        <v>CATEGORY IV</v>
      </c>
      <c r="N6774" s="2" t="str">
        <f t="shared" si="211"/>
        <v>CATEGORY I</v>
      </c>
      <c r="O6774" s="2" t="s">
        <v>17</v>
      </c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210"/>
        <v>CATEGORY IV</v>
      </c>
      <c r="F6775" s="30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tr" cm="1">
        <f t="array" ref="M6775">_xlfn.IFS(L6774&gt;1400,"CATEGORY I", L6774&gt;1000,"CATEGORY II",L6774&gt;500,"CATEGORY III",L6774&gt;100,"CATEGORY IV",L6774&lt;=100,"CATEGORY V")</f>
        <v>CATEGORY II</v>
      </c>
      <c r="N6775" s="2" t="str">
        <f t="shared" si="211"/>
        <v>CATEGORY I</v>
      </c>
      <c r="O6775" s="2" t="s">
        <v>34</v>
      </c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210"/>
        <v>CATEGORY II</v>
      </c>
      <c r="F6776" s="30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tr" cm="1">
        <f t="array" ref="M6776">_xlfn.IFS(L6775&gt;1400,"CATEGORY I", L6775&gt;1000,"CATEGORY II",L6775&gt;500,"CATEGORY III",L6775&gt;100,"CATEGORY IV",L6775&lt;=100,"CATEGORY V")</f>
        <v>CATEGORY IV</v>
      </c>
      <c r="N6776" s="2" t="str">
        <f t="shared" si="211"/>
        <v>CATEGORY III</v>
      </c>
      <c r="O6776" s="2" t="s">
        <v>23</v>
      </c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210"/>
        <v>CATEGORY II</v>
      </c>
      <c r="F6777" s="30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tr" cm="1">
        <f t="array" ref="M6777">_xlfn.IFS(L6776&gt;1400,"CATEGORY I", L6776&gt;1000,"CATEGORY II",L6776&gt;500,"CATEGORY III",L6776&gt;100,"CATEGORY IV",L6776&lt;=100,"CATEGORY V")</f>
        <v>CATEGORY IV</v>
      </c>
      <c r="N6777" s="2" t="str">
        <f t="shared" si="211"/>
        <v>CATEGORY I</v>
      </c>
      <c r="O6777" s="2" t="s">
        <v>28</v>
      </c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210"/>
        <v>CATEGORY II</v>
      </c>
      <c r="F6778" s="30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tr" cm="1">
        <f t="array" ref="M6778">_xlfn.IFS(L6777&gt;1400,"CATEGORY I", L6777&gt;1000,"CATEGORY II",L6777&gt;500,"CATEGORY III",L6777&gt;100,"CATEGORY IV",L6777&lt;=100,"CATEGORY V")</f>
        <v>CATEGORY IV</v>
      </c>
      <c r="N6778" s="2" t="str">
        <f t="shared" si="211"/>
        <v>CATEGORY I</v>
      </c>
      <c r="O6778" s="2" t="s">
        <v>28</v>
      </c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210"/>
        <v>CATEGORY III</v>
      </c>
      <c r="F6779" s="30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tr" cm="1">
        <f t="array" ref="M6779">_xlfn.IFS(L6778&gt;1400,"CATEGORY I", L6778&gt;1000,"CATEGORY II",L6778&gt;500,"CATEGORY III",L6778&gt;100,"CATEGORY IV",L6778&lt;=100,"CATEGORY V")</f>
        <v>CATEGORY III</v>
      </c>
      <c r="N6779" s="2" t="str">
        <f t="shared" si="211"/>
        <v>CATEGORY II</v>
      </c>
      <c r="O6779" s="2" t="s">
        <v>28</v>
      </c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210"/>
        <v xml:space="preserve">CATEGORY V </v>
      </c>
      <c r="F6780" s="30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tr" cm="1">
        <f t="array" ref="M6780">_xlfn.IFS(L6779&gt;1400,"CATEGORY I", L6779&gt;1000,"CATEGORY II",L6779&gt;500,"CATEGORY III",L6779&gt;100,"CATEGORY IV",L6779&lt;=100,"CATEGORY V")</f>
        <v>CATEGORY IV</v>
      </c>
      <c r="N6780" s="2" t="str">
        <f t="shared" si="211"/>
        <v>CATEGORY IV</v>
      </c>
      <c r="O6780" s="2" t="s">
        <v>48</v>
      </c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210"/>
        <v>CATEGORY III</v>
      </c>
      <c r="F6781" s="30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tr" cm="1">
        <f t="array" ref="M6781">_xlfn.IFS(L6780&gt;1400,"CATEGORY I", L6780&gt;1000,"CATEGORY II",L6780&gt;500,"CATEGORY III",L6780&gt;100,"CATEGORY IV",L6780&lt;=100,"CATEGORY V")</f>
        <v>CATEGORY IV</v>
      </c>
      <c r="N6781" s="2" t="str">
        <f t="shared" si="211"/>
        <v>CATEGORY I</v>
      </c>
      <c r="O6781" s="2" t="s">
        <v>39</v>
      </c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210"/>
        <v>CATEGORY IV</v>
      </c>
      <c r="F6782" s="30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tr" cm="1">
        <f t="array" ref="M6782">_xlfn.IFS(L6781&gt;1400,"CATEGORY I", L6781&gt;1000,"CATEGORY II",L6781&gt;500,"CATEGORY III",L6781&gt;100,"CATEGORY IV",L6781&lt;=100,"CATEGORY V")</f>
        <v>CATEGORY IV</v>
      </c>
      <c r="N6782" s="2" t="str">
        <f t="shared" si="211"/>
        <v>CATEGORY V</v>
      </c>
      <c r="O6782" s="2" t="s">
        <v>34</v>
      </c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210"/>
        <v>CATEGORY II</v>
      </c>
      <c r="F6783" s="30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tr" cm="1">
        <f t="array" ref="M6783">_xlfn.IFS(L6782&gt;1400,"CATEGORY I", L6782&gt;1000,"CATEGORY II",L6782&gt;500,"CATEGORY III",L6782&gt;100,"CATEGORY IV",L6782&lt;=100,"CATEGORY V")</f>
        <v>CATEGORY V</v>
      </c>
      <c r="N6783" s="2" t="str">
        <f t="shared" si="211"/>
        <v>CATEGORY I</v>
      </c>
      <c r="O6783" s="2" t="s">
        <v>34</v>
      </c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210"/>
        <v>CATEGORY III</v>
      </c>
      <c r="F6784" s="30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tr" cm="1">
        <f t="array" ref="M6784">_xlfn.IFS(L6783&gt;1400,"CATEGORY I", L6783&gt;1000,"CATEGORY II",L6783&gt;500,"CATEGORY III",L6783&gt;100,"CATEGORY IV",L6783&lt;=100,"CATEGORY V")</f>
        <v>CATEGORY III</v>
      </c>
      <c r="N6784" s="2" t="str">
        <f t="shared" si="211"/>
        <v>CATEGORY II</v>
      </c>
      <c r="O6784" s="2" t="s">
        <v>23</v>
      </c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210"/>
        <v>CATEGORY I</v>
      </c>
      <c r="F6785" s="30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tr" cm="1">
        <f t="array" ref="M6785">_xlfn.IFS(L6784&gt;1400,"CATEGORY I", L6784&gt;1000,"CATEGORY II",L6784&gt;500,"CATEGORY III",L6784&gt;100,"CATEGORY IV",L6784&lt;=100,"CATEGORY V")</f>
        <v>CATEGORY IV</v>
      </c>
      <c r="N6785" s="2" t="str">
        <f t="shared" si="211"/>
        <v>CATEGORY I</v>
      </c>
      <c r="O6785" s="2" t="s">
        <v>48</v>
      </c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si="210"/>
        <v>CATEGORY IV</v>
      </c>
      <c r="F6786" s="30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tr" cm="1">
        <f t="array" ref="M6786">_xlfn.IFS(L6785&gt;1400,"CATEGORY I", L6785&gt;1000,"CATEGORY II",L6785&gt;500,"CATEGORY III",L6785&gt;100,"CATEGORY IV",L6785&lt;=100,"CATEGORY V")</f>
        <v>CATEGORY II</v>
      </c>
      <c r="N6786" s="2" t="str">
        <f t="shared" si="211"/>
        <v>CATEGORY III</v>
      </c>
      <c r="O6786" s="2" t="s">
        <v>28</v>
      </c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ref="E6787:E6850" si="212">IF(D6787&gt;4000,"CATEGORY I",IF(D6787&gt;3000,"CATEGORY II",IF(D6787&gt;2000,"CATEGORY III",IF(D6787&gt;1000,"CATEGORY IV","CATEGORY V "))))</f>
        <v>CATEGORY III</v>
      </c>
      <c r="F6787" s="30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tr" cm="1">
        <f t="array" ref="M6787">_xlfn.IFS(L6786&gt;1400,"CATEGORY I", L6786&gt;1000,"CATEGORY II",L6786&gt;500,"CATEGORY III",L6786&gt;100,"CATEGORY IV",L6786&lt;=100,"CATEGORY V")</f>
        <v>CATEGORY IV</v>
      </c>
      <c r="N6787" s="2" t="str">
        <f t="shared" ref="N6787:N6850" si="213">IF(L6787&gt;400,"CATEGORY I",IF(L6787&gt;300,"CATEGORY II",IF(L6787&gt;200,"CATEGORY III",IF(L6787&gt;100,"CATEGORY IV","CATEGORY V"))))</f>
        <v>CATEGORY III</v>
      </c>
      <c r="O6787" s="2" t="s">
        <v>23</v>
      </c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212"/>
        <v>CATEGORY III</v>
      </c>
      <c r="F6788" s="30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tr" cm="1">
        <f t="array" ref="M6788">_xlfn.IFS(L6787&gt;1400,"CATEGORY I", L6787&gt;1000,"CATEGORY II",L6787&gt;500,"CATEGORY III",L6787&gt;100,"CATEGORY IV",L6787&lt;=100,"CATEGORY V")</f>
        <v>CATEGORY IV</v>
      </c>
      <c r="N6788" s="2" t="str">
        <f t="shared" si="213"/>
        <v>CATEGORY I</v>
      </c>
      <c r="O6788" s="2" t="s">
        <v>23</v>
      </c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212"/>
        <v xml:space="preserve">CATEGORY V </v>
      </c>
      <c r="F6789" s="30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tr" cm="1">
        <f t="array" ref="M6789">_xlfn.IFS(L6788&gt;1400,"CATEGORY I", L6788&gt;1000,"CATEGORY II",L6788&gt;500,"CATEGORY III",L6788&gt;100,"CATEGORY IV",L6788&lt;=100,"CATEGORY V")</f>
        <v>CATEGORY III</v>
      </c>
      <c r="N6789" s="2" t="str">
        <f t="shared" si="213"/>
        <v>CATEGORY IV</v>
      </c>
      <c r="O6789" s="2" t="s">
        <v>34</v>
      </c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212"/>
        <v>CATEGORY III</v>
      </c>
      <c r="F6790" s="30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tr" cm="1">
        <f t="array" ref="M6790">_xlfn.IFS(L6789&gt;1400,"CATEGORY I", L6789&gt;1000,"CATEGORY II",L6789&gt;500,"CATEGORY III",L6789&gt;100,"CATEGORY IV",L6789&lt;=100,"CATEGORY V")</f>
        <v>CATEGORY IV</v>
      </c>
      <c r="N6790" s="2" t="str">
        <f t="shared" si="213"/>
        <v>CATEGORY I</v>
      </c>
      <c r="O6790" s="2" t="s">
        <v>28</v>
      </c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212"/>
        <v>CATEGORY IV</v>
      </c>
      <c r="F6791" s="30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tr" cm="1">
        <f t="array" ref="M6791">_xlfn.IFS(L6790&gt;1400,"CATEGORY I", L6790&gt;1000,"CATEGORY II",L6790&gt;500,"CATEGORY III",L6790&gt;100,"CATEGORY IV",L6790&lt;=100,"CATEGORY V")</f>
        <v>CATEGORY III</v>
      </c>
      <c r="N6791" s="2" t="str">
        <f t="shared" si="213"/>
        <v>CATEGORY V</v>
      </c>
      <c r="O6791" s="2" t="s">
        <v>28</v>
      </c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212"/>
        <v>CATEGORY IV</v>
      </c>
      <c r="F6792" s="30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tr" cm="1">
        <f t="array" ref="M6792">_xlfn.IFS(L6791&gt;1400,"CATEGORY I", L6791&gt;1000,"CATEGORY II",L6791&gt;500,"CATEGORY III",L6791&gt;100,"CATEGORY IV",L6791&lt;=100,"CATEGORY V")</f>
        <v>CATEGORY V</v>
      </c>
      <c r="N6792" s="2" t="str">
        <f t="shared" si="213"/>
        <v>CATEGORY II</v>
      </c>
      <c r="O6792" s="2" t="s">
        <v>17</v>
      </c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212"/>
        <v xml:space="preserve">CATEGORY V </v>
      </c>
      <c r="F6793" s="30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tr" cm="1">
        <f t="array" ref="M6793">_xlfn.IFS(L6792&gt;1400,"CATEGORY I", L6792&gt;1000,"CATEGORY II",L6792&gt;500,"CATEGORY III",L6792&gt;100,"CATEGORY IV",L6792&lt;=100,"CATEGORY V")</f>
        <v>CATEGORY IV</v>
      </c>
      <c r="N6793" s="2" t="str">
        <f t="shared" si="213"/>
        <v>CATEGORY V</v>
      </c>
      <c r="O6793" s="2" t="s">
        <v>28</v>
      </c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212"/>
        <v>CATEGORY IV</v>
      </c>
      <c r="F6794" s="30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tr" cm="1">
        <f t="array" ref="M6794">_xlfn.IFS(L6793&gt;1400,"CATEGORY I", L6793&gt;1000,"CATEGORY II",L6793&gt;500,"CATEGORY III",L6793&gt;100,"CATEGORY IV",L6793&lt;=100,"CATEGORY V")</f>
        <v>CATEGORY V</v>
      </c>
      <c r="N6794" s="2" t="str">
        <f t="shared" si="213"/>
        <v>CATEGORY II</v>
      </c>
      <c r="O6794" s="2" t="s">
        <v>34</v>
      </c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212"/>
        <v>CATEGORY I</v>
      </c>
      <c r="F6795" s="30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tr" cm="1">
        <f t="array" ref="M6795">_xlfn.IFS(L6794&gt;1400,"CATEGORY I", L6794&gt;1000,"CATEGORY II",L6794&gt;500,"CATEGORY III",L6794&gt;100,"CATEGORY IV",L6794&lt;=100,"CATEGORY V")</f>
        <v>CATEGORY IV</v>
      </c>
      <c r="N6795" s="2" t="str">
        <f t="shared" si="213"/>
        <v>CATEGORY I</v>
      </c>
      <c r="O6795" s="2" t="s">
        <v>23</v>
      </c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212"/>
        <v xml:space="preserve">CATEGORY V </v>
      </c>
      <c r="F6796" s="30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tr" cm="1">
        <f t="array" ref="M6796">_xlfn.IFS(L6795&gt;1400,"CATEGORY I", L6795&gt;1000,"CATEGORY II",L6795&gt;500,"CATEGORY III",L6795&gt;100,"CATEGORY IV",L6795&lt;=100,"CATEGORY V")</f>
        <v>CATEGORY III</v>
      </c>
      <c r="N6796" s="2" t="str">
        <f t="shared" si="213"/>
        <v>CATEGORY V</v>
      </c>
      <c r="O6796" s="2" t="s">
        <v>28</v>
      </c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212"/>
        <v>CATEGORY I</v>
      </c>
      <c r="F6797" s="30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tr" cm="1">
        <f t="array" ref="M6797">_xlfn.IFS(L6796&gt;1400,"CATEGORY I", L6796&gt;1000,"CATEGORY II",L6796&gt;500,"CATEGORY III",L6796&gt;100,"CATEGORY IV",L6796&lt;=100,"CATEGORY V")</f>
        <v>CATEGORY V</v>
      </c>
      <c r="N6797" s="2" t="str">
        <f t="shared" si="213"/>
        <v>CATEGORY I</v>
      </c>
      <c r="O6797" s="2" t="s">
        <v>28</v>
      </c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212"/>
        <v>CATEGORY III</v>
      </c>
      <c r="F6798" s="30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tr" cm="1">
        <f t="array" ref="M6798">_xlfn.IFS(L6797&gt;1400,"CATEGORY I", L6797&gt;1000,"CATEGORY II",L6797&gt;500,"CATEGORY III",L6797&gt;100,"CATEGORY IV",L6797&lt;=100,"CATEGORY V")</f>
        <v>CATEGORY III</v>
      </c>
      <c r="N6798" s="2" t="str">
        <f t="shared" si="213"/>
        <v>CATEGORY II</v>
      </c>
      <c r="O6798" s="2" t="s">
        <v>39</v>
      </c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212"/>
        <v>CATEGORY III</v>
      </c>
      <c r="F6799" s="30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tr" cm="1">
        <f t="array" ref="M6799">_xlfn.IFS(L6798&gt;1400,"CATEGORY I", L6798&gt;1000,"CATEGORY II",L6798&gt;500,"CATEGORY III",L6798&gt;100,"CATEGORY IV",L6798&lt;=100,"CATEGORY V")</f>
        <v>CATEGORY IV</v>
      </c>
      <c r="N6799" s="2" t="str">
        <f t="shared" si="213"/>
        <v>CATEGORY II</v>
      </c>
      <c r="O6799" s="2" t="s">
        <v>28</v>
      </c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212"/>
        <v>CATEGORY III</v>
      </c>
      <c r="F6800" s="30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tr" cm="1">
        <f t="array" ref="M6800">_xlfn.IFS(L6799&gt;1400,"CATEGORY I", L6799&gt;1000,"CATEGORY II",L6799&gt;500,"CATEGORY III",L6799&gt;100,"CATEGORY IV",L6799&lt;=100,"CATEGORY V")</f>
        <v>CATEGORY IV</v>
      </c>
      <c r="N6800" s="2" t="str">
        <f t="shared" si="213"/>
        <v>CATEGORY IV</v>
      </c>
      <c r="O6800" s="2" t="s">
        <v>23</v>
      </c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212"/>
        <v>CATEGORY I</v>
      </c>
      <c r="F6801" s="30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tr" cm="1">
        <f t="array" ref="M6801">_xlfn.IFS(L6800&gt;1400,"CATEGORY I", L6800&gt;1000,"CATEGORY II",L6800&gt;500,"CATEGORY III",L6800&gt;100,"CATEGORY IV",L6800&lt;=100,"CATEGORY V")</f>
        <v>CATEGORY IV</v>
      </c>
      <c r="N6801" s="2" t="str">
        <f t="shared" si="213"/>
        <v>CATEGORY I</v>
      </c>
      <c r="O6801" s="2" t="s">
        <v>48</v>
      </c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212"/>
        <v>CATEGORY II</v>
      </c>
      <c r="F6802" s="30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tr" cm="1">
        <f t="array" ref="M6802">_xlfn.IFS(L6801&gt;1400,"CATEGORY I", L6801&gt;1000,"CATEGORY II",L6801&gt;500,"CATEGORY III",L6801&gt;100,"CATEGORY IV",L6801&lt;=100,"CATEGORY V")</f>
        <v>CATEGORY III</v>
      </c>
      <c r="N6802" s="2" t="str">
        <f t="shared" si="213"/>
        <v>CATEGORY I</v>
      </c>
      <c r="O6802" s="2" t="s">
        <v>28</v>
      </c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212"/>
        <v>CATEGORY I</v>
      </c>
      <c r="F6803" s="30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tr" cm="1">
        <f t="array" ref="M6803">_xlfn.IFS(L6802&gt;1400,"CATEGORY I", L6802&gt;1000,"CATEGORY II",L6802&gt;500,"CATEGORY III",L6802&gt;100,"CATEGORY IV",L6802&lt;=100,"CATEGORY V")</f>
        <v>CATEGORY II</v>
      </c>
      <c r="N6803" s="2" t="str">
        <f t="shared" si="213"/>
        <v>CATEGORY I</v>
      </c>
      <c r="O6803" s="2" t="s">
        <v>28</v>
      </c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212"/>
        <v>CATEGORY II</v>
      </c>
      <c r="F6804" s="30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tr" cm="1">
        <f t="array" ref="M6804">_xlfn.IFS(L6803&gt;1400,"CATEGORY I", L6803&gt;1000,"CATEGORY II",L6803&gt;500,"CATEGORY III",L6803&gt;100,"CATEGORY IV",L6803&lt;=100,"CATEGORY V")</f>
        <v>CATEGORY III</v>
      </c>
      <c r="N6804" s="2" t="str">
        <f t="shared" si="213"/>
        <v>CATEGORY I</v>
      </c>
      <c r="O6804" s="2" t="s">
        <v>23</v>
      </c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212"/>
        <v>CATEGORY IV</v>
      </c>
      <c r="F6805" s="30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tr" cm="1">
        <f t="array" ref="M6805">_xlfn.IFS(L6804&gt;1400,"CATEGORY I", L6804&gt;1000,"CATEGORY II",L6804&gt;500,"CATEGORY III",L6804&gt;100,"CATEGORY IV",L6804&lt;=100,"CATEGORY V")</f>
        <v>CATEGORY III</v>
      </c>
      <c r="N6805" s="2" t="str">
        <f t="shared" si="213"/>
        <v>CATEGORY V</v>
      </c>
      <c r="O6805" s="2" t="s">
        <v>39</v>
      </c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212"/>
        <v>CATEGORY I</v>
      </c>
      <c r="F6806" s="30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tr" cm="1">
        <f t="array" ref="M6806">_xlfn.IFS(L6805&gt;1400,"CATEGORY I", L6805&gt;1000,"CATEGORY II",L6805&gt;500,"CATEGORY III",L6805&gt;100,"CATEGORY IV",L6805&lt;=100,"CATEGORY V")</f>
        <v>CATEGORY V</v>
      </c>
      <c r="N6806" s="2" t="str">
        <f t="shared" si="213"/>
        <v>CATEGORY I</v>
      </c>
      <c r="O6806" s="2" t="s">
        <v>48</v>
      </c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212"/>
        <v>CATEGORY I</v>
      </c>
      <c r="F6807" s="30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tr" cm="1">
        <f t="array" ref="M6807">_xlfn.IFS(L6806&gt;1400,"CATEGORY I", L6806&gt;1000,"CATEGORY II",L6806&gt;500,"CATEGORY III",L6806&gt;100,"CATEGORY IV",L6806&lt;=100,"CATEGORY V")</f>
        <v>CATEGORY III</v>
      </c>
      <c r="N6807" s="2" t="str">
        <f t="shared" si="213"/>
        <v>CATEGORY I</v>
      </c>
      <c r="O6807" s="2" t="s">
        <v>48</v>
      </c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212"/>
        <v xml:space="preserve">CATEGORY V </v>
      </c>
      <c r="F6808" s="30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tr" cm="1">
        <f t="array" ref="M6808">_xlfn.IFS(L6807&gt;1400,"CATEGORY I", L6807&gt;1000,"CATEGORY II",L6807&gt;500,"CATEGORY III",L6807&gt;100,"CATEGORY IV",L6807&lt;=100,"CATEGORY V")</f>
        <v>CATEGORY II</v>
      </c>
      <c r="N6808" s="2" t="str">
        <f t="shared" si="213"/>
        <v>CATEGORY V</v>
      </c>
      <c r="O6808" s="2" t="s">
        <v>17</v>
      </c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212"/>
        <v>CATEGORY I</v>
      </c>
      <c r="F6809" s="30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tr" cm="1">
        <f t="array" ref="M6809">_xlfn.IFS(L6808&gt;1400,"CATEGORY I", L6808&gt;1000,"CATEGORY II",L6808&gt;500,"CATEGORY III",L6808&gt;100,"CATEGORY IV",L6808&lt;=100,"CATEGORY V")</f>
        <v>CATEGORY V</v>
      </c>
      <c r="N6809" s="2" t="str">
        <f t="shared" si="213"/>
        <v>CATEGORY I</v>
      </c>
      <c r="O6809" s="2" t="s">
        <v>23</v>
      </c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212"/>
        <v>CATEGORY II</v>
      </c>
      <c r="F6810" s="30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tr" cm="1">
        <f t="array" ref="M6810">_xlfn.IFS(L6809&gt;1400,"CATEGORY I", L6809&gt;1000,"CATEGORY II",L6809&gt;500,"CATEGORY III",L6809&gt;100,"CATEGORY IV",L6809&lt;=100,"CATEGORY V")</f>
        <v>CATEGORY II</v>
      </c>
      <c r="N6810" s="2" t="str">
        <f t="shared" si="213"/>
        <v>CATEGORY I</v>
      </c>
      <c r="O6810" s="2" t="s">
        <v>28</v>
      </c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212"/>
        <v>CATEGORY I</v>
      </c>
      <c r="F6811" s="30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tr" cm="1">
        <f t="array" ref="M6811">_xlfn.IFS(L6810&gt;1400,"CATEGORY I", L6810&gt;1000,"CATEGORY II",L6810&gt;500,"CATEGORY III",L6810&gt;100,"CATEGORY IV",L6810&lt;=100,"CATEGORY V")</f>
        <v>CATEGORY III</v>
      </c>
      <c r="N6811" s="2" t="str">
        <f t="shared" si="213"/>
        <v>CATEGORY I</v>
      </c>
      <c r="O6811" s="2" t="s">
        <v>17</v>
      </c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212"/>
        <v>CATEGORY I</v>
      </c>
      <c r="F6812" s="30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tr" cm="1">
        <f t="array" ref="M6812">_xlfn.IFS(L6811&gt;1400,"CATEGORY I", L6811&gt;1000,"CATEGORY II",L6811&gt;500,"CATEGORY III",L6811&gt;100,"CATEGORY IV",L6811&lt;=100,"CATEGORY V")</f>
        <v>CATEGORY II</v>
      </c>
      <c r="N6812" s="2" t="str">
        <f t="shared" si="213"/>
        <v>CATEGORY II</v>
      </c>
      <c r="O6812" s="2" t="s">
        <v>23</v>
      </c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212"/>
        <v>CATEGORY I</v>
      </c>
      <c r="F6813" s="30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tr" cm="1">
        <f t="array" ref="M6813">_xlfn.IFS(L6812&gt;1400,"CATEGORY I", L6812&gt;1000,"CATEGORY II",L6812&gt;500,"CATEGORY III",L6812&gt;100,"CATEGORY IV",L6812&lt;=100,"CATEGORY V")</f>
        <v>CATEGORY IV</v>
      </c>
      <c r="N6813" s="2" t="str">
        <f t="shared" si="213"/>
        <v>CATEGORY I</v>
      </c>
      <c r="O6813" s="2" t="s">
        <v>34</v>
      </c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212"/>
        <v>CATEGORY I</v>
      </c>
      <c r="F6814" s="30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tr" cm="1">
        <f t="array" ref="M6814">_xlfn.IFS(L6813&gt;1400,"CATEGORY I", L6813&gt;1000,"CATEGORY II",L6813&gt;500,"CATEGORY III",L6813&gt;100,"CATEGORY IV",L6813&lt;=100,"CATEGORY V")</f>
        <v>CATEGORY IV</v>
      </c>
      <c r="N6814" s="2" t="str">
        <f t="shared" si="213"/>
        <v>CATEGORY I</v>
      </c>
      <c r="O6814" s="2" t="s">
        <v>34</v>
      </c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212"/>
        <v xml:space="preserve">CATEGORY V </v>
      </c>
      <c r="F6815" s="30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tr" cm="1">
        <f t="array" ref="M6815">_xlfn.IFS(L6814&gt;1400,"CATEGORY I", L6814&gt;1000,"CATEGORY II",L6814&gt;500,"CATEGORY III",L6814&gt;100,"CATEGORY IV",L6814&lt;=100,"CATEGORY V")</f>
        <v>CATEGORY III</v>
      </c>
      <c r="N6815" s="2" t="str">
        <f t="shared" si="213"/>
        <v>CATEGORY IV</v>
      </c>
      <c r="O6815" s="2" t="s">
        <v>39</v>
      </c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212"/>
        <v xml:space="preserve">CATEGORY V </v>
      </c>
      <c r="F6816" s="30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tr" cm="1">
        <f t="array" ref="M6816">_xlfn.IFS(L6815&gt;1400,"CATEGORY I", L6815&gt;1000,"CATEGORY II",L6815&gt;500,"CATEGORY III",L6815&gt;100,"CATEGORY IV",L6815&lt;=100,"CATEGORY V")</f>
        <v>CATEGORY IV</v>
      </c>
      <c r="N6816" s="2" t="str">
        <f t="shared" si="213"/>
        <v>CATEGORY III</v>
      </c>
      <c r="O6816" s="2" t="s">
        <v>17</v>
      </c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212"/>
        <v xml:space="preserve">CATEGORY V </v>
      </c>
      <c r="F6817" s="30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tr" cm="1">
        <f t="array" ref="M6817">_xlfn.IFS(L6816&gt;1400,"CATEGORY I", L6816&gt;1000,"CATEGORY II",L6816&gt;500,"CATEGORY III",L6816&gt;100,"CATEGORY IV",L6816&lt;=100,"CATEGORY V")</f>
        <v>CATEGORY IV</v>
      </c>
      <c r="N6817" s="2" t="str">
        <f t="shared" si="213"/>
        <v>CATEGORY III</v>
      </c>
      <c r="O6817" s="2" t="s">
        <v>34</v>
      </c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212"/>
        <v xml:space="preserve">CATEGORY V </v>
      </c>
      <c r="F6818" s="30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tr" cm="1">
        <f t="array" ref="M6818">_xlfn.IFS(L6817&gt;1400,"CATEGORY I", L6817&gt;1000,"CATEGORY II",L6817&gt;500,"CATEGORY III",L6817&gt;100,"CATEGORY IV",L6817&lt;=100,"CATEGORY V")</f>
        <v>CATEGORY IV</v>
      </c>
      <c r="N6818" s="2" t="str">
        <f t="shared" si="213"/>
        <v>CATEGORY V</v>
      </c>
      <c r="O6818" s="2" t="s">
        <v>39</v>
      </c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212"/>
        <v>CATEGORY IV</v>
      </c>
      <c r="F6819" s="30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tr" cm="1">
        <f t="array" ref="M6819">_xlfn.IFS(L6818&gt;1400,"CATEGORY I", L6818&gt;1000,"CATEGORY II",L6818&gt;500,"CATEGORY III",L6818&gt;100,"CATEGORY IV",L6818&lt;=100,"CATEGORY V")</f>
        <v>CATEGORY V</v>
      </c>
      <c r="N6819" s="2" t="str">
        <f t="shared" si="213"/>
        <v>CATEGORY III</v>
      </c>
      <c r="O6819" s="2" t="s">
        <v>34</v>
      </c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212"/>
        <v>CATEGORY II</v>
      </c>
      <c r="F6820" s="30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tr" cm="1">
        <f t="array" ref="M6820">_xlfn.IFS(L6819&gt;1400,"CATEGORY I", L6819&gt;1000,"CATEGORY II",L6819&gt;500,"CATEGORY III",L6819&gt;100,"CATEGORY IV",L6819&lt;=100,"CATEGORY V")</f>
        <v>CATEGORY IV</v>
      </c>
      <c r="N6820" s="2" t="str">
        <f t="shared" si="213"/>
        <v>CATEGORY I</v>
      </c>
      <c r="O6820" s="2" t="s">
        <v>17</v>
      </c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212"/>
        <v>CATEGORY IV</v>
      </c>
      <c r="F6821" s="30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tr" cm="1">
        <f t="array" ref="M6821">_xlfn.IFS(L6820&gt;1400,"CATEGORY I", L6820&gt;1000,"CATEGORY II",L6820&gt;500,"CATEGORY III",L6820&gt;100,"CATEGORY IV",L6820&lt;=100,"CATEGORY V")</f>
        <v>CATEGORY III</v>
      </c>
      <c r="N6821" s="2" t="str">
        <f t="shared" si="213"/>
        <v>CATEGORY IV</v>
      </c>
      <c r="O6821" s="2" t="s">
        <v>17</v>
      </c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212"/>
        <v>CATEGORY II</v>
      </c>
      <c r="F6822" s="30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tr" cm="1">
        <f t="array" ref="M6822">_xlfn.IFS(L6821&gt;1400,"CATEGORY I", L6821&gt;1000,"CATEGORY II",L6821&gt;500,"CATEGORY III",L6821&gt;100,"CATEGORY IV",L6821&lt;=100,"CATEGORY V")</f>
        <v>CATEGORY IV</v>
      </c>
      <c r="N6822" s="2" t="str">
        <f t="shared" si="213"/>
        <v>CATEGORY I</v>
      </c>
      <c r="O6822" s="2" t="s">
        <v>23</v>
      </c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212"/>
        <v>CATEGORY I</v>
      </c>
      <c r="F6823" s="30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tr" cm="1">
        <f t="array" ref="M6823">_xlfn.IFS(L6822&gt;1400,"CATEGORY I", L6822&gt;1000,"CATEGORY II",L6822&gt;500,"CATEGORY III",L6822&gt;100,"CATEGORY IV",L6822&lt;=100,"CATEGORY V")</f>
        <v>CATEGORY IV</v>
      </c>
      <c r="N6823" s="2" t="str">
        <f t="shared" si="213"/>
        <v>CATEGORY I</v>
      </c>
      <c r="O6823" s="2" t="s">
        <v>39</v>
      </c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212"/>
        <v>CATEGORY II</v>
      </c>
      <c r="F6824" s="30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tr" cm="1">
        <f t="array" ref="M6824">_xlfn.IFS(L6823&gt;1400,"CATEGORY I", L6823&gt;1000,"CATEGORY II",L6823&gt;500,"CATEGORY III",L6823&gt;100,"CATEGORY IV",L6823&lt;=100,"CATEGORY V")</f>
        <v>CATEGORY III</v>
      </c>
      <c r="N6824" s="2" t="str">
        <f t="shared" si="213"/>
        <v>CATEGORY I</v>
      </c>
      <c r="O6824" s="2" t="s">
        <v>17</v>
      </c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212"/>
        <v>CATEGORY III</v>
      </c>
      <c r="F6825" s="30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tr" cm="1">
        <f t="array" ref="M6825">_xlfn.IFS(L6824&gt;1400,"CATEGORY I", L6824&gt;1000,"CATEGORY II",L6824&gt;500,"CATEGORY III",L6824&gt;100,"CATEGORY IV",L6824&lt;=100,"CATEGORY V")</f>
        <v>CATEGORY III</v>
      </c>
      <c r="N6825" s="2" t="str">
        <f t="shared" si="213"/>
        <v>CATEGORY IV</v>
      </c>
      <c r="O6825" s="2" t="s">
        <v>28</v>
      </c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212"/>
        <v>CATEGORY IV</v>
      </c>
      <c r="F6826" s="30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tr" cm="1">
        <f t="array" ref="M6826">_xlfn.IFS(L6825&gt;1400,"CATEGORY I", L6825&gt;1000,"CATEGORY II",L6825&gt;500,"CATEGORY III",L6825&gt;100,"CATEGORY IV",L6825&lt;=100,"CATEGORY V")</f>
        <v>CATEGORY IV</v>
      </c>
      <c r="N6826" s="2" t="str">
        <f t="shared" si="213"/>
        <v>CATEGORY II</v>
      </c>
      <c r="O6826" s="2" t="s">
        <v>17</v>
      </c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212"/>
        <v xml:space="preserve">CATEGORY V </v>
      </c>
      <c r="F6827" s="30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tr" cm="1">
        <f t="array" ref="M6827">_xlfn.IFS(L6826&gt;1400,"CATEGORY I", L6826&gt;1000,"CATEGORY II",L6826&gt;500,"CATEGORY III",L6826&gt;100,"CATEGORY IV",L6826&lt;=100,"CATEGORY V")</f>
        <v>CATEGORY IV</v>
      </c>
      <c r="N6827" s="2" t="str">
        <f t="shared" si="213"/>
        <v>CATEGORY IV</v>
      </c>
      <c r="O6827" s="2" t="s">
        <v>23</v>
      </c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212"/>
        <v>CATEGORY III</v>
      </c>
      <c r="F6828" s="30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tr" cm="1">
        <f t="array" ref="M6828">_xlfn.IFS(L6827&gt;1400,"CATEGORY I", L6827&gt;1000,"CATEGORY II",L6827&gt;500,"CATEGORY III",L6827&gt;100,"CATEGORY IV",L6827&lt;=100,"CATEGORY V")</f>
        <v>CATEGORY IV</v>
      </c>
      <c r="N6828" s="2" t="str">
        <f t="shared" si="213"/>
        <v>CATEGORY I</v>
      </c>
      <c r="O6828" s="2" t="s">
        <v>28</v>
      </c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212"/>
        <v>CATEGORY II</v>
      </c>
      <c r="F6829" s="30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tr" cm="1">
        <f t="array" ref="M6829">_xlfn.IFS(L6828&gt;1400,"CATEGORY I", L6828&gt;1000,"CATEGORY II",L6828&gt;500,"CATEGORY III",L6828&gt;100,"CATEGORY IV",L6828&lt;=100,"CATEGORY V")</f>
        <v>CATEGORY III</v>
      </c>
      <c r="N6829" s="2" t="str">
        <f t="shared" si="213"/>
        <v>CATEGORY I</v>
      </c>
      <c r="O6829" s="2" t="s">
        <v>48</v>
      </c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212"/>
        <v>CATEGORY III</v>
      </c>
      <c r="F6830" s="30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tr" cm="1">
        <f t="array" ref="M6830">_xlfn.IFS(L6829&gt;1400,"CATEGORY I", L6829&gt;1000,"CATEGORY II",L6829&gt;500,"CATEGORY III",L6829&gt;100,"CATEGORY IV",L6829&lt;=100,"CATEGORY V")</f>
        <v>CATEGORY III</v>
      </c>
      <c r="N6830" s="2" t="str">
        <f t="shared" si="213"/>
        <v>CATEGORY I</v>
      </c>
      <c r="O6830" s="2" t="s">
        <v>39</v>
      </c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212"/>
        <v>CATEGORY II</v>
      </c>
      <c r="F6831" s="30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tr" cm="1">
        <f t="array" ref="M6831">_xlfn.IFS(L6830&gt;1400,"CATEGORY I", L6830&gt;1000,"CATEGORY II",L6830&gt;500,"CATEGORY III",L6830&gt;100,"CATEGORY IV",L6830&lt;=100,"CATEGORY V")</f>
        <v>CATEGORY III</v>
      </c>
      <c r="N6831" s="2" t="str">
        <f t="shared" si="213"/>
        <v>CATEGORY I</v>
      </c>
      <c r="O6831" s="2" t="s">
        <v>39</v>
      </c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212"/>
        <v>CATEGORY IV</v>
      </c>
      <c r="F6832" s="30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tr" cm="1">
        <f t="array" ref="M6832">_xlfn.IFS(L6831&gt;1400,"CATEGORY I", L6831&gt;1000,"CATEGORY II",L6831&gt;500,"CATEGORY III",L6831&gt;100,"CATEGORY IV",L6831&lt;=100,"CATEGORY V")</f>
        <v>CATEGORY III</v>
      </c>
      <c r="N6832" s="2" t="str">
        <f t="shared" si="213"/>
        <v>CATEGORY I</v>
      </c>
      <c r="O6832" s="2" t="s">
        <v>23</v>
      </c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212"/>
        <v xml:space="preserve">CATEGORY V </v>
      </c>
      <c r="F6833" s="30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tr" cm="1">
        <f t="array" ref="M6833">_xlfn.IFS(L6832&gt;1400,"CATEGORY I", L6832&gt;1000,"CATEGORY II",L6832&gt;500,"CATEGORY III",L6832&gt;100,"CATEGORY IV",L6832&lt;=100,"CATEGORY V")</f>
        <v>CATEGORY IV</v>
      </c>
      <c r="N6833" s="2" t="str">
        <f t="shared" si="213"/>
        <v>CATEGORY V</v>
      </c>
      <c r="O6833" s="2" t="s">
        <v>23</v>
      </c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212"/>
        <v>CATEGORY II</v>
      </c>
      <c r="F6834" s="30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tr" cm="1">
        <f t="array" ref="M6834">_xlfn.IFS(L6833&gt;1400,"CATEGORY I", L6833&gt;1000,"CATEGORY II",L6833&gt;500,"CATEGORY III",L6833&gt;100,"CATEGORY IV",L6833&lt;=100,"CATEGORY V")</f>
        <v>CATEGORY V</v>
      </c>
      <c r="N6834" s="2" t="str">
        <f t="shared" si="213"/>
        <v>CATEGORY I</v>
      </c>
      <c r="O6834" s="2" t="s">
        <v>34</v>
      </c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212"/>
        <v>CATEGORY IV</v>
      </c>
      <c r="F6835" s="30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tr" cm="1">
        <f t="array" ref="M6835">_xlfn.IFS(L6834&gt;1400,"CATEGORY I", L6834&gt;1000,"CATEGORY II",L6834&gt;500,"CATEGORY III",L6834&gt;100,"CATEGORY IV",L6834&lt;=100,"CATEGORY V")</f>
        <v>CATEGORY III</v>
      </c>
      <c r="N6835" s="2" t="str">
        <f t="shared" si="213"/>
        <v>CATEGORY IV</v>
      </c>
      <c r="O6835" s="2" t="s">
        <v>23</v>
      </c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212"/>
        <v>CATEGORY II</v>
      </c>
      <c r="F6836" s="30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tr" cm="1">
        <f t="array" ref="M6836">_xlfn.IFS(L6835&gt;1400,"CATEGORY I", L6835&gt;1000,"CATEGORY II",L6835&gt;500,"CATEGORY III",L6835&gt;100,"CATEGORY IV",L6835&lt;=100,"CATEGORY V")</f>
        <v>CATEGORY IV</v>
      </c>
      <c r="N6836" s="2" t="str">
        <f t="shared" si="213"/>
        <v>CATEGORY I</v>
      </c>
      <c r="O6836" s="2" t="s">
        <v>48</v>
      </c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212"/>
        <v>CATEGORY I</v>
      </c>
      <c r="F6837" s="30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tr" cm="1">
        <f t="array" ref="M6837">_xlfn.IFS(L6836&gt;1400,"CATEGORY I", L6836&gt;1000,"CATEGORY II",L6836&gt;500,"CATEGORY III",L6836&gt;100,"CATEGORY IV",L6836&lt;=100,"CATEGORY V")</f>
        <v>CATEGORY III</v>
      </c>
      <c r="N6837" s="2" t="str">
        <f t="shared" si="213"/>
        <v>CATEGORY I</v>
      </c>
      <c r="O6837" s="2" t="s">
        <v>34</v>
      </c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212"/>
        <v xml:space="preserve">CATEGORY V </v>
      </c>
      <c r="F6838" s="30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tr" cm="1">
        <f t="array" ref="M6838">_xlfn.IFS(L6837&gt;1400,"CATEGORY I", L6837&gt;1000,"CATEGORY II",L6837&gt;500,"CATEGORY III",L6837&gt;100,"CATEGORY IV",L6837&lt;=100,"CATEGORY V")</f>
        <v>CATEGORY III</v>
      </c>
      <c r="N6838" s="2" t="str">
        <f t="shared" si="213"/>
        <v>CATEGORY III</v>
      </c>
      <c r="O6838" s="2" t="s">
        <v>34</v>
      </c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212"/>
        <v>CATEGORY II</v>
      </c>
      <c r="F6839" s="30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tr" cm="1">
        <f t="array" ref="M6839">_xlfn.IFS(L6838&gt;1400,"CATEGORY I", L6838&gt;1000,"CATEGORY II",L6838&gt;500,"CATEGORY III",L6838&gt;100,"CATEGORY IV",L6838&lt;=100,"CATEGORY V")</f>
        <v>CATEGORY IV</v>
      </c>
      <c r="N6839" s="2" t="str">
        <f t="shared" si="213"/>
        <v>CATEGORY III</v>
      </c>
      <c r="O6839" s="2" t="s">
        <v>39</v>
      </c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212"/>
        <v>CATEGORY II</v>
      </c>
      <c r="F6840" s="30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tr" cm="1">
        <f t="array" ref="M6840">_xlfn.IFS(L6839&gt;1400,"CATEGORY I", L6839&gt;1000,"CATEGORY II",L6839&gt;500,"CATEGORY III",L6839&gt;100,"CATEGORY IV",L6839&lt;=100,"CATEGORY V")</f>
        <v>CATEGORY IV</v>
      </c>
      <c r="N6840" s="2" t="str">
        <f t="shared" si="213"/>
        <v>CATEGORY I</v>
      </c>
      <c r="O6840" s="2" t="s">
        <v>28</v>
      </c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212"/>
        <v>CATEGORY II</v>
      </c>
      <c r="F6841" s="30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tr" cm="1">
        <f t="array" ref="M6841">_xlfn.IFS(L6840&gt;1400,"CATEGORY I", L6840&gt;1000,"CATEGORY II",L6840&gt;500,"CATEGORY III",L6840&gt;100,"CATEGORY IV",L6840&lt;=100,"CATEGORY V")</f>
        <v>CATEGORY III</v>
      </c>
      <c r="N6841" s="2" t="str">
        <f t="shared" si="213"/>
        <v>CATEGORY III</v>
      </c>
      <c r="O6841" s="2" t="s">
        <v>23</v>
      </c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212"/>
        <v xml:space="preserve">CATEGORY V </v>
      </c>
      <c r="F6842" s="30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tr" cm="1">
        <f t="array" ref="M6842">_xlfn.IFS(L6841&gt;1400,"CATEGORY I", L6841&gt;1000,"CATEGORY II",L6841&gt;500,"CATEGORY III",L6841&gt;100,"CATEGORY IV",L6841&lt;=100,"CATEGORY V")</f>
        <v>CATEGORY IV</v>
      </c>
      <c r="N6842" s="2" t="str">
        <f t="shared" si="213"/>
        <v>CATEGORY V</v>
      </c>
      <c r="O6842" s="2" t="s">
        <v>23</v>
      </c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212"/>
        <v>CATEGORY I</v>
      </c>
      <c r="F6843" s="30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tr" cm="1">
        <f t="array" ref="M6843">_xlfn.IFS(L6842&gt;1400,"CATEGORY I", L6842&gt;1000,"CATEGORY II",L6842&gt;500,"CATEGORY III",L6842&gt;100,"CATEGORY IV",L6842&lt;=100,"CATEGORY V")</f>
        <v>CATEGORY V</v>
      </c>
      <c r="N6843" s="2" t="str">
        <f t="shared" si="213"/>
        <v>CATEGORY I</v>
      </c>
      <c r="O6843" s="2" t="s">
        <v>34</v>
      </c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212"/>
        <v xml:space="preserve">CATEGORY V </v>
      </c>
      <c r="F6844" s="30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tr" cm="1">
        <f t="array" ref="M6844">_xlfn.IFS(L6843&gt;1400,"CATEGORY I", L6843&gt;1000,"CATEGORY II",L6843&gt;500,"CATEGORY III",L6843&gt;100,"CATEGORY IV",L6843&lt;=100,"CATEGORY V")</f>
        <v>CATEGORY III</v>
      </c>
      <c r="N6844" s="2" t="str">
        <f t="shared" si="213"/>
        <v>CATEGORY V</v>
      </c>
      <c r="O6844" s="2" t="s">
        <v>17</v>
      </c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212"/>
        <v>CATEGORY III</v>
      </c>
      <c r="F6845" s="30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tr" cm="1">
        <f t="array" ref="M6845">_xlfn.IFS(L6844&gt;1400,"CATEGORY I", L6844&gt;1000,"CATEGORY II",L6844&gt;500,"CATEGORY III",L6844&gt;100,"CATEGORY IV",L6844&lt;=100,"CATEGORY V")</f>
        <v>CATEGORY V</v>
      </c>
      <c r="N6845" s="2" t="str">
        <f t="shared" si="213"/>
        <v>CATEGORY I</v>
      </c>
      <c r="O6845" s="2" t="s">
        <v>48</v>
      </c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212"/>
        <v>CATEGORY III</v>
      </c>
      <c r="F6846" s="30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tr" cm="1">
        <f t="array" ref="M6846">_xlfn.IFS(L6845&gt;1400,"CATEGORY I", L6845&gt;1000,"CATEGORY II",L6845&gt;500,"CATEGORY III",L6845&gt;100,"CATEGORY IV",L6845&lt;=100,"CATEGORY V")</f>
        <v>CATEGORY III</v>
      </c>
      <c r="N6846" s="2" t="str">
        <f t="shared" si="213"/>
        <v>CATEGORY I</v>
      </c>
      <c r="O6846" s="2" t="s">
        <v>39</v>
      </c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212"/>
        <v>CATEGORY IV</v>
      </c>
      <c r="F6847" s="30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tr" cm="1">
        <f t="array" ref="M6847">_xlfn.IFS(L6846&gt;1400,"CATEGORY I", L6846&gt;1000,"CATEGORY II",L6846&gt;500,"CATEGORY III",L6846&gt;100,"CATEGORY IV",L6846&lt;=100,"CATEGORY V")</f>
        <v>CATEGORY IV</v>
      </c>
      <c r="N6847" s="2" t="str">
        <f t="shared" si="213"/>
        <v>CATEGORY II</v>
      </c>
      <c r="O6847" s="2" t="s">
        <v>39</v>
      </c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212"/>
        <v>CATEGORY IV</v>
      </c>
      <c r="F6848" s="30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tr" cm="1">
        <f t="array" ref="M6848">_xlfn.IFS(L6847&gt;1400,"CATEGORY I", L6847&gt;1000,"CATEGORY II",L6847&gt;500,"CATEGORY III",L6847&gt;100,"CATEGORY IV",L6847&lt;=100,"CATEGORY V")</f>
        <v>CATEGORY IV</v>
      </c>
      <c r="N6848" s="2" t="str">
        <f t="shared" si="213"/>
        <v>CATEGORY I</v>
      </c>
      <c r="O6848" s="2" t="s">
        <v>28</v>
      </c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212"/>
        <v xml:space="preserve">CATEGORY V </v>
      </c>
      <c r="F6849" s="30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tr" cm="1">
        <f t="array" ref="M6849">_xlfn.IFS(L6848&gt;1400,"CATEGORY I", L6848&gt;1000,"CATEGORY II",L6848&gt;500,"CATEGORY III",L6848&gt;100,"CATEGORY IV",L6848&lt;=100,"CATEGORY V")</f>
        <v>CATEGORY IV</v>
      </c>
      <c r="N6849" s="2" t="str">
        <f t="shared" si="213"/>
        <v>CATEGORY III</v>
      </c>
      <c r="O6849" s="2" t="s">
        <v>48</v>
      </c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si="212"/>
        <v>CATEGORY III</v>
      </c>
      <c r="F6850" s="30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tr" cm="1">
        <f t="array" ref="M6850">_xlfn.IFS(L6849&gt;1400,"CATEGORY I", L6849&gt;1000,"CATEGORY II",L6849&gt;500,"CATEGORY III",L6849&gt;100,"CATEGORY IV",L6849&lt;=100,"CATEGORY V")</f>
        <v>CATEGORY IV</v>
      </c>
      <c r="N6850" s="2" t="str">
        <f t="shared" si="213"/>
        <v>CATEGORY III</v>
      </c>
      <c r="O6850" s="2" t="s">
        <v>48</v>
      </c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ref="E6851:E6914" si="214">IF(D6851&gt;4000,"CATEGORY I",IF(D6851&gt;3000,"CATEGORY II",IF(D6851&gt;2000,"CATEGORY III",IF(D6851&gt;1000,"CATEGORY IV","CATEGORY V "))))</f>
        <v xml:space="preserve">CATEGORY V </v>
      </c>
      <c r="F6851" s="30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tr" cm="1">
        <f t="array" ref="M6851">_xlfn.IFS(L6850&gt;1400,"CATEGORY I", L6850&gt;1000,"CATEGORY II",L6850&gt;500,"CATEGORY III",L6850&gt;100,"CATEGORY IV",L6850&lt;=100,"CATEGORY V")</f>
        <v>CATEGORY IV</v>
      </c>
      <c r="N6851" s="2" t="str">
        <f t="shared" ref="N6851:N6914" si="215">IF(L6851&gt;400,"CATEGORY I",IF(L6851&gt;300,"CATEGORY II",IF(L6851&gt;200,"CATEGORY III",IF(L6851&gt;100,"CATEGORY IV","CATEGORY V"))))</f>
        <v>CATEGORY V</v>
      </c>
      <c r="O6851" s="2" t="s">
        <v>48</v>
      </c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214"/>
        <v>CATEGORY I</v>
      </c>
      <c r="F6852" s="30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tr" cm="1">
        <f t="array" ref="M6852">_xlfn.IFS(L6851&gt;1400,"CATEGORY I", L6851&gt;1000,"CATEGORY II",L6851&gt;500,"CATEGORY III",L6851&gt;100,"CATEGORY IV",L6851&lt;=100,"CATEGORY V")</f>
        <v>CATEGORY V</v>
      </c>
      <c r="N6852" s="2" t="str">
        <f t="shared" si="215"/>
        <v>CATEGORY I</v>
      </c>
      <c r="O6852" s="2" t="s">
        <v>39</v>
      </c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214"/>
        <v xml:space="preserve">CATEGORY V </v>
      </c>
      <c r="F6853" s="30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tr" cm="1">
        <f t="array" ref="M6853">_xlfn.IFS(L6852&gt;1400,"CATEGORY I", L6852&gt;1000,"CATEGORY II",L6852&gt;500,"CATEGORY III",L6852&gt;100,"CATEGORY IV",L6852&lt;=100,"CATEGORY V")</f>
        <v>CATEGORY II</v>
      </c>
      <c r="N6853" s="2" t="str">
        <f t="shared" si="215"/>
        <v>CATEGORY IV</v>
      </c>
      <c r="O6853" s="2" t="s">
        <v>17</v>
      </c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214"/>
        <v>CATEGORY I</v>
      </c>
      <c r="F6854" s="30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tr" cm="1">
        <f t="array" ref="M6854">_xlfn.IFS(L6853&gt;1400,"CATEGORY I", L6853&gt;1000,"CATEGORY II",L6853&gt;500,"CATEGORY III",L6853&gt;100,"CATEGORY IV",L6853&lt;=100,"CATEGORY V")</f>
        <v>CATEGORY IV</v>
      </c>
      <c r="N6854" s="2" t="str">
        <f t="shared" si="215"/>
        <v>CATEGORY I</v>
      </c>
      <c r="O6854" s="2" t="s">
        <v>39</v>
      </c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214"/>
        <v>CATEGORY I</v>
      </c>
      <c r="F6855" s="30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tr" cm="1">
        <f t="array" ref="M6855">_xlfn.IFS(L6854&gt;1400,"CATEGORY I", L6854&gt;1000,"CATEGORY II",L6854&gt;500,"CATEGORY III",L6854&gt;100,"CATEGORY IV",L6854&lt;=100,"CATEGORY V")</f>
        <v>CATEGORY III</v>
      </c>
      <c r="N6855" s="2" t="str">
        <f t="shared" si="215"/>
        <v>CATEGORY I</v>
      </c>
      <c r="O6855" s="2" t="s">
        <v>39</v>
      </c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214"/>
        <v>CATEGORY III</v>
      </c>
      <c r="F6856" s="30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tr" cm="1">
        <f t="array" ref="M6856">_xlfn.IFS(L6855&gt;1400,"CATEGORY I", L6855&gt;1000,"CATEGORY II",L6855&gt;500,"CATEGORY III",L6855&gt;100,"CATEGORY IV",L6855&lt;=100,"CATEGORY V")</f>
        <v>CATEGORY IV</v>
      </c>
      <c r="N6856" s="2" t="str">
        <f t="shared" si="215"/>
        <v>CATEGORY I</v>
      </c>
      <c r="O6856" s="2" t="s">
        <v>39</v>
      </c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214"/>
        <v>CATEGORY III</v>
      </c>
      <c r="F6857" s="30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tr" cm="1">
        <f t="array" ref="M6857">_xlfn.IFS(L6856&gt;1400,"CATEGORY I", L6856&gt;1000,"CATEGORY II",L6856&gt;500,"CATEGORY III",L6856&gt;100,"CATEGORY IV",L6856&lt;=100,"CATEGORY V")</f>
        <v>CATEGORY III</v>
      </c>
      <c r="N6857" s="2" t="str">
        <f t="shared" si="215"/>
        <v>CATEGORY III</v>
      </c>
      <c r="O6857" s="2" t="s">
        <v>17</v>
      </c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214"/>
        <v>CATEGORY IV</v>
      </c>
      <c r="F6858" s="30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tr" cm="1">
        <f t="array" ref="M6858">_xlfn.IFS(L6857&gt;1400,"CATEGORY I", L6857&gt;1000,"CATEGORY II",L6857&gt;500,"CATEGORY III",L6857&gt;100,"CATEGORY IV",L6857&lt;=100,"CATEGORY V")</f>
        <v>CATEGORY IV</v>
      </c>
      <c r="N6858" s="2" t="str">
        <f t="shared" si="215"/>
        <v>CATEGORY II</v>
      </c>
      <c r="O6858" s="2" t="s">
        <v>39</v>
      </c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214"/>
        <v>CATEGORY I</v>
      </c>
      <c r="F6859" s="30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tr" cm="1">
        <f t="array" ref="M6859">_xlfn.IFS(L6858&gt;1400,"CATEGORY I", L6858&gt;1000,"CATEGORY II",L6858&gt;500,"CATEGORY III",L6858&gt;100,"CATEGORY IV",L6858&lt;=100,"CATEGORY V")</f>
        <v>CATEGORY IV</v>
      </c>
      <c r="N6859" s="2" t="str">
        <f t="shared" si="215"/>
        <v>CATEGORY I</v>
      </c>
      <c r="O6859" s="2" t="s">
        <v>39</v>
      </c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214"/>
        <v>CATEGORY II</v>
      </c>
      <c r="F6860" s="30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tr" cm="1">
        <f t="array" ref="M6860">_xlfn.IFS(L6859&gt;1400,"CATEGORY I", L6859&gt;1000,"CATEGORY II",L6859&gt;500,"CATEGORY III",L6859&gt;100,"CATEGORY IV",L6859&lt;=100,"CATEGORY V")</f>
        <v>CATEGORY IV</v>
      </c>
      <c r="N6860" s="2" t="str">
        <f t="shared" si="215"/>
        <v>CATEGORY I</v>
      </c>
      <c r="O6860" s="2" t="s">
        <v>48</v>
      </c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214"/>
        <v>CATEGORY I</v>
      </c>
      <c r="F6861" s="30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tr" cm="1">
        <f t="array" ref="M6861">_xlfn.IFS(L6860&gt;1400,"CATEGORY I", L6860&gt;1000,"CATEGORY II",L6860&gt;500,"CATEGORY III",L6860&gt;100,"CATEGORY IV",L6860&lt;=100,"CATEGORY V")</f>
        <v>CATEGORY II</v>
      </c>
      <c r="N6861" s="2" t="str">
        <f t="shared" si="215"/>
        <v>CATEGORY I</v>
      </c>
      <c r="O6861" s="2" t="s">
        <v>48</v>
      </c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214"/>
        <v>CATEGORY III</v>
      </c>
      <c r="F6862" s="30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tr" cm="1">
        <f t="array" ref="M6862">_xlfn.IFS(L6861&gt;1400,"CATEGORY I", L6861&gt;1000,"CATEGORY II",L6861&gt;500,"CATEGORY III",L6861&gt;100,"CATEGORY IV",L6861&lt;=100,"CATEGORY V")</f>
        <v>CATEGORY III</v>
      </c>
      <c r="N6862" s="2" t="str">
        <f t="shared" si="215"/>
        <v>CATEGORY I</v>
      </c>
      <c r="O6862" s="2" t="s">
        <v>23</v>
      </c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214"/>
        <v>CATEGORY I</v>
      </c>
      <c r="F6863" s="30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tr" cm="1">
        <f t="array" ref="M6863">_xlfn.IFS(L6862&gt;1400,"CATEGORY I", L6862&gt;1000,"CATEGORY II",L6862&gt;500,"CATEGORY III",L6862&gt;100,"CATEGORY IV",L6862&lt;=100,"CATEGORY V")</f>
        <v>CATEGORY III</v>
      </c>
      <c r="N6863" s="2" t="str">
        <f t="shared" si="215"/>
        <v>CATEGORY II</v>
      </c>
      <c r="O6863" s="2" t="s">
        <v>28</v>
      </c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214"/>
        <v>CATEGORY III</v>
      </c>
      <c r="F6864" s="30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tr" cm="1">
        <f t="array" ref="M6864">_xlfn.IFS(L6863&gt;1400,"CATEGORY I", L6863&gt;1000,"CATEGORY II",L6863&gt;500,"CATEGORY III",L6863&gt;100,"CATEGORY IV",L6863&lt;=100,"CATEGORY V")</f>
        <v>CATEGORY IV</v>
      </c>
      <c r="N6864" s="2" t="str">
        <f t="shared" si="215"/>
        <v>CATEGORY I</v>
      </c>
      <c r="O6864" s="2" t="s">
        <v>34</v>
      </c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214"/>
        <v>CATEGORY I</v>
      </c>
      <c r="F6865" s="30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tr" cm="1">
        <f t="array" ref="M6865">_xlfn.IFS(L6864&gt;1400,"CATEGORY I", L6864&gt;1000,"CATEGORY II",L6864&gt;500,"CATEGORY III",L6864&gt;100,"CATEGORY IV",L6864&lt;=100,"CATEGORY V")</f>
        <v>CATEGORY III</v>
      </c>
      <c r="N6865" s="2" t="str">
        <f t="shared" si="215"/>
        <v>CATEGORY I</v>
      </c>
      <c r="O6865" s="2" t="s">
        <v>17</v>
      </c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214"/>
        <v xml:space="preserve">CATEGORY V </v>
      </c>
      <c r="F6866" s="30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tr" cm="1">
        <f t="array" ref="M6866">_xlfn.IFS(L6865&gt;1400,"CATEGORY I", L6865&gt;1000,"CATEGORY II",L6865&gt;500,"CATEGORY III",L6865&gt;100,"CATEGORY IV",L6865&lt;=100,"CATEGORY V")</f>
        <v>CATEGORY III</v>
      </c>
      <c r="N6866" s="2" t="str">
        <f t="shared" si="215"/>
        <v>CATEGORY IV</v>
      </c>
      <c r="O6866" s="2" t="s">
        <v>28</v>
      </c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214"/>
        <v>CATEGORY II</v>
      </c>
      <c r="F6867" s="30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tr" cm="1">
        <f t="array" ref="M6867">_xlfn.IFS(L6866&gt;1400,"CATEGORY I", L6866&gt;1000,"CATEGORY II",L6866&gt;500,"CATEGORY III",L6866&gt;100,"CATEGORY IV",L6866&lt;=100,"CATEGORY V")</f>
        <v>CATEGORY IV</v>
      </c>
      <c r="N6867" s="2" t="str">
        <f t="shared" si="215"/>
        <v>CATEGORY IV</v>
      </c>
      <c r="O6867" s="2" t="s">
        <v>39</v>
      </c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214"/>
        <v>CATEGORY II</v>
      </c>
      <c r="F6868" s="30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tr" cm="1">
        <f t="array" ref="M6868">_xlfn.IFS(L6867&gt;1400,"CATEGORY I", L6867&gt;1000,"CATEGORY II",L6867&gt;500,"CATEGORY III",L6867&gt;100,"CATEGORY IV",L6867&lt;=100,"CATEGORY V")</f>
        <v>CATEGORY IV</v>
      </c>
      <c r="N6868" s="2" t="str">
        <f t="shared" si="215"/>
        <v>CATEGORY I</v>
      </c>
      <c r="O6868" s="2" t="s">
        <v>39</v>
      </c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214"/>
        <v>CATEGORY II</v>
      </c>
      <c r="F6869" s="30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tr" cm="1">
        <f t="array" ref="M6869">_xlfn.IFS(L6868&gt;1400,"CATEGORY I", L6868&gt;1000,"CATEGORY II",L6868&gt;500,"CATEGORY III",L6868&gt;100,"CATEGORY IV",L6868&lt;=100,"CATEGORY V")</f>
        <v>CATEGORY III</v>
      </c>
      <c r="N6869" s="2" t="str">
        <f t="shared" si="215"/>
        <v>CATEGORY I</v>
      </c>
      <c r="O6869" s="2" t="s">
        <v>23</v>
      </c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214"/>
        <v>CATEGORY III</v>
      </c>
      <c r="F6870" s="30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tr" cm="1">
        <f t="array" ref="M6870">_xlfn.IFS(L6869&gt;1400,"CATEGORY I", L6869&gt;1000,"CATEGORY II",L6869&gt;500,"CATEGORY III",L6869&gt;100,"CATEGORY IV",L6869&lt;=100,"CATEGORY V")</f>
        <v>CATEGORY III</v>
      </c>
      <c r="N6870" s="2" t="str">
        <f t="shared" si="215"/>
        <v>CATEGORY IV</v>
      </c>
      <c r="O6870" s="2" t="s">
        <v>34</v>
      </c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214"/>
        <v>CATEGORY II</v>
      </c>
      <c r="F6871" s="30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tr" cm="1">
        <f t="array" ref="M6871">_xlfn.IFS(L6870&gt;1400,"CATEGORY I", L6870&gt;1000,"CATEGORY II",L6870&gt;500,"CATEGORY III",L6870&gt;100,"CATEGORY IV",L6870&lt;=100,"CATEGORY V")</f>
        <v>CATEGORY IV</v>
      </c>
      <c r="N6871" s="2" t="str">
        <f t="shared" si="215"/>
        <v>CATEGORY I</v>
      </c>
      <c r="O6871" s="2" t="s">
        <v>48</v>
      </c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214"/>
        <v>CATEGORY IV</v>
      </c>
      <c r="F6872" s="30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tr" cm="1">
        <f t="array" ref="M6872">_xlfn.IFS(L6871&gt;1400,"CATEGORY I", L6871&gt;1000,"CATEGORY II",L6871&gt;500,"CATEGORY III",L6871&gt;100,"CATEGORY IV",L6871&lt;=100,"CATEGORY V")</f>
        <v>CATEGORY IV</v>
      </c>
      <c r="N6872" s="2" t="str">
        <f t="shared" si="215"/>
        <v>CATEGORY II</v>
      </c>
      <c r="O6872" s="2" t="s">
        <v>17</v>
      </c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214"/>
        <v>CATEGORY II</v>
      </c>
      <c r="F6873" s="30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tr" cm="1">
        <f t="array" ref="M6873">_xlfn.IFS(L6872&gt;1400,"CATEGORY I", L6872&gt;1000,"CATEGORY II",L6872&gt;500,"CATEGORY III",L6872&gt;100,"CATEGORY IV",L6872&lt;=100,"CATEGORY V")</f>
        <v>CATEGORY IV</v>
      </c>
      <c r="N6873" s="2" t="str">
        <f t="shared" si="215"/>
        <v>CATEGORY I</v>
      </c>
      <c r="O6873" s="2" t="s">
        <v>28</v>
      </c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214"/>
        <v>CATEGORY III</v>
      </c>
      <c r="F6874" s="30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tr" cm="1">
        <f t="array" ref="M6874">_xlfn.IFS(L6873&gt;1400,"CATEGORY I", L6873&gt;1000,"CATEGORY II",L6873&gt;500,"CATEGORY III",L6873&gt;100,"CATEGORY IV",L6873&lt;=100,"CATEGORY V")</f>
        <v>CATEGORY III</v>
      </c>
      <c r="N6874" s="2" t="str">
        <f t="shared" si="215"/>
        <v>CATEGORY I</v>
      </c>
      <c r="O6874" s="2" t="s">
        <v>48</v>
      </c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214"/>
        <v>CATEGORY IV</v>
      </c>
      <c r="F6875" s="30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tr" cm="1">
        <f t="array" ref="M6875">_xlfn.IFS(L6874&gt;1400,"CATEGORY I", L6874&gt;1000,"CATEGORY II",L6874&gt;500,"CATEGORY III",L6874&gt;100,"CATEGORY IV",L6874&lt;=100,"CATEGORY V")</f>
        <v>CATEGORY III</v>
      </c>
      <c r="N6875" s="2" t="str">
        <f t="shared" si="215"/>
        <v>CATEGORY IV</v>
      </c>
      <c r="O6875" s="2" t="s">
        <v>28</v>
      </c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214"/>
        <v>CATEGORY II</v>
      </c>
      <c r="F6876" s="30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tr" cm="1">
        <f t="array" ref="M6876">_xlfn.IFS(L6875&gt;1400,"CATEGORY I", L6875&gt;1000,"CATEGORY II",L6875&gt;500,"CATEGORY III",L6875&gt;100,"CATEGORY IV",L6875&lt;=100,"CATEGORY V")</f>
        <v>CATEGORY IV</v>
      </c>
      <c r="N6876" s="2" t="str">
        <f t="shared" si="215"/>
        <v>CATEGORY I</v>
      </c>
      <c r="O6876" s="2" t="s">
        <v>23</v>
      </c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214"/>
        <v xml:space="preserve">CATEGORY V </v>
      </c>
      <c r="F6877" s="30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tr" cm="1">
        <f t="array" ref="M6877">_xlfn.IFS(L6876&gt;1400,"CATEGORY I", L6876&gt;1000,"CATEGORY II",L6876&gt;500,"CATEGORY III",L6876&gt;100,"CATEGORY IV",L6876&lt;=100,"CATEGORY V")</f>
        <v>CATEGORY III</v>
      </c>
      <c r="N6877" s="2" t="str">
        <f t="shared" si="215"/>
        <v>CATEGORY V</v>
      </c>
      <c r="O6877" s="2" t="s">
        <v>34</v>
      </c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214"/>
        <v xml:space="preserve">CATEGORY V </v>
      </c>
      <c r="F6878" s="30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tr" cm="1">
        <f t="array" ref="M6878">_xlfn.IFS(L6877&gt;1400,"CATEGORY I", L6877&gt;1000,"CATEGORY II",L6877&gt;500,"CATEGORY III",L6877&gt;100,"CATEGORY IV",L6877&lt;=100,"CATEGORY V")</f>
        <v>CATEGORY V</v>
      </c>
      <c r="N6878" s="2" t="str">
        <f t="shared" si="215"/>
        <v>CATEGORY V</v>
      </c>
      <c r="O6878" s="2" t="s">
        <v>23</v>
      </c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214"/>
        <v>CATEGORY III</v>
      </c>
      <c r="F6879" s="30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tr" cm="1">
        <f t="array" ref="M6879">_xlfn.IFS(L6878&gt;1400,"CATEGORY I", L6878&gt;1000,"CATEGORY II",L6878&gt;500,"CATEGORY III",L6878&gt;100,"CATEGORY IV",L6878&lt;=100,"CATEGORY V")</f>
        <v>CATEGORY V</v>
      </c>
      <c r="N6879" s="2" t="str">
        <f t="shared" si="215"/>
        <v>CATEGORY I</v>
      </c>
      <c r="O6879" s="2" t="s">
        <v>28</v>
      </c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214"/>
        <v>CATEGORY I</v>
      </c>
      <c r="F6880" s="30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tr" cm="1">
        <f t="array" ref="M6880">_xlfn.IFS(L6879&gt;1400,"CATEGORY I", L6879&gt;1000,"CATEGORY II",L6879&gt;500,"CATEGORY III",L6879&gt;100,"CATEGORY IV",L6879&lt;=100,"CATEGORY V")</f>
        <v>CATEGORY III</v>
      </c>
      <c r="N6880" s="2" t="str">
        <f t="shared" si="215"/>
        <v>CATEGORY I</v>
      </c>
      <c r="O6880" s="2" t="s">
        <v>28</v>
      </c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214"/>
        <v>CATEGORY III</v>
      </c>
      <c r="F6881" s="30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tr" cm="1">
        <f t="array" ref="M6881">_xlfn.IFS(L6880&gt;1400,"CATEGORY I", L6880&gt;1000,"CATEGORY II",L6880&gt;500,"CATEGORY III",L6880&gt;100,"CATEGORY IV",L6880&lt;=100,"CATEGORY V")</f>
        <v>CATEGORY III</v>
      </c>
      <c r="N6881" s="2" t="str">
        <f t="shared" si="215"/>
        <v>CATEGORY I</v>
      </c>
      <c r="O6881" s="2" t="s">
        <v>48</v>
      </c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214"/>
        <v>CATEGORY I</v>
      </c>
      <c r="F6882" s="30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tr" cm="1">
        <f t="array" ref="M6882">_xlfn.IFS(L6881&gt;1400,"CATEGORY I", L6881&gt;1000,"CATEGORY II",L6881&gt;500,"CATEGORY III",L6881&gt;100,"CATEGORY IV",L6881&lt;=100,"CATEGORY V")</f>
        <v>CATEGORY III</v>
      </c>
      <c r="N6882" s="2" t="str">
        <f t="shared" si="215"/>
        <v>CATEGORY I</v>
      </c>
      <c r="O6882" s="2" t="s">
        <v>39</v>
      </c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214"/>
        <v>CATEGORY III</v>
      </c>
      <c r="F6883" s="30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tr" cm="1">
        <f t="array" ref="M6883">_xlfn.IFS(L6882&gt;1400,"CATEGORY I", L6882&gt;1000,"CATEGORY II",L6882&gt;500,"CATEGORY III",L6882&gt;100,"CATEGORY IV",L6882&lt;=100,"CATEGORY V")</f>
        <v>CATEGORY III</v>
      </c>
      <c r="N6883" s="2" t="str">
        <f t="shared" si="215"/>
        <v>CATEGORY IV</v>
      </c>
      <c r="O6883" s="2" t="s">
        <v>23</v>
      </c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214"/>
        <v>CATEGORY II</v>
      </c>
      <c r="F6884" s="30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tr" cm="1">
        <f t="array" ref="M6884">_xlfn.IFS(L6883&gt;1400,"CATEGORY I", L6883&gt;1000,"CATEGORY II",L6883&gt;500,"CATEGORY III",L6883&gt;100,"CATEGORY IV",L6883&lt;=100,"CATEGORY V")</f>
        <v>CATEGORY IV</v>
      </c>
      <c r="N6884" s="2" t="str">
        <f t="shared" si="215"/>
        <v>CATEGORY II</v>
      </c>
      <c r="O6884" s="2" t="s">
        <v>39</v>
      </c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214"/>
        <v>CATEGORY IV</v>
      </c>
      <c r="F6885" s="30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tr" cm="1">
        <f t="array" ref="M6885">_xlfn.IFS(L6884&gt;1400,"CATEGORY I", L6884&gt;1000,"CATEGORY II",L6884&gt;500,"CATEGORY III",L6884&gt;100,"CATEGORY IV",L6884&lt;=100,"CATEGORY V")</f>
        <v>CATEGORY IV</v>
      </c>
      <c r="N6885" s="2" t="str">
        <f t="shared" si="215"/>
        <v>CATEGORY IV</v>
      </c>
      <c r="O6885" s="2" t="s">
        <v>28</v>
      </c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214"/>
        <v>CATEGORY I</v>
      </c>
      <c r="F6886" s="30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tr" cm="1">
        <f t="array" ref="M6886">_xlfn.IFS(L6885&gt;1400,"CATEGORY I", L6885&gt;1000,"CATEGORY II",L6885&gt;500,"CATEGORY III",L6885&gt;100,"CATEGORY IV",L6885&lt;=100,"CATEGORY V")</f>
        <v>CATEGORY IV</v>
      </c>
      <c r="N6886" s="2" t="str">
        <f t="shared" si="215"/>
        <v>CATEGORY I</v>
      </c>
      <c r="O6886" s="2" t="s">
        <v>28</v>
      </c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214"/>
        <v>CATEGORY III</v>
      </c>
      <c r="F6887" s="30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tr" cm="1">
        <f t="array" ref="M6887">_xlfn.IFS(L6886&gt;1400,"CATEGORY I", L6886&gt;1000,"CATEGORY II",L6886&gt;500,"CATEGORY III",L6886&gt;100,"CATEGORY IV",L6886&lt;=100,"CATEGORY V")</f>
        <v>CATEGORY IV</v>
      </c>
      <c r="N6887" s="2" t="str">
        <f t="shared" si="215"/>
        <v>CATEGORY II</v>
      </c>
      <c r="O6887" s="2" t="s">
        <v>23</v>
      </c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214"/>
        <v>CATEGORY III</v>
      </c>
      <c r="F6888" s="30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tr" cm="1">
        <f t="array" ref="M6888">_xlfn.IFS(L6887&gt;1400,"CATEGORY I", L6887&gt;1000,"CATEGORY II",L6887&gt;500,"CATEGORY III",L6887&gt;100,"CATEGORY IV",L6887&lt;=100,"CATEGORY V")</f>
        <v>CATEGORY IV</v>
      </c>
      <c r="N6888" s="2" t="str">
        <f t="shared" si="215"/>
        <v>CATEGORY III</v>
      </c>
      <c r="O6888" s="2" t="s">
        <v>34</v>
      </c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214"/>
        <v xml:space="preserve">CATEGORY V </v>
      </c>
      <c r="F6889" s="30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tr" cm="1">
        <f t="array" ref="M6889">_xlfn.IFS(L6888&gt;1400,"CATEGORY I", L6888&gt;1000,"CATEGORY II",L6888&gt;500,"CATEGORY III",L6888&gt;100,"CATEGORY IV",L6888&lt;=100,"CATEGORY V")</f>
        <v>CATEGORY IV</v>
      </c>
      <c r="N6889" s="2" t="str">
        <f t="shared" si="215"/>
        <v>CATEGORY IV</v>
      </c>
      <c r="O6889" s="2" t="s">
        <v>23</v>
      </c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214"/>
        <v>CATEGORY I</v>
      </c>
      <c r="F6890" s="30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tr" cm="1">
        <f t="array" ref="M6890">_xlfn.IFS(L6889&gt;1400,"CATEGORY I", L6889&gt;1000,"CATEGORY II",L6889&gt;500,"CATEGORY III",L6889&gt;100,"CATEGORY IV",L6889&lt;=100,"CATEGORY V")</f>
        <v>CATEGORY IV</v>
      </c>
      <c r="N6890" s="2" t="str">
        <f t="shared" si="215"/>
        <v>CATEGORY I</v>
      </c>
      <c r="O6890" s="2" t="s">
        <v>17</v>
      </c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214"/>
        <v>CATEGORY II</v>
      </c>
      <c r="F6891" s="30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tr" cm="1">
        <f t="array" ref="M6891">_xlfn.IFS(L6890&gt;1400,"CATEGORY I", L6890&gt;1000,"CATEGORY II",L6890&gt;500,"CATEGORY III",L6890&gt;100,"CATEGORY IV",L6890&lt;=100,"CATEGORY V")</f>
        <v>CATEGORY III</v>
      </c>
      <c r="N6891" s="2" t="str">
        <f t="shared" si="215"/>
        <v>CATEGORY I</v>
      </c>
      <c r="O6891" s="2" t="s">
        <v>28</v>
      </c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214"/>
        <v>CATEGORY I</v>
      </c>
      <c r="F6892" s="30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tr" cm="1">
        <f t="array" ref="M6892">_xlfn.IFS(L6891&gt;1400,"CATEGORY I", L6891&gt;1000,"CATEGORY II",L6891&gt;500,"CATEGORY III",L6891&gt;100,"CATEGORY IV",L6891&lt;=100,"CATEGORY V")</f>
        <v>CATEGORY III</v>
      </c>
      <c r="N6892" s="2" t="str">
        <f t="shared" si="215"/>
        <v>CATEGORY I</v>
      </c>
      <c r="O6892" s="2" t="s">
        <v>28</v>
      </c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214"/>
        <v>CATEGORY IV</v>
      </c>
      <c r="F6893" s="30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tr" cm="1">
        <f t="array" ref="M6893">_xlfn.IFS(L6892&gt;1400,"CATEGORY I", L6892&gt;1000,"CATEGORY II",L6892&gt;500,"CATEGORY III",L6892&gt;100,"CATEGORY IV",L6892&lt;=100,"CATEGORY V")</f>
        <v>CATEGORY III</v>
      </c>
      <c r="N6893" s="2" t="str">
        <f t="shared" si="215"/>
        <v>CATEGORY III</v>
      </c>
      <c r="O6893" s="2" t="s">
        <v>39</v>
      </c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214"/>
        <v xml:space="preserve">CATEGORY V </v>
      </c>
      <c r="F6894" s="30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tr" cm="1">
        <f t="array" ref="M6894">_xlfn.IFS(L6893&gt;1400,"CATEGORY I", L6893&gt;1000,"CATEGORY II",L6893&gt;500,"CATEGORY III",L6893&gt;100,"CATEGORY IV",L6893&lt;=100,"CATEGORY V")</f>
        <v>CATEGORY IV</v>
      </c>
      <c r="N6894" s="2" t="str">
        <f t="shared" si="215"/>
        <v>CATEGORY V</v>
      </c>
      <c r="O6894" s="2" t="s">
        <v>17</v>
      </c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214"/>
        <v>CATEGORY IV</v>
      </c>
      <c r="F6895" s="30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tr" cm="1">
        <f t="array" ref="M6895">_xlfn.IFS(L6894&gt;1400,"CATEGORY I", L6894&gt;1000,"CATEGORY II",L6894&gt;500,"CATEGORY III",L6894&gt;100,"CATEGORY IV",L6894&lt;=100,"CATEGORY V")</f>
        <v>CATEGORY V</v>
      </c>
      <c r="N6895" s="2" t="str">
        <f t="shared" si="215"/>
        <v>CATEGORY I</v>
      </c>
      <c r="O6895" s="2" t="s">
        <v>34</v>
      </c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214"/>
        <v>CATEGORY III</v>
      </c>
      <c r="F6896" s="30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tr" cm="1">
        <f t="array" ref="M6896">_xlfn.IFS(L6895&gt;1400,"CATEGORY I", L6895&gt;1000,"CATEGORY II",L6895&gt;500,"CATEGORY III",L6895&gt;100,"CATEGORY IV",L6895&lt;=100,"CATEGORY V")</f>
        <v>CATEGORY IV</v>
      </c>
      <c r="N6896" s="2" t="str">
        <f t="shared" si="215"/>
        <v>CATEGORY I</v>
      </c>
      <c r="O6896" s="2" t="s">
        <v>28</v>
      </c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214"/>
        <v>CATEGORY I</v>
      </c>
      <c r="F6897" s="30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tr" cm="1">
        <f t="array" ref="M6897">_xlfn.IFS(L6896&gt;1400,"CATEGORY I", L6896&gt;1000,"CATEGORY II",L6896&gt;500,"CATEGORY III",L6896&gt;100,"CATEGORY IV",L6896&lt;=100,"CATEGORY V")</f>
        <v>CATEGORY III</v>
      </c>
      <c r="N6897" s="2" t="str">
        <f t="shared" si="215"/>
        <v>CATEGORY I</v>
      </c>
      <c r="O6897" s="2" t="s">
        <v>39</v>
      </c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214"/>
        <v>CATEGORY III</v>
      </c>
      <c r="F6898" s="30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tr" cm="1">
        <f t="array" ref="M6898">_xlfn.IFS(L6897&gt;1400,"CATEGORY I", L6897&gt;1000,"CATEGORY II",L6897&gt;500,"CATEGORY III",L6897&gt;100,"CATEGORY IV",L6897&lt;=100,"CATEGORY V")</f>
        <v>CATEGORY III</v>
      </c>
      <c r="N6898" s="2" t="str">
        <f t="shared" si="215"/>
        <v>CATEGORY II</v>
      </c>
      <c r="O6898" s="2" t="s">
        <v>48</v>
      </c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214"/>
        <v>CATEGORY IV</v>
      </c>
      <c r="F6899" s="30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tr" cm="1">
        <f t="array" ref="M6899">_xlfn.IFS(L6898&gt;1400,"CATEGORY I", L6898&gt;1000,"CATEGORY II",L6898&gt;500,"CATEGORY III",L6898&gt;100,"CATEGORY IV",L6898&lt;=100,"CATEGORY V")</f>
        <v>CATEGORY IV</v>
      </c>
      <c r="N6899" s="2" t="str">
        <f t="shared" si="215"/>
        <v>CATEGORY IV</v>
      </c>
      <c r="O6899" s="2" t="s">
        <v>23</v>
      </c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214"/>
        <v>CATEGORY IV</v>
      </c>
      <c r="F6900" s="30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tr" cm="1">
        <f t="array" ref="M6900">_xlfn.IFS(L6899&gt;1400,"CATEGORY I", L6899&gt;1000,"CATEGORY II",L6899&gt;500,"CATEGORY III",L6899&gt;100,"CATEGORY IV",L6899&lt;=100,"CATEGORY V")</f>
        <v>CATEGORY IV</v>
      </c>
      <c r="N6900" s="2" t="str">
        <f t="shared" si="215"/>
        <v>CATEGORY II</v>
      </c>
      <c r="O6900" s="2" t="s">
        <v>48</v>
      </c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214"/>
        <v>CATEGORY II</v>
      </c>
      <c r="F6901" s="30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tr" cm="1">
        <f t="array" ref="M6901">_xlfn.IFS(L6900&gt;1400,"CATEGORY I", L6900&gt;1000,"CATEGORY II",L6900&gt;500,"CATEGORY III",L6900&gt;100,"CATEGORY IV",L6900&lt;=100,"CATEGORY V")</f>
        <v>CATEGORY IV</v>
      </c>
      <c r="N6901" s="2" t="str">
        <f t="shared" si="215"/>
        <v>CATEGORY I</v>
      </c>
      <c r="O6901" s="2" t="s">
        <v>17</v>
      </c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214"/>
        <v>CATEGORY IV</v>
      </c>
      <c r="F6902" s="30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tr" cm="1">
        <f t="array" ref="M6902">_xlfn.IFS(L6901&gt;1400,"CATEGORY I", L6901&gt;1000,"CATEGORY II",L6901&gt;500,"CATEGORY III",L6901&gt;100,"CATEGORY IV",L6901&lt;=100,"CATEGORY V")</f>
        <v>CATEGORY III</v>
      </c>
      <c r="N6902" s="2" t="str">
        <f t="shared" si="215"/>
        <v>CATEGORY IV</v>
      </c>
      <c r="O6902" s="2" t="s">
        <v>34</v>
      </c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214"/>
        <v>CATEGORY I</v>
      </c>
      <c r="F6903" s="30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tr" cm="1">
        <f t="array" ref="M6903">_xlfn.IFS(L6902&gt;1400,"CATEGORY I", L6902&gt;1000,"CATEGORY II",L6902&gt;500,"CATEGORY III",L6902&gt;100,"CATEGORY IV",L6902&lt;=100,"CATEGORY V")</f>
        <v>CATEGORY IV</v>
      </c>
      <c r="N6903" s="2" t="str">
        <f t="shared" si="215"/>
        <v>CATEGORY III</v>
      </c>
      <c r="O6903" s="2" t="s">
        <v>23</v>
      </c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214"/>
        <v xml:space="preserve">CATEGORY V </v>
      </c>
      <c r="F6904" s="30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tr" cm="1">
        <f t="array" ref="M6904">_xlfn.IFS(L6903&gt;1400,"CATEGORY I", L6903&gt;1000,"CATEGORY II",L6903&gt;500,"CATEGORY III",L6903&gt;100,"CATEGORY IV",L6903&lt;=100,"CATEGORY V")</f>
        <v>CATEGORY IV</v>
      </c>
      <c r="N6904" s="2" t="str">
        <f t="shared" si="215"/>
        <v>CATEGORY V</v>
      </c>
      <c r="O6904" s="2" t="s">
        <v>23</v>
      </c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214"/>
        <v>CATEGORY II</v>
      </c>
      <c r="F6905" s="30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tr" cm="1">
        <f t="array" ref="M6905">_xlfn.IFS(L6904&gt;1400,"CATEGORY I", L6904&gt;1000,"CATEGORY II",L6904&gt;500,"CATEGORY III",L6904&gt;100,"CATEGORY IV",L6904&lt;=100,"CATEGORY V")</f>
        <v>CATEGORY V</v>
      </c>
      <c r="N6905" s="2" t="str">
        <f t="shared" si="215"/>
        <v>CATEGORY I</v>
      </c>
      <c r="O6905" s="2" t="s">
        <v>39</v>
      </c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214"/>
        <v>CATEGORY III</v>
      </c>
      <c r="F6906" s="30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tr" cm="1">
        <f t="array" ref="M6906">_xlfn.IFS(L6905&gt;1400,"CATEGORY I", L6905&gt;1000,"CATEGORY II",L6905&gt;500,"CATEGORY III",L6905&gt;100,"CATEGORY IV",L6905&lt;=100,"CATEGORY V")</f>
        <v>CATEGORY III</v>
      </c>
      <c r="N6906" s="2" t="str">
        <f t="shared" si="215"/>
        <v>CATEGORY I</v>
      </c>
      <c r="O6906" s="2" t="s">
        <v>48</v>
      </c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214"/>
        <v>CATEGORY IV</v>
      </c>
      <c r="F6907" s="30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tr" cm="1">
        <f t="array" ref="M6907">_xlfn.IFS(L6906&gt;1400,"CATEGORY I", L6906&gt;1000,"CATEGORY II",L6906&gt;500,"CATEGORY III",L6906&gt;100,"CATEGORY IV",L6906&lt;=100,"CATEGORY V")</f>
        <v>CATEGORY III</v>
      </c>
      <c r="N6907" s="2" t="str">
        <f t="shared" si="215"/>
        <v>CATEGORY V</v>
      </c>
      <c r="O6907" s="2" t="s">
        <v>48</v>
      </c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214"/>
        <v>CATEGORY II</v>
      </c>
      <c r="F6908" s="30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tr" cm="1">
        <f t="array" ref="M6908">_xlfn.IFS(L6907&gt;1400,"CATEGORY I", L6907&gt;1000,"CATEGORY II",L6907&gt;500,"CATEGORY III",L6907&gt;100,"CATEGORY IV",L6907&lt;=100,"CATEGORY V")</f>
        <v>CATEGORY V</v>
      </c>
      <c r="N6908" s="2" t="str">
        <f t="shared" si="215"/>
        <v>CATEGORY I</v>
      </c>
      <c r="O6908" s="2" t="s">
        <v>28</v>
      </c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214"/>
        <v>CATEGORY III</v>
      </c>
      <c r="F6909" s="30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tr" cm="1">
        <f t="array" ref="M6909">_xlfn.IFS(L6908&gt;1400,"CATEGORY I", L6908&gt;1000,"CATEGORY II",L6908&gt;500,"CATEGORY III",L6908&gt;100,"CATEGORY IV",L6908&lt;=100,"CATEGORY V")</f>
        <v>CATEGORY III</v>
      </c>
      <c r="N6909" s="2" t="str">
        <f t="shared" si="215"/>
        <v>CATEGORY II</v>
      </c>
      <c r="O6909" s="2" t="s">
        <v>34</v>
      </c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214"/>
        <v>CATEGORY II</v>
      </c>
      <c r="F6910" s="30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tr" cm="1">
        <f t="array" ref="M6910">_xlfn.IFS(L6909&gt;1400,"CATEGORY I", L6909&gt;1000,"CATEGORY II",L6909&gt;500,"CATEGORY III",L6909&gt;100,"CATEGORY IV",L6909&lt;=100,"CATEGORY V")</f>
        <v>CATEGORY IV</v>
      </c>
      <c r="N6910" s="2" t="str">
        <f t="shared" si="215"/>
        <v>CATEGORY I</v>
      </c>
      <c r="O6910" s="2" t="s">
        <v>48</v>
      </c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214"/>
        <v>CATEGORY II</v>
      </c>
      <c r="F6911" s="30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tr" cm="1">
        <f t="array" ref="M6911">_xlfn.IFS(L6910&gt;1400,"CATEGORY I", L6910&gt;1000,"CATEGORY II",L6910&gt;500,"CATEGORY III",L6910&gt;100,"CATEGORY IV",L6910&lt;=100,"CATEGORY V")</f>
        <v>CATEGORY III</v>
      </c>
      <c r="N6911" s="2" t="str">
        <f t="shared" si="215"/>
        <v>CATEGORY I</v>
      </c>
      <c r="O6911" s="2" t="s">
        <v>34</v>
      </c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214"/>
        <v xml:space="preserve">CATEGORY V </v>
      </c>
      <c r="F6912" s="30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tr" cm="1">
        <f t="array" ref="M6912">_xlfn.IFS(L6911&gt;1400,"CATEGORY I", L6911&gt;1000,"CATEGORY II",L6911&gt;500,"CATEGORY III",L6911&gt;100,"CATEGORY IV",L6911&lt;=100,"CATEGORY V")</f>
        <v>CATEGORY III</v>
      </c>
      <c r="N6912" s="2" t="str">
        <f t="shared" si="215"/>
        <v>CATEGORY IV</v>
      </c>
      <c r="O6912" s="2" t="s">
        <v>48</v>
      </c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214"/>
        <v>CATEGORY I</v>
      </c>
      <c r="F6913" s="30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tr" cm="1">
        <f t="array" ref="M6913">_xlfn.IFS(L6912&gt;1400,"CATEGORY I", L6912&gt;1000,"CATEGORY II",L6912&gt;500,"CATEGORY III",L6912&gt;100,"CATEGORY IV",L6912&lt;=100,"CATEGORY V")</f>
        <v>CATEGORY IV</v>
      </c>
      <c r="N6913" s="2" t="str">
        <f t="shared" si="215"/>
        <v>CATEGORY I</v>
      </c>
      <c r="O6913" s="2" t="s">
        <v>48</v>
      </c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si="214"/>
        <v>CATEGORY II</v>
      </c>
      <c r="F6914" s="30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tr" cm="1">
        <f t="array" ref="M6914">_xlfn.IFS(L6913&gt;1400,"CATEGORY I", L6913&gt;1000,"CATEGORY II",L6913&gt;500,"CATEGORY III",L6913&gt;100,"CATEGORY IV",L6913&lt;=100,"CATEGORY V")</f>
        <v>CATEGORY III</v>
      </c>
      <c r="N6914" s="2" t="str">
        <f t="shared" si="215"/>
        <v>CATEGORY III</v>
      </c>
      <c r="O6914" s="2" t="s">
        <v>48</v>
      </c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ref="E6915:E6978" si="216">IF(D6915&gt;4000,"CATEGORY I",IF(D6915&gt;3000,"CATEGORY II",IF(D6915&gt;2000,"CATEGORY III",IF(D6915&gt;1000,"CATEGORY IV","CATEGORY V "))))</f>
        <v>CATEGORY II</v>
      </c>
      <c r="F6915" s="30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tr" cm="1">
        <f t="array" ref="M6915">_xlfn.IFS(L6914&gt;1400,"CATEGORY I", L6914&gt;1000,"CATEGORY II",L6914&gt;500,"CATEGORY III",L6914&gt;100,"CATEGORY IV",L6914&lt;=100,"CATEGORY V")</f>
        <v>CATEGORY IV</v>
      </c>
      <c r="N6915" s="2" t="str">
        <f t="shared" ref="N6915:N6978" si="217">IF(L6915&gt;400,"CATEGORY I",IF(L6915&gt;300,"CATEGORY II",IF(L6915&gt;200,"CATEGORY III",IF(L6915&gt;100,"CATEGORY IV","CATEGORY V"))))</f>
        <v>CATEGORY I</v>
      </c>
      <c r="O6915" s="2" t="s">
        <v>17</v>
      </c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216"/>
        <v>CATEGORY III</v>
      </c>
      <c r="F6916" s="30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tr" cm="1">
        <f t="array" ref="M6916">_xlfn.IFS(L6915&gt;1400,"CATEGORY I", L6915&gt;1000,"CATEGORY II",L6915&gt;500,"CATEGORY III",L6915&gt;100,"CATEGORY IV",L6915&lt;=100,"CATEGORY V")</f>
        <v>CATEGORY III</v>
      </c>
      <c r="N6916" s="2" t="str">
        <f t="shared" si="217"/>
        <v>CATEGORY I</v>
      </c>
      <c r="O6916" s="2" t="s">
        <v>34</v>
      </c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216"/>
        <v>CATEGORY IV</v>
      </c>
      <c r="F6917" s="30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tr" cm="1">
        <f t="array" ref="M6917">_xlfn.IFS(L6916&gt;1400,"CATEGORY I", L6916&gt;1000,"CATEGORY II",L6916&gt;500,"CATEGORY III",L6916&gt;100,"CATEGORY IV",L6916&lt;=100,"CATEGORY V")</f>
        <v>CATEGORY III</v>
      </c>
      <c r="N6917" s="2" t="str">
        <f t="shared" si="217"/>
        <v>CATEGORY V</v>
      </c>
      <c r="O6917" s="2" t="s">
        <v>17</v>
      </c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216"/>
        <v>CATEGORY IV</v>
      </c>
      <c r="F6918" s="30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tr" cm="1">
        <f t="array" ref="M6918">_xlfn.IFS(L6917&gt;1400,"CATEGORY I", L6917&gt;1000,"CATEGORY II",L6917&gt;500,"CATEGORY III",L6917&gt;100,"CATEGORY IV",L6917&lt;=100,"CATEGORY V")</f>
        <v>CATEGORY V</v>
      </c>
      <c r="N6918" s="2" t="str">
        <f t="shared" si="217"/>
        <v>CATEGORY III</v>
      </c>
      <c r="O6918" s="2" t="s">
        <v>39</v>
      </c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216"/>
        <v>CATEGORY I</v>
      </c>
      <c r="F6919" s="30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tr" cm="1">
        <f t="array" ref="M6919">_xlfn.IFS(L6918&gt;1400,"CATEGORY I", L6918&gt;1000,"CATEGORY II",L6918&gt;500,"CATEGORY III",L6918&gt;100,"CATEGORY IV",L6918&lt;=100,"CATEGORY V")</f>
        <v>CATEGORY IV</v>
      </c>
      <c r="N6919" s="2" t="str">
        <f t="shared" si="217"/>
        <v>CATEGORY I</v>
      </c>
      <c r="O6919" s="2" t="s">
        <v>39</v>
      </c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216"/>
        <v>CATEGORY I</v>
      </c>
      <c r="F6920" s="30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tr" cm="1">
        <f t="array" ref="M6920">_xlfn.IFS(L6919&gt;1400,"CATEGORY I", L6919&gt;1000,"CATEGORY II",L6919&gt;500,"CATEGORY III",L6919&gt;100,"CATEGORY IV",L6919&lt;=100,"CATEGORY V")</f>
        <v>CATEGORY II</v>
      </c>
      <c r="N6920" s="2" t="str">
        <f t="shared" si="217"/>
        <v>CATEGORY I</v>
      </c>
      <c r="O6920" s="2" t="s">
        <v>28</v>
      </c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216"/>
        <v>CATEGORY III</v>
      </c>
      <c r="F6921" s="30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tr" cm="1">
        <f t="array" ref="M6921">_xlfn.IFS(L6920&gt;1400,"CATEGORY I", L6920&gt;1000,"CATEGORY II",L6920&gt;500,"CATEGORY III",L6920&gt;100,"CATEGORY IV",L6920&lt;=100,"CATEGORY V")</f>
        <v>CATEGORY III</v>
      </c>
      <c r="N6921" s="2" t="str">
        <f t="shared" si="217"/>
        <v>CATEGORY I</v>
      </c>
      <c r="O6921" s="2" t="s">
        <v>28</v>
      </c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216"/>
        <v>CATEGORY IV</v>
      </c>
      <c r="F6922" s="30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tr" cm="1">
        <f t="array" ref="M6922">_xlfn.IFS(L6921&gt;1400,"CATEGORY I", L6921&gt;1000,"CATEGORY II",L6921&gt;500,"CATEGORY III",L6921&gt;100,"CATEGORY IV",L6921&lt;=100,"CATEGORY V")</f>
        <v>CATEGORY III</v>
      </c>
      <c r="N6922" s="2" t="str">
        <f t="shared" si="217"/>
        <v>CATEGORY IV</v>
      </c>
      <c r="O6922" s="2" t="s">
        <v>17</v>
      </c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216"/>
        <v>CATEGORY II</v>
      </c>
      <c r="F6923" s="30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tr" cm="1">
        <f t="array" ref="M6923">_xlfn.IFS(L6922&gt;1400,"CATEGORY I", L6922&gt;1000,"CATEGORY II",L6922&gt;500,"CATEGORY III",L6922&gt;100,"CATEGORY IV",L6922&lt;=100,"CATEGORY V")</f>
        <v>CATEGORY IV</v>
      </c>
      <c r="N6923" s="2" t="str">
        <f t="shared" si="217"/>
        <v>CATEGORY III</v>
      </c>
      <c r="O6923" s="2" t="s">
        <v>28</v>
      </c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216"/>
        <v>CATEGORY II</v>
      </c>
      <c r="F6924" s="30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tr" cm="1">
        <f t="array" ref="M6924">_xlfn.IFS(L6923&gt;1400,"CATEGORY I", L6923&gt;1000,"CATEGORY II",L6923&gt;500,"CATEGORY III",L6923&gt;100,"CATEGORY IV",L6923&lt;=100,"CATEGORY V")</f>
        <v>CATEGORY IV</v>
      </c>
      <c r="N6924" s="2" t="str">
        <f t="shared" si="217"/>
        <v>CATEGORY I</v>
      </c>
      <c r="O6924" s="2" t="s">
        <v>34</v>
      </c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216"/>
        <v>CATEGORY I</v>
      </c>
      <c r="F6925" s="30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tr" cm="1">
        <f t="array" ref="M6925">_xlfn.IFS(L6924&gt;1400,"CATEGORY I", L6924&gt;1000,"CATEGORY II",L6924&gt;500,"CATEGORY III",L6924&gt;100,"CATEGORY IV",L6924&lt;=100,"CATEGORY V")</f>
        <v>CATEGORY III</v>
      </c>
      <c r="N6925" s="2" t="str">
        <f t="shared" si="217"/>
        <v>CATEGORY I</v>
      </c>
      <c r="O6925" s="2" t="s">
        <v>17</v>
      </c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216"/>
        <v xml:space="preserve">CATEGORY V </v>
      </c>
      <c r="F6926" s="30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tr" cm="1">
        <f t="array" ref="M6926">_xlfn.IFS(L6925&gt;1400,"CATEGORY I", L6925&gt;1000,"CATEGORY II",L6925&gt;500,"CATEGORY III",L6925&gt;100,"CATEGORY IV",L6925&lt;=100,"CATEGORY V")</f>
        <v>CATEGORY II</v>
      </c>
      <c r="N6926" s="2" t="str">
        <f t="shared" si="217"/>
        <v>CATEGORY V</v>
      </c>
      <c r="O6926" s="2" t="s">
        <v>17</v>
      </c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216"/>
        <v xml:space="preserve">CATEGORY V </v>
      </c>
      <c r="F6927" s="30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tr" cm="1">
        <f t="array" ref="M6927">_xlfn.IFS(L6926&gt;1400,"CATEGORY I", L6926&gt;1000,"CATEGORY II",L6926&gt;500,"CATEGORY III",L6926&gt;100,"CATEGORY IV",L6926&lt;=100,"CATEGORY V")</f>
        <v>CATEGORY V</v>
      </c>
      <c r="N6927" s="2" t="str">
        <f t="shared" si="217"/>
        <v>CATEGORY V</v>
      </c>
      <c r="O6927" s="2" t="s">
        <v>17</v>
      </c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216"/>
        <v>CATEGORY IV</v>
      </c>
      <c r="F6928" s="30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tr" cm="1">
        <f t="array" ref="M6928">_xlfn.IFS(L6927&gt;1400,"CATEGORY I", L6927&gt;1000,"CATEGORY II",L6927&gt;500,"CATEGORY III",L6927&gt;100,"CATEGORY IV",L6927&lt;=100,"CATEGORY V")</f>
        <v>CATEGORY V</v>
      </c>
      <c r="N6928" s="2" t="str">
        <f t="shared" si="217"/>
        <v>CATEGORY III</v>
      </c>
      <c r="O6928" s="2" t="s">
        <v>48</v>
      </c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216"/>
        <v xml:space="preserve">CATEGORY V </v>
      </c>
      <c r="F6929" s="30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tr" cm="1">
        <f t="array" ref="M6929">_xlfn.IFS(L6928&gt;1400,"CATEGORY I", L6928&gt;1000,"CATEGORY II",L6928&gt;500,"CATEGORY III",L6928&gt;100,"CATEGORY IV",L6928&lt;=100,"CATEGORY V")</f>
        <v>CATEGORY IV</v>
      </c>
      <c r="N6929" s="2" t="str">
        <f t="shared" si="217"/>
        <v>CATEGORY IV</v>
      </c>
      <c r="O6929" s="2" t="s">
        <v>17</v>
      </c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216"/>
        <v>CATEGORY I</v>
      </c>
      <c r="F6930" s="30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tr" cm="1">
        <f t="array" ref="M6930">_xlfn.IFS(L6929&gt;1400,"CATEGORY I", L6929&gt;1000,"CATEGORY II",L6929&gt;500,"CATEGORY III",L6929&gt;100,"CATEGORY IV",L6929&lt;=100,"CATEGORY V")</f>
        <v>CATEGORY IV</v>
      </c>
      <c r="N6930" s="2" t="str">
        <f t="shared" si="217"/>
        <v>CATEGORY I</v>
      </c>
      <c r="O6930" s="2" t="s">
        <v>28</v>
      </c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216"/>
        <v>CATEGORY III</v>
      </c>
      <c r="F6931" s="30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tr" cm="1">
        <f t="array" ref="M6931">_xlfn.IFS(L6930&gt;1400,"CATEGORY I", L6930&gt;1000,"CATEGORY II",L6930&gt;500,"CATEGORY III",L6930&gt;100,"CATEGORY IV",L6930&lt;=100,"CATEGORY V")</f>
        <v>CATEGORY III</v>
      </c>
      <c r="N6931" s="2" t="str">
        <f t="shared" si="217"/>
        <v>CATEGORY I</v>
      </c>
      <c r="O6931" s="2" t="s">
        <v>48</v>
      </c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216"/>
        <v>CATEGORY I</v>
      </c>
      <c r="F6932" s="30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tr" cm="1">
        <f t="array" ref="M6932">_xlfn.IFS(L6931&gt;1400,"CATEGORY I", L6931&gt;1000,"CATEGORY II",L6931&gt;500,"CATEGORY III",L6931&gt;100,"CATEGORY IV",L6931&lt;=100,"CATEGORY V")</f>
        <v>CATEGORY IV</v>
      </c>
      <c r="N6932" s="2" t="str">
        <f t="shared" si="217"/>
        <v>CATEGORY II</v>
      </c>
      <c r="O6932" s="2" t="s">
        <v>39</v>
      </c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216"/>
        <v xml:space="preserve">CATEGORY V </v>
      </c>
      <c r="F6933" s="30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tr" cm="1">
        <f t="array" ref="M6933">_xlfn.IFS(L6932&gt;1400,"CATEGORY I", L6932&gt;1000,"CATEGORY II",L6932&gt;500,"CATEGORY III",L6932&gt;100,"CATEGORY IV",L6932&lt;=100,"CATEGORY V")</f>
        <v>CATEGORY IV</v>
      </c>
      <c r="N6933" s="2" t="str">
        <f t="shared" si="217"/>
        <v>CATEGORY V</v>
      </c>
      <c r="O6933" s="2" t="s">
        <v>48</v>
      </c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216"/>
        <v>CATEGORY II</v>
      </c>
      <c r="F6934" s="30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tr" cm="1">
        <f t="array" ref="M6934">_xlfn.IFS(L6933&gt;1400,"CATEGORY I", L6933&gt;1000,"CATEGORY II",L6933&gt;500,"CATEGORY III",L6933&gt;100,"CATEGORY IV",L6933&lt;=100,"CATEGORY V")</f>
        <v>CATEGORY V</v>
      </c>
      <c r="N6934" s="2" t="str">
        <f t="shared" si="217"/>
        <v>CATEGORY I</v>
      </c>
      <c r="O6934" s="2" t="s">
        <v>48</v>
      </c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216"/>
        <v>CATEGORY III</v>
      </c>
      <c r="F6935" s="30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tr" cm="1">
        <f t="array" ref="M6935">_xlfn.IFS(L6934&gt;1400,"CATEGORY I", L6934&gt;1000,"CATEGORY II",L6934&gt;500,"CATEGORY III",L6934&gt;100,"CATEGORY IV",L6934&lt;=100,"CATEGORY V")</f>
        <v>CATEGORY III</v>
      </c>
      <c r="N6935" s="2" t="str">
        <f t="shared" si="217"/>
        <v>CATEGORY I</v>
      </c>
      <c r="O6935" s="2" t="s">
        <v>23</v>
      </c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216"/>
        <v>CATEGORY IV</v>
      </c>
      <c r="F6936" s="30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tr" cm="1">
        <f t="array" ref="M6936">_xlfn.IFS(L6935&gt;1400,"CATEGORY I", L6935&gt;1000,"CATEGORY II",L6935&gt;500,"CATEGORY III",L6935&gt;100,"CATEGORY IV",L6935&lt;=100,"CATEGORY V")</f>
        <v>CATEGORY III</v>
      </c>
      <c r="N6936" s="2" t="str">
        <f t="shared" si="217"/>
        <v>CATEGORY I</v>
      </c>
      <c r="O6936" s="2" t="s">
        <v>28</v>
      </c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216"/>
        <v>CATEGORY III</v>
      </c>
      <c r="F6937" s="30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tr" cm="1">
        <f t="array" ref="M6937">_xlfn.IFS(L6936&gt;1400,"CATEGORY I", L6936&gt;1000,"CATEGORY II",L6936&gt;500,"CATEGORY III",L6936&gt;100,"CATEGORY IV",L6936&lt;=100,"CATEGORY V")</f>
        <v>CATEGORY III</v>
      </c>
      <c r="N6937" s="2" t="str">
        <f t="shared" si="217"/>
        <v>CATEGORY IV</v>
      </c>
      <c r="O6937" s="2" t="s">
        <v>28</v>
      </c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216"/>
        <v>CATEGORY III</v>
      </c>
      <c r="F6938" s="30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tr" cm="1">
        <f t="array" ref="M6938">_xlfn.IFS(L6937&gt;1400,"CATEGORY I", L6937&gt;1000,"CATEGORY II",L6937&gt;500,"CATEGORY III",L6937&gt;100,"CATEGORY IV",L6937&lt;=100,"CATEGORY V")</f>
        <v>CATEGORY IV</v>
      </c>
      <c r="N6938" s="2" t="str">
        <f t="shared" si="217"/>
        <v>CATEGORY I</v>
      </c>
      <c r="O6938" s="2" t="s">
        <v>39</v>
      </c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216"/>
        <v>CATEGORY I</v>
      </c>
      <c r="F6939" s="30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tr" cm="1">
        <f t="array" ref="M6939">_xlfn.IFS(L6938&gt;1400,"CATEGORY I", L6938&gt;1000,"CATEGORY II",L6938&gt;500,"CATEGORY III",L6938&gt;100,"CATEGORY IV",L6938&lt;=100,"CATEGORY V")</f>
        <v>CATEGORY III</v>
      </c>
      <c r="N6939" s="2" t="str">
        <f t="shared" si="217"/>
        <v>CATEGORY I</v>
      </c>
      <c r="O6939" s="2" t="s">
        <v>17</v>
      </c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216"/>
        <v xml:space="preserve">CATEGORY V </v>
      </c>
      <c r="F6940" s="30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tr" cm="1">
        <f t="array" ref="M6940">_xlfn.IFS(L6939&gt;1400,"CATEGORY I", L6939&gt;1000,"CATEGORY II",L6939&gt;500,"CATEGORY III",L6939&gt;100,"CATEGORY IV",L6939&lt;=100,"CATEGORY V")</f>
        <v>CATEGORY III</v>
      </c>
      <c r="N6940" s="2" t="str">
        <f t="shared" si="217"/>
        <v>CATEGORY V</v>
      </c>
      <c r="O6940" s="2" t="s">
        <v>28</v>
      </c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216"/>
        <v>CATEGORY I</v>
      </c>
      <c r="F6941" s="30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tr" cm="1">
        <f t="array" ref="M6941">_xlfn.IFS(L6940&gt;1400,"CATEGORY I", L6940&gt;1000,"CATEGORY II",L6940&gt;500,"CATEGORY III",L6940&gt;100,"CATEGORY IV",L6940&lt;=100,"CATEGORY V")</f>
        <v>CATEGORY V</v>
      </c>
      <c r="N6941" s="2" t="str">
        <f t="shared" si="217"/>
        <v>CATEGORY I</v>
      </c>
      <c r="O6941" s="2" t="s">
        <v>17</v>
      </c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216"/>
        <v>CATEGORY I</v>
      </c>
      <c r="F6942" s="30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tr" cm="1">
        <f t="array" ref="M6942">_xlfn.IFS(L6941&gt;1400,"CATEGORY I", L6941&gt;1000,"CATEGORY II",L6941&gt;500,"CATEGORY III",L6941&gt;100,"CATEGORY IV",L6941&lt;=100,"CATEGORY V")</f>
        <v>CATEGORY III</v>
      </c>
      <c r="N6942" s="2" t="str">
        <f t="shared" si="217"/>
        <v>CATEGORY II</v>
      </c>
      <c r="O6942" s="2" t="s">
        <v>28</v>
      </c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216"/>
        <v>CATEGORY II</v>
      </c>
      <c r="F6943" s="30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tr" cm="1">
        <f t="array" ref="M6943">_xlfn.IFS(L6942&gt;1400,"CATEGORY I", L6942&gt;1000,"CATEGORY II",L6942&gt;500,"CATEGORY III",L6942&gt;100,"CATEGORY IV",L6942&lt;=100,"CATEGORY V")</f>
        <v>CATEGORY IV</v>
      </c>
      <c r="N6943" s="2" t="str">
        <f t="shared" si="217"/>
        <v>CATEGORY I</v>
      </c>
      <c r="O6943" s="2" t="s">
        <v>28</v>
      </c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216"/>
        <v>CATEGORY II</v>
      </c>
      <c r="F6944" s="30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tr" cm="1">
        <f t="array" ref="M6944">_xlfn.IFS(L6943&gt;1400,"CATEGORY I", L6943&gt;1000,"CATEGORY II",L6943&gt;500,"CATEGORY III",L6943&gt;100,"CATEGORY IV",L6943&lt;=100,"CATEGORY V")</f>
        <v>CATEGORY III</v>
      </c>
      <c r="N6944" s="2" t="str">
        <f t="shared" si="217"/>
        <v>CATEGORY IV</v>
      </c>
      <c r="O6944" s="2" t="s">
        <v>48</v>
      </c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216"/>
        <v>CATEGORY IV</v>
      </c>
      <c r="F6945" s="30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tr" cm="1">
        <f t="array" ref="M6945">_xlfn.IFS(L6944&gt;1400,"CATEGORY I", L6944&gt;1000,"CATEGORY II",L6944&gt;500,"CATEGORY III",L6944&gt;100,"CATEGORY IV",L6944&lt;=100,"CATEGORY V")</f>
        <v>CATEGORY IV</v>
      </c>
      <c r="N6945" s="2" t="str">
        <f t="shared" si="217"/>
        <v>CATEGORY II</v>
      </c>
      <c r="O6945" s="2" t="s">
        <v>48</v>
      </c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216"/>
        <v>CATEGORY III</v>
      </c>
      <c r="F6946" s="30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tr" cm="1">
        <f t="array" ref="M6946">_xlfn.IFS(L6945&gt;1400,"CATEGORY I", L6945&gt;1000,"CATEGORY II",L6945&gt;500,"CATEGORY III",L6945&gt;100,"CATEGORY IV",L6945&lt;=100,"CATEGORY V")</f>
        <v>CATEGORY IV</v>
      </c>
      <c r="N6946" s="2" t="str">
        <f t="shared" si="217"/>
        <v>CATEGORY IV</v>
      </c>
      <c r="O6946" s="2" t="s">
        <v>48</v>
      </c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216"/>
        <v>CATEGORY II</v>
      </c>
      <c r="F6947" s="30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tr" cm="1">
        <f t="array" ref="M6947">_xlfn.IFS(L6946&gt;1400,"CATEGORY I", L6946&gt;1000,"CATEGORY II",L6946&gt;500,"CATEGORY III",L6946&gt;100,"CATEGORY IV",L6946&lt;=100,"CATEGORY V")</f>
        <v>CATEGORY IV</v>
      </c>
      <c r="N6947" s="2" t="str">
        <f t="shared" si="217"/>
        <v>CATEGORY I</v>
      </c>
      <c r="O6947" s="2" t="s">
        <v>23</v>
      </c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216"/>
        <v>CATEGORY II</v>
      </c>
      <c r="F6948" s="30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tr" cm="1">
        <f t="array" ref="M6948">_xlfn.IFS(L6947&gt;1400,"CATEGORY I", L6947&gt;1000,"CATEGORY II",L6947&gt;500,"CATEGORY III",L6947&gt;100,"CATEGORY IV",L6947&lt;=100,"CATEGORY V")</f>
        <v>CATEGORY III</v>
      </c>
      <c r="N6948" s="2" t="str">
        <f t="shared" si="217"/>
        <v>CATEGORY II</v>
      </c>
      <c r="O6948" s="2" t="s">
        <v>23</v>
      </c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216"/>
        <v>CATEGORY IV</v>
      </c>
      <c r="F6949" s="30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tr" cm="1">
        <f t="array" ref="M6949">_xlfn.IFS(L6948&gt;1400,"CATEGORY I", L6948&gt;1000,"CATEGORY II",L6948&gt;500,"CATEGORY III",L6948&gt;100,"CATEGORY IV",L6948&lt;=100,"CATEGORY V")</f>
        <v>CATEGORY IV</v>
      </c>
      <c r="N6949" s="2" t="str">
        <f t="shared" si="217"/>
        <v>CATEGORY II</v>
      </c>
      <c r="O6949" s="2" t="s">
        <v>23</v>
      </c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216"/>
        <v>CATEGORY I</v>
      </c>
      <c r="F6950" s="30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tr" cm="1">
        <f t="array" ref="M6950">_xlfn.IFS(L6949&gt;1400,"CATEGORY I", L6949&gt;1000,"CATEGORY II",L6949&gt;500,"CATEGORY III",L6949&gt;100,"CATEGORY IV",L6949&lt;=100,"CATEGORY V")</f>
        <v>CATEGORY IV</v>
      </c>
      <c r="N6950" s="2" t="str">
        <f t="shared" si="217"/>
        <v>CATEGORY I</v>
      </c>
      <c r="O6950" s="2" t="s">
        <v>28</v>
      </c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216"/>
        <v>CATEGORY III</v>
      </c>
      <c r="F6951" s="30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tr" cm="1">
        <f t="array" ref="M6951">_xlfn.IFS(L6950&gt;1400,"CATEGORY I", L6950&gt;1000,"CATEGORY II",L6950&gt;500,"CATEGORY III",L6950&gt;100,"CATEGORY IV",L6950&lt;=100,"CATEGORY V")</f>
        <v>CATEGORY III</v>
      </c>
      <c r="N6951" s="2" t="str">
        <f t="shared" si="217"/>
        <v>CATEGORY I</v>
      </c>
      <c r="O6951" s="2" t="s">
        <v>17</v>
      </c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216"/>
        <v>CATEGORY I</v>
      </c>
      <c r="F6952" s="30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tr" cm="1">
        <f t="array" ref="M6952">_xlfn.IFS(L6951&gt;1400,"CATEGORY I", L6951&gt;1000,"CATEGORY II",L6951&gt;500,"CATEGORY III",L6951&gt;100,"CATEGORY IV",L6951&lt;=100,"CATEGORY V")</f>
        <v>CATEGORY IV</v>
      </c>
      <c r="N6952" s="2" t="str">
        <f t="shared" si="217"/>
        <v>CATEGORY I</v>
      </c>
      <c r="O6952" s="2" t="s">
        <v>28</v>
      </c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216"/>
        <v>CATEGORY III</v>
      </c>
      <c r="F6953" s="30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tr" cm="1">
        <f t="array" ref="M6953">_xlfn.IFS(L6952&gt;1400,"CATEGORY I", L6952&gt;1000,"CATEGORY II",L6952&gt;500,"CATEGORY III",L6952&gt;100,"CATEGORY IV",L6952&lt;=100,"CATEGORY V")</f>
        <v>CATEGORY III</v>
      </c>
      <c r="N6953" s="2" t="str">
        <f t="shared" si="217"/>
        <v>CATEGORY I</v>
      </c>
      <c r="O6953" s="2" t="s">
        <v>23</v>
      </c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216"/>
        <v>CATEGORY II</v>
      </c>
      <c r="F6954" s="30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tr" cm="1">
        <f t="array" ref="M6954">_xlfn.IFS(L6953&gt;1400,"CATEGORY I", L6953&gt;1000,"CATEGORY II",L6953&gt;500,"CATEGORY III",L6953&gt;100,"CATEGORY IV",L6953&lt;=100,"CATEGORY V")</f>
        <v>CATEGORY III</v>
      </c>
      <c r="N6954" s="2" t="str">
        <f t="shared" si="217"/>
        <v>CATEGORY I</v>
      </c>
      <c r="O6954" s="2" t="s">
        <v>28</v>
      </c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216"/>
        <v>CATEGORY II</v>
      </c>
      <c r="F6955" s="30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tr" cm="1">
        <f t="array" ref="M6955">_xlfn.IFS(L6954&gt;1400,"CATEGORY I", L6954&gt;1000,"CATEGORY II",L6954&gt;500,"CATEGORY III",L6954&gt;100,"CATEGORY IV",L6954&lt;=100,"CATEGORY V")</f>
        <v>CATEGORY III</v>
      </c>
      <c r="N6955" s="2" t="str">
        <f t="shared" si="217"/>
        <v>CATEGORY I</v>
      </c>
      <c r="O6955" s="2" t="s">
        <v>48</v>
      </c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216"/>
        <v>CATEGORY II</v>
      </c>
      <c r="F6956" s="30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tr" cm="1">
        <f t="array" ref="M6956">_xlfn.IFS(L6955&gt;1400,"CATEGORY I", L6955&gt;1000,"CATEGORY II",L6955&gt;500,"CATEGORY III",L6955&gt;100,"CATEGORY IV",L6955&lt;=100,"CATEGORY V")</f>
        <v>CATEGORY III</v>
      </c>
      <c r="N6956" s="2" t="str">
        <f t="shared" si="217"/>
        <v>CATEGORY I</v>
      </c>
      <c r="O6956" s="2" t="s">
        <v>17</v>
      </c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216"/>
        <v xml:space="preserve">CATEGORY V </v>
      </c>
      <c r="F6957" s="30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tr" cm="1">
        <f t="array" ref="M6957">_xlfn.IFS(L6956&gt;1400,"CATEGORY I", L6956&gt;1000,"CATEGORY II",L6956&gt;500,"CATEGORY III",L6956&gt;100,"CATEGORY IV",L6956&lt;=100,"CATEGORY V")</f>
        <v>CATEGORY III</v>
      </c>
      <c r="N6957" s="2" t="str">
        <f t="shared" si="217"/>
        <v>CATEGORY V</v>
      </c>
      <c r="O6957" s="2" t="s">
        <v>28</v>
      </c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216"/>
        <v xml:space="preserve">CATEGORY V </v>
      </c>
      <c r="F6958" s="30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tr" cm="1">
        <f t="array" ref="M6958">_xlfn.IFS(L6957&gt;1400,"CATEGORY I", L6957&gt;1000,"CATEGORY II",L6957&gt;500,"CATEGORY III",L6957&gt;100,"CATEGORY IV",L6957&lt;=100,"CATEGORY V")</f>
        <v>CATEGORY V</v>
      </c>
      <c r="N6958" s="2" t="str">
        <f t="shared" si="217"/>
        <v>CATEGORY IV</v>
      </c>
      <c r="O6958" s="2" t="s">
        <v>17</v>
      </c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216"/>
        <v>CATEGORY III</v>
      </c>
      <c r="F6959" s="30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tr" cm="1">
        <f t="array" ref="M6959">_xlfn.IFS(L6958&gt;1400,"CATEGORY I", L6958&gt;1000,"CATEGORY II",L6958&gt;500,"CATEGORY III",L6958&gt;100,"CATEGORY IV",L6958&lt;=100,"CATEGORY V")</f>
        <v>CATEGORY IV</v>
      </c>
      <c r="N6959" s="2" t="str">
        <f t="shared" si="217"/>
        <v>CATEGORY I</v>
      </c>
      <c r="O6959" s="2" t="s">
        <v>28</v>
      </c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216"/>
        <v>CATEGORY I</v>
      </c>
      <c r="F6960" s="30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tr" cm="1">
        <f t="array" ref="M6960">_xlfn.IFS(L6959&gt;1400,"CATEGORY I", L6959&gt;1000,"CATEGORY II",L6959&gt;500,"CATEGORY III",L6959&gt;100,"CATEGORY IV",L6959&lt;=100,"CATEGORY V")</f>
        <v>CATEGORY III</v>
      </c>
      <c r="N6960" s="2" t="str">
        <f t="shared" si="217"/>
        <v>CATEGORY III</v>
      </c>
      <c r="O6960" s="2" t="s">
        <v>34</v>
      </c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216"/>
        <v>CATEGORY II</v>
      </c>
      <c r="F6961" s="30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tr" cm="1">
        <f t="array" ref="M6961">_xlfn.IFS(L6960&gt;1400,"CATEGORY I", L6960&gt;1000,"CATEGORY II",L6960&gt;500,"CATEGORY III",L6960&gt;100,"CATEGORY IV",L6960&lt;=100,"CATEGORY V")</f>
        <v>CATEGORY IV</v>
      </c>
      <c r="N6961" s="2" t="str">
        <f t="shared" si="217"/>
        <v>CATEGORY I</v>
      </c>
      <c r="O6961" s="2" t="s">
        <v>23</v>
      </c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216"/>
        <v>CATEGORY IV</v>
      </c>
      <c r="F6962" s="30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tr" cm="1">
        <f t="array" ref="M6962">_xlfn.IFS(L6961&gt;1400,"CATEGORY I", L6961&gt;1000,"CATEGORY II",L6961&gt;500,"CATEGORY III",L6961&gt;100,"CATEGORY IV",L6961&lt;=100,"CATEGORY V")</f>
        <v>CATEGORY III</v>
      </c>
      <c r="N6962" s="2" t="str">
        <f t="shared" si="217"/>
        <v>CATEGORY V</v>
      </c>
      <c r="O6962" s="2" t="s">
        <v>39</v>
      </c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216"/>
        <v>CATEGORY IV</v>
      </c>
      <c r="F6963" s="30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tr" cm="1">
        <f t="array" ref="M6963">_xlfn.IFS(L6962&gt;1400,"CATEGORY I", L6962&gt;1000,"CATEGORY II",L6962&gt;500,"CATEGORY III",L6962&gt;100,"CATEGORY IV",L6962&lt;=100,"CATEGORY V")</f>
        <v>CATEGORY V</v>
      </c>
      <c r="N6963" s="2" t="str">
        <f t="shared" si="217"/>
        <v>CATEGORY V</v>
      </c>
      <c r="O6963" s="2" t="s">
        <v>28</v>
      </c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216"/>
        <v>CATEGORY II</v>
      </c>
      <c r="F6964" s="30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tr" cm="1">
        <f t="array" ref="M6964">_xlfn.IFS(L6963&gt;1400,"CATEGORY I", L6963&gt;1000,"CATEGORY II",L6963&gt;500,"CATEGORY III",L6963&gt;100,"CATEGORY IV",L6963&lt;=100,"CATEGORY V")</f>
        <v>CATEGORY V</v>
      </c>
      <c r="N6964" s="2" t="str">
        <f t="shared" si="217"/>
        <v>CATEGORY IV</v>
      </c>
      <c r="O6964" s="2" t="s">
        <v>17</v>
      </c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216"/>
        <v>CATEGORY II</v>
      </c>
      <c r="F6965" s="30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tr" cm="1">
        <f t="array" ref="M6965">_xlfn.IFS(L6964&gt;1400,"CATEGORY I", L6964&gt;1000,"CATEGORY II",L6964&gt;500,"CATEGORY III",L6964&gt;100,"CATEGORY IV",L6964&lt;=100,"CATEGORY V")</f>
        <v>CATEGORY IV</v>
      </c>
      <c r="N6965" s="2" t="str">
        <f t="shared" si="217"/>
        <v>CATEGORY I</v>
      </c>
      <c r="O6965" s="2" t="s">
        <v>23</v>
      </c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216"/>
        <v>CATEGORY I</v>
      </c>
      <c r="F6966" s="30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tr" cm="1">
        <f t="array" ref="M6966">_xlfn.IFS(L6965&gt;1400,"CATEGORY I", L6965&gt;1000,"CATEGORY II",L6965&gt;500,"CATEGORY III",L6965&gt;100,"CATEGORY IV",L6965&lt;=100,"CATEGORY V")</f>
        <v>CATEGORY III</v>
      </c>
      <c r="N6966" s="2" t="str">
        <f t="shared" si="217"/>
        <v>CATEGORY I</v>
      </c>
      <c r="O6966" s="2" t="s">
        <v>48</v>
      </c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216"/>
        <v>CATEGORY III</v>
      </c>
      <c r="F6967" s="30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tr" cm="1">
        <f t="array" ref="M6967">_xlfn.IFS(L6966&gt;1400,"CATEGORY I", L6966&gt;1000,"CATEGORY II",L6966&gt;500,"CATEGORY III",L6966&gt;100,"CATEGORY IV",L6966&lt;=100,"CATEGORY V")</f>
        <v>CATEGORY III</v>
      </c>
      <c r="N6967" s="2" t="str">
        <f t="shared" si="217"/>
        <v>CATEGORY I</v>
      </c>
      <c r="O6967" s="2" t="s">
        <v>39</v>
      </c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216"/>
        <v>CATEGORY IV</v>
      </c>
      <c r="F6968" s="30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tr" cm="1">
        <f t="array" ref="M6968">_xlfn.IFS(L6967&gt;1400,"CATEGORY I", L6967&gt;1000,"CATEGORY II",L6967&gt;500,"CATEGORY III",L6967&gt;100,"CATEGORY IV",L6967&lt;=100,"CATEGORY V")</f>
        <v>CATEGORY III</v>
      </c>
      <c r="N6968" s="2" t="str">
        <f t="shared" si="217"/>
        <v>CATEGORY IV</v>
      </c>
      <c r="O6968" s="2" t="s">
        <v>39</v>
      </c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216"/>
        <v>CATEGORY III</v>
      </c>
      <c r="F6969" s="30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tr" cm="1">
        <f t="array" ref="M6969">_xlfn.IFS(L6968&gt;1400,"CATEGORY I", L6968&gt;1000,"CATEGORY II",L6968&gt;500,"CATEGORY III",L6968&gt;100,"CATEGORY IV",L6968&lt;=100,"CATEGORY V")</f>
        <v>CATEGORY IV</v>
      </c>
      <c r="N6969" s="2" t="str">
        <f t="shared" si="217"/>
        <v>CATEGORY I</v>
      </c>
      <c r="O6969" s="2" t="s">
        <v>34</v>
      </c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216"/>
        <v>CATEGORY II</v>
      </c>
      <c r="F6970" s="30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tr" cm="1">
        <f t="array" ref="M6970">_xlfn.IFS(L6969&gt;1400,"CATEGORY I", L6969&gt;1000,"CATEGORY II",L6969&gt;500,"CATEGORY III",L6969&gt;100,"CATEGORY IV",L6969&lt;=100,"CATEGORY V")</f>
        <v>CATEGORY III</v>
      </c>
      <c r="N6970" s="2" t="str">
        <f t="shared" si="217"/>
        <v>CATEGORY I</v>
      </c>
      <c r="O6970" s="2" t="s">
        <v>34</v>
      </c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216"/>
        <v>CATEGORY III</v>
      </c>
      <c r="F6971" s="30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tr" cm="1">
        <f t="array" ref="M6971">_xlfn.IFS(L6970&gt;1400,"CATEGORY I", L6970&gt;1000,"CATEGORY II",L6970&gt;500,"CATEGORY III",L6970&gt;100,"CATEGORY IV",L6970&lt;=100,"CATEGORY V")</f>
        <v>CATEGORY III</v>
      </c>
      <c r="N6971" s="2" t="str">
        <f t="shared" si="217"/>
        <v>CATEGORY II</v>
      </c>
      <c r="O6971" s="2" t="s">
        <v>28</v>
      </c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216"/>
        <v>CATEGORY IV</v>
      </c>
      <c r="F6972" s="30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tr" cm="1">
        <f t="array" ref="M6972">_xlfn.IFS(L6971&gt;1400,"CATEGORY I", L6971&gt;1000,"CATEGORY II",L6971&gt;500,"CATEGORY III",L6971&gt;100,"CATEGORY IV",L6971&lt;=100,"CATEGORY V")</f>
        <v>CATEGORY IV</v>
      </c>
      <c r="N6972" s="2" t="str">
        <f t="shared" si="217"/>
        <v>CATEGORY V</v>
      </c>
      <c r="O6972" s="2" t="s">
        <v>39</v>
      </c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216"/>
        <v>CATEGORY IV</v>
      </c>
      <c r="F6973" s="30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tr" cm="1">
        <f t="array" ref="M6973">_xlfn.IFS(L6972&gt;1400,"CATEGORY I", L6972&gt;1000,"CATEGORY II",L6972&gt;500,"CATEGORY III",L6972&gt;100,"CATEGORY IV",L6972&lt;=100,"CATEGORY V")</f>
        <v>CATEGORY V</v>
      </c>
      <c r="N6973" s="2" t="str">
        <f t="shared" si="217"/>
        <v>CATEGORY II</v>
      </c>
      <c r="O6973" s="2" t="s">
        <v>17</v>
      </c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216"/>
        <v>CATEGORY II</v>
      </c>
      <c r="F6974" s="30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tr" cm="1">
        <f t="array" ref="M6974">_xlfn.IFS(L6973&gt;1400,"CATEGORY I", L6973&gt;1000,"CATEGORY II",L6973&gt;500,"CATEGORY III",L6973&gt;100,"CATEGORY IV",L6973&lt;=100,"CATEGORY V")</f>
        <v>CATEGORY IV</v>
      </c>
      <c r="N6974" s="2" t="str">
        <f t="shared" si="217"/>
        <v>CATEGORY I</v>
      </c>
      <c r="O6974" s="2" t="s">
        <v>48</v>
      </c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216"/>
        <v xml:space="preserve">CATEGORY V </v>
      </c>
      <c r="F6975" s="30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tr" cm="1">
        <f t="array" ref="M6975">_xlfn.IFS(L6974&gt;1400,"CATEGORY I", L6974&gt;1000,"CATEGORY II",L6974&gt;500,"CATEGORY III",L6974&gt;100,"CATEGORY IV",L6974&lt;=100,"CATEGORY V")</f>
        <v>CATEGORY II</v>
      </c>
      <c r="N6975" s="2" t="str">
        <f t="shared" si="217"/>
        <v>CATEGORY V</v>
      </c>
      <c r="O6975" s="2" t="s">
        <v>39</v>
      </c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216"/>
        <v>CATEGORY IV</v>
      </c>
      <c r="F6976" s="30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tr" cm="1">
        <f t="array" ref="M6976">_xlfn.IFS(L6975&gt;1400,"CATEGORY I", L6975&gt;1000,"CATEGORY II",L6975&gt;500,"CATEGORY III",L6975&gt;100,"CATEGORY IV",L6975&lt;=100,"CATEGORY V")</f>
        <v>CATEGORY V</v>
      </c>
      <c r="N6976" s="2" t="str">
        <f t="shared" si="217"/>
        <v>CATEGORY II</v>
      </c>
      <c r="O6976" s="2" t="s">
        <v>23</v>
      </c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216"/>
        <v xml:space="preserve">CATEGORY V </v>
      </c>
      <c r="F6977" s="30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tr" cm="1">
        <f t="array" ref="M6977">_xlfn.IFS(L6976&gt;1400,"CATEGORY I", L6976&gt;1000,"CATEGORY II",L6976&gt;500,"CATEGORY III",L6976&gt;100,"CATEGORY IV",L6976&lt;=100,"CATEGORY V")</f>
        <v>CATEGORY IV</v>
      </c>
      <c r="N6977" s="2" t="str">
        <f t="shared" si="217"/>
        <v>CATEGORY V</v>
      </c>
      <c r="O6977" s="2" t="s">
        <v>48</v>
      </c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si="216"/>
        <v>CATEGORY I</v>
      </c>
      <c r="F6978" s="30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tr" cm="1">
        <f t="array" ref="M6978">_xlfn.IFS(L6977&gt;1400,"CATEGORY I", L6977&gt;1000,"CATEGORY II",L6977&gt;500,"CATEGORY III",L6977&gt;100,"CATEGORY IV",L6977&lt;=100,"CATEGORY V")</f>
        <v>CATEGORY V</v>
      </c>
      <c r="N6978" s="2" t="str">
        <f t="shared" si="217"/>
        <v>CATEGORY I</v>
      </c>
      <c r="O6978" s="2" t="s">
        <v>23</v>
      </c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ref="E6979:E7042" si="218">IF(D6979&gt;4000,"CATEGORY I",IF(D6979&gt;3000,"CATEGORY II",IF(D6979&gt;2000,"CATEGORY III",IF(D6979&gt;1000,"CATEGORY IV","CATEGORY V "))))</f>
        <v xml:space="preserve">CATEGORY V </v>
      </c>
      <c r="F6979" s="30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tr" cm="1">
        <f t="array" ref="M6979">_xlfn.IFS(L6978&gt;1400,"CATEGORY I", L6978&gt;1000,"CATEGORY II",L6978&gt;500,"CATEGORY III",L6978&gt;100,"CATEGORY IV",L6978&lt;=100,"CATEGORY V")</f>
        <v>CATEGORY III</v>
      </c>
      <c r="N6979" s="2" t="str">
        <f t="shared" ref="N6979:N7042" si="219">IF(L6979&gt;400,"CATEGORY I",IF(L6979&gt;300,"CATEGORY II",IF(L6979&gt;200,"CATEGORY III",IF(L6979&gt;100,"CATEGORY IV","CATEGORY V"))))</f>
        <v>CATEGORY V</v>
      </c>
      <c r="O6979" s="2" t="s">
        <v>28</v>
      </c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218"/>
        <v>CATEGORY II</v>
      </c>
      <c r="F6980" s="30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tr" cm="1">
        <f t="array" ref="M6980">_xlfn.IFS(L6979&gt;1400,"CATEGORY I", L6979&gt;1000,"CATEGORY II",L6979&gt;500,"CATEGORY III",L6979&gt;100,"CATEGORY IV",L6979&lt;=100,"CATEGORY V")</f>
        <v>CATEGORY V</v>
      </c>
      <c r="N6980" s="2" t="str">
        <f t="shared" si="219"/>
        <v>CATEGORY I</v>
      </c>
      <c r="O6980" s="2" t="s">
        <v>34</v>
      </c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218"/>
        <v>CATEGORY II</v>
      </c>
      <c r="F6981" s="30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tr" cm="1">
        <f t="array" ref="M6981">_xlfn.IFS(L6980&gt;1400,"CATEGORY I", L6980&gt;1000,"CATEGORY II",L6980&gt;500,"CATEGORY III",L6980&gt;100,"CATEGORY IV",L6980&lt;=100,"CATEGORY V")</f>
        <v>CATEGORY II</v>
      </c>
      <c r="N6981" s="2" t="str">
        <f t="shared" si="219"/>
        <v>CATEGORY II</v>
      </c>
      <c r="O6981" s="2" t="s">
        <v>34</v>
      </c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218"/>
        <v>CATEGORY II</v>
      </c>
      <c r="F6982" s="30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tr" cm="1">
        <f t="array" ref="M6982">_xlfn.IFS(L6981&gt;1400,"CATEGORY I", L6981&gt;1000,"CATEGORY II",L6981&gt;500,"CATEGORY III",L6981&gt;100,"CATEGORY IV",L6981&lt;=100,"CATEGORY V")</f>
        <v>CATEGORY IV</v>
      </c>
      <c r="N6982" s="2" t="str">
        <f t="shared" si="219"/>
        <v>CATEGORY I</v>
      </c>
      <c r="O6982" s="2" t="s">
        <v>48</v>
      </c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218"/>
        <v>CATEGORY II</v>
      </c>
      <c r="F6983" s="30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tr" cm="1">
        <f t="array" ref="M6983">_xlfn.IFS(L6982&gt;1400,"CATEGORY I", L6982&gt;1000,"CATEGORY II",L6982&gt;500,"CATEGORY III",L6982&gt;100,"CATEGORY IV",L6982&lt;=100,"CATEGORY V")</f>
        <v>CATEGORY III</v>
      </c>
      <c r="N6983" s="2" t="str">
        <f t="shared" si="219"/>
        <v>CATEGORY II</v>
      </c>
      <c r="O6983" s="2" t="s">
        <v>23</v>
      </c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218"/>
        <v>CATEGORY III</v>
      </c>
      <c r="F6984" s="30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tr" cm="1">
        <f t="array" ref="M6984">_xlfn.IFS(L6983&gt;1400,"CATEGORY I", L6983&gt;1000,"CATEGORY II",L6983&gt;500,"CATEGORY III",L6983&gt;100,"CATEGORY IV",L6983&lt;=100,"CATEGORY V")</f>
        <v>CATEGORY IV</v>
      </c>
      <c r="N6984" s="2" t="str">
        <f t="shared" si="219"/>
        <v>CATEGORY I</v>
      </c>
      <c r="O6984" s="2" t="s">
        <v>17</v>
      </c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218"/>
        <v>CATEGORY III</v>
      </c>
      <c r="F6985" s="30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tr" cm="1">
        <f t="array" ref="M6985">_xlfn.IFS(L6984&gt;1400,"CATEGORY I", L6984&gt;1000,"CATEGORY II",L6984&gt;500,"CATEGORY III",L6984&gt;100,"CATEGORY IV",L6984&lt;=100,"CATEGORY V")</f>
        <v>CATEGORY III</v>
      </c>
      <c r="N6985" s="2" t="str">
        <f t="shared" si="219"/>
        <v>CATEGORY I</v>
      </c>
      <c r="O6985" s="2" t="s">
        <v>17</v>
      </c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218"/>
        <v>CATEGORY IV</v>
      </c>
      <c r="F6986" s="30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tr" cm="1">
        <f t="array" ref="M6986">_xlfn.IFS(L6985&gt;1400,"CATEGORY I", L6985&gt;1000,"CATEGORY II",L6985&gt;500,"CATEGORY III",L6985&gt;100,"CATEGORY IV",L6985&lt;=100,"CATEGORY V")</f>
        <v>CATEGORY IV</v>
      </c>
      <c r="N6986" s="2" t="str">
        <f t="shared" si="219"/>
        <v>CATEGORY IV</v>
      </c>
      <c r="O6986" s="2" t="s">
        <v>23</v>
      </c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218"/>
        <v>CATEGORY II</v>
      </c>
      <c r="F6987" s="30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tr" cm="1">
        <f t="array" ref="M6987">_xlfn.IFS(L6986&gt;1400,"CATEGORY I", L6986&gt;1000,"CATEGORY II",L6986&gt;500,"CATEGORY III",L6986&gt;100,"CATEGORY IV",L6986&lt;=100,"CATEGORY V")</f>
        <v>CATEGORY IV</v>
      </c>
      <c r="N6987" s="2" t="str">
        <f t="shared" si="219"/>
        <v>CATEGORY IV</v>
      </c>
      <c r="O6987" s="2" t="s">
        <v>28</v>
      </c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218"/>
        <v>CATEGORY I</v>
      </c>
      <c r="F6988" s="30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tr" cm="1">
        <f t="array" ref="M6988">_xlfn.IFS(L6987&gt;1400,"CATEGORY I", L6987&gt;1000,"CATEGORY II",L6987&gt;500,"CATEGORY III",L6987&gt;100,"CATEGORY IV",L6987&lt;=100,"CATEGORY V")</f>
        <v>CATEGORY IV</v>
      </c>
      <c r="N6988" s="2" t="str">
        <f t="shared" si="219"/>
        <v>CATEGORY I</v>
      </c>
      <c r="O6988" s="2" t="s">
        <v>28</v>
      </c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218"/>
        <v>CATEGORY I</v>
      </c>
      <c r="F6989" s="30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tr" cm="1">
        <f t="array" ref="M6989">_xlfn.IFS(L6988&gt;1400,"CATEGORY I", L6988&gt;1000,"CATEGORY II",L6988&gt;500,"CATEGORY III",L6988&gt;100,"CATEGORY IV",L6988&lt;=100,"CATEGORY V")</f>
        <v>CATEGORY IV</v>
      </c>
      <c r="N6989" s="2" t="str">
        <f t="shared" si="219"/>
        <v>CATEGORY I</v>
      </c>
      <c r="O6989" s="2" t="s">
        <v>17</v>
      </c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218"/>
        <v>CATEGORY II</v>
      </c>
      <c r="F6990" s="30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tr" cm="1">
        <f t="array" ref="M6990">_xlfn.IFS(L6989&gt;1400,"CATEGORY I", L6989&gt;1000,"CATEGORY II",L6989&gt;500,"CATEGORY III",L6989&gt;100,"CATEGORY IV",L6989&lt;=100,"CATEGORY V")</f>
        <v>CATEGORY II</v>
      </c>
      <c r="N6990" s="2" t="str">
        <f t="shared" si="219"/>
        <v>CATEGORY I</v>
      </c>
      <c r="O6990" s="2" t="s">
        <v>23</v>
      </c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218"/>
        <v>CATEGORY I</v>
      </c>
      <c r="F6991" s="30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tr" cm="1">
        <f t="array" ref="M6991">_xlfn.IFS(L6990&gt;1400,"CATEGORY I", L6990&gt;1000,"CATEGORY II",L6990&gt;500,"CATEGORY III",L6990&gt;100,"CATEGORY IV",L6990&lt;=100,"CATEGORY V")</f>
        <v>CATEGORY III</v>
      </c>
      <c r="N6991" s="2" t="str">
        <f t="shared" si="219"/>
        <v>CATEGORY I</v>
      </c>
      <c r="O6991" s="2" t="s">
        <v>28</v>
      </c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218"/>
        <v>CATEGORY I</v>
      </c>
      <c r="F6992" s="30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tr" cm="1">
        <f t="array" ref="M6992">_xlfn.IFS(L6991&gt;1400,"CATEGORY I", L6991&gt;1000,"CATEGORY II",L6991&gt;500,"CATEGORY III",L6991&gt;100,"CATEGORY IV",L6991&lt;=100,"CATEGORY V")</f>
        <v>CATEGORY III</v>
      </c>
      <c r="N6992" s="2" t="str">
        <f t="shared" si="219"/>
        <v>CATEGORY I</v>
      </c>
      <c r="O6992" s="2" t="s">
        <v>48</v>
      </c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218"/>
        <v>CATEGORY II</v>
      </c>
      <c r="F6993" s="30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tr" cm="1">
        <f t="array" ref="M6993">_xlfn.IFS(L6992&gt;1400,"CATEGORY I", L6992&gt;1000,"CATEGORY II",L6992&gt;500,"CATEGORY III",L6992&gt;100,"CATEGORY IV",L6992&lt;=100,"CATEGORY V")</f>
        <v>CATEGORY II</v>
      </c>
      <c r="N6993" s="2" t="str">
        <f t="shared" si="219"/>
        <v>CATEGORY I</v>
      </c>
      <c r="O6993" s="2" t="s">
        <v>48</v>
      </c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218"/>
        <v>CATEGORY III</v>
      </c>
      <c r="F6994" s="30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tr" cm="1">
        <f t="array" ref="M6994">_xlfn.IFS(L6993&gt;1400,"CATEGORY I", L6993&gt;1000,"CATEGORY II",L6993&gt;500,"CATEGORY III",L6993&gt;100,"CATEGORY IV",L6993&lt;=100,"CATEGORY V")</f>
        <v>CATEGORY III</v>
      </c>
      <c r="N6994" s="2" t="str">
        <f t="shared" si="219"/>
        <v>CATEGORY III</v>
      </c>
      <c r="O6994" s="2" t="s">
        <v>23</v>
      </c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218"/>
        <v>CATEGORY III</v>
      </c>
      <c r="F6995" s="30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tr" cm="1">
        <f t="array" ref="M6995">_xlfn.IFS(L6994&gt;1400,"CATEGORY I", L6994&gt;1000,"CATEGORY II",L6994&gt;500,"CATEGORY III",L6994&gt;100,"CATEGORY IV",L6994&lt;=100,"CATEGORY V")</f>
        <v>CATEGORY IV</v>
      </c>
      <c r="N6995" s="2" t="str">
        <f t="shared" si="219"/>
        <v>CATEGORY I</v>
      </c>
      <c r="O6995" s="2" t="s">
        <v>23</v>
      </c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218"/>
        <v>CATEGORY I</v>
      </c>
      <c r="F6996" s="30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tr" cm="1">
        <f t="array" ref="M6996">_xlfn.IFS(L6995&gt;1400,"CATEGORY I", L6995&gt;1000,"CATEGORY II",L6995&gt;500,"CATEGORY III",L6995&gt;100,"CATEGORY IV",L6995&lt;=100,"CATEGORY V")</f>
        <v>CATEGORY IV</v>
      </c>
      <c r="N6996" s="2" t="str">
        <f t="shared" si="219"/>
        <v>CATEGORY I</v>
      </c>
      <c r="O6996" s="2" t="s">
        <v>39</v>
      </c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218"/>
        <v>CATEGORY II</v>
      </c>
      <c r="F6997" s="30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tr" cm="1">
        <f t="array" ref="M6997">_xlfn.IFS(L6996&gt;1400,"CATEGORY I", L6996&gt;1000,"CATEGORY II",L6996&gt;500,"CATEGORY III",L6996&gt;100,"CATEGORY IV",L6996&lt;=100,"CATEGORY V")</f>
        <v>CATEGORY III</v>
      </c>
      <c r="N6997" s="2" t="str">
        <f t="shared" si="219"/>
        <v>CATEGORY II</v>
      </c>
      <c r="O6997" s="2" t="s">
        <v>34</v>
      </c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218"/>
        <v>CATEGORY I</v>
      </c>
      <c r="F6998" s="30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tr" cm="1">
        <f t="array" ref="M6998">_xlfn.IFS(L6997&gt;1400,"CATEGORY I", L6997&gt;1000,"CATEGORY II",L6997&gt;500,"CATEGORY III",L6997&gt;100,"CATEGORY IV",L6997&lt;=100,"CATEGORY V")</f>
        <v>CATEGORY IV</v>
      </c>
      <c r="N6998" s="2" t="str">
        <f t="shared" si="219"/>
        <v>CATEGORY I</v>
      </c>
      <c r="O6998" s="2" t="s">
        <v>17</v>
      </c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218"/>
        <v xml:space="preserve">CATEGORY V </v>
      </c>
      <c r="F6999" s="30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tr" cm="1">
        <f t="array" ref="M6999">_xlfn.IFS(L6998&gt;1400,"CATEGORY I", L6998&gt;1000,"CATEGORY II",L6998&gt;500,"CATEGORY III",L6998&gt;100,"CATEGORY IV",L6998&lt;=100,"CATEGORY V")</f>
        <v>CATEGORY II</v>
      </c>
      <c r="N6999" s="2" t="str">
        <f t="shared" si="219"/>
        <v>CATEGORY V</v>
      </c>
      <c r="O6999" s="2" t="s">
        <v>23</v>
      </c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218"/>
        <v>CATEGORY IV</v>
      </c>
      <c r="F7000" s="30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tr" cm="1">
        <f t="array" ref="M7000">_xlfn.IFS(L6999&gt;1400,"CATEGORY I", L6999&gt;1000,"CATEGORY II",L6999&gt;500,"CATEGORY III",L6999&gt;100,"CATEGORY IV",L6999&lt;=100,"CATEGORY V")</f>
        <v>CATEGORY V</v>
      </c>
      <c r="N7000" s="2" t="str">
        <f t="shared" si="219"/>
        <v>CATEGORY III</v>
      </c>
      <c r="O7000" s="2" t="s">
        <v>48</v>
      </c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218"/>
        <v>CATEGORY IV</v>
      </c>
      <c r="F7001" s="30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tr" cm="1">
        <f t="array" ref="M7001">_xlfn.IFS(L7000&gt;1400,"CATEGORY I", L7000&gt;1000,"CATEGORY II",L7000&gt;500,"CATEGORY III",L7000&gt;100,"CATEGORY IV",L7000&lt;=100,"CATEGORY V")</f>
        <v>CATEGORY IV</v>
      </c>
      <c r="N7001" s="2" t="str">
        <f t="shared" si="219"/>
        <v>CATEGORY I</v>
      </c>
      <c r="O7001" s="2" t="s">
        <v>39</v>
      </c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218"/>
        <v>CATEGORY IV</v>
      </c>
      <c r="F7002" s="30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tr" cm="1">
        <f t="array" ref="M7002">_xlfn.IFS(L7001&gt;1400,"CATEGORY I", L7001&gt;1000,"CATEGORY II",L7001&gt;500,"CATEGORY III",L7001&gt;100,"CATEGORY IV",L7001&lt;=100,"CATEGORY V")</f>
        <v>CATEGORY IV</v>
      </c>
      <c r="N7002" s="2" t="str">
        <f t="shared" si="219"/>
        <v>CATEGORY IV</v>
      </c>
      <c r="O7002" s="2" t="s">
        <v>23</v>
      </c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218"/>
        <v>CATEGORY I</v>
      </c>
      <c r="F7003" s="30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tr" cm="1">
        <f t="array" ref="M7003">_xlfn.IFS(L7002&gt;1400,"CATEGORY I", L7002&gt;1000,"CATEGORY II",L7002&gt;500,"CATEGORY III",L7002&gt;100,"CATEGORY IV",L7002&lt;=100,"CATEGORY V")</f>
        <v>CATEGORY IV</v>
      </c>
      <c r="N7003" s="2" t="str">
        <f t="shared" si="219"/>
        <v>CATEGORY I</v>
      </c>
      <c r="O7003" s="2" t="s">
        <v>17</v>
      </c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218"/>
        <v>CATEGORY IV</v>
      </c>
      <c r="F7004" s="30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tr" cm="1">
        <f t="array" ref="M7004">_xlfn.IFS(L7003&gt;1400,"CATEGORY I", L7003&gt;1000,"CATEGORY II",L7003&gt;500,"CATEGORY III",L7003&gt;100,"CATEGORY IV",L7003&lt;=100,"CATEGORY V")</f>
        <v>CATEGORY II</v>
      </c>
      <c r="N7004" s="2" t="str">
        <f t="shared" si="219"/>
        <v>CATEGORY III</v>
      </c>
      <c r="O7004" s="2" t="s">
        <v>23</v>
      </c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218"/>
        <v>CATEGORY III</v>
      </c>
      <c r="F7005" s="30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tr" cm="1">
        <f t="array" ref="M7005">_xlfn.IFS(L7004&gt;1400,"CATEGORY I", L7004&gt;1000,"CATEGORY II",L7004&gt;500,"CATEGORY III",L7004&gt;100,"CATEGORY IV",L7004&lt;=100,"CATEGORY V")</f>
        <v>CATEGORY IV</v>
      </c>
      <c r="N7005" s="2" t="str">
        <f t="shared" si="219"/>
        <v>CATEGORY II</v>
      </c>
      <c r="O7005" s="2" t="s">
        <v>39</v>
      </c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218"/>
        <v xml:space="preserve">CATEGORY V </v>
      </c>
      <c r="F7006" s="30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tr" cm="1">
        <f t="array" ref="M7006">_xlfn.IFS(L7005&gt;1400,"CATEGORY I", L7005&gt;1000,"CATEGORY II",L7005&gt;500,"CATEGORY III",L7005&gt;100,"CATEGORY IV",L7005&lt;=100,"CATEGORY V")</f>
        <v>CATEGORY IV</v>
      </c>
      <c r="N7006" s="2" t="str">
        <f t="shared" si="219"/>
        <v>CATEGORY IV</v>
      </c>
      <c r="O7006" s="2" t="s">
        <v>17</v>
      </c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218"/>
        <v xml:space="preserve">CATEGORY V </v>
      </c>
      <c r="F7007" s="30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tr" cm="1">
        <f t="array" ref="M7007">_xlfn.IFS(L7006&gt;1400,"CATEGORY I", L7006&gt;1000,"CATEGORY II",L7006&gt;500,"CATEGORY III",L7006&gt;100,"CATEGORY IV",L7006&lt;=100,"CATEGORY V")</f>
        <v>CATEGORY IV</v>
      </c>
      <c r="N7007" s="2" t="str">
        <f t="shared" si="219"/>
        <v>CATEGORY IV</v>
      </c>
      <c r="O7007" s="2" t="s">
        <v>28</v>
      </c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218"/>
        <v>CATEGORY IV</v>
      </c>
      <c r="F7008" s="30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tr" cm="1">
        <f t="array" ref="M7008">_xlfn.IFS(L7007&gt;1400,"CATEGORY I", L7007&gt;1000,"CATEGORY II",L7007&gt;500,"CATEGORY III",L7007&gt;100,"CATEGORY IV",L7007&lt;=100,"CATEGORY V")</f>
        <v>CATEGORY IV</v>
      </c>
      <c r="N7008" s="2" t="str">
        <f t="shared" si="219"/>
        <v>CATEGORY IV</v>
      </c>
      <c r="O7008" s="2" t="s">
        <v>34</v>
      </c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218"/>
        <v>CATEGORY I</v>
      </c>
      <c r="F7009" s="30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tr" cm="1">
        <f t="array" ref="M7009">_xlfn.IFS(L7008&gt;1400,"CATEGORY I", L7008&gt;1000,"CATEGORY II",L7008&gt;500,"CATEGORY III",L7008&gt;100,"CATEGORY IV",L7008&lt;=100,"CATEGORY V")</f>
        <v>CATEGORY IV</v>
      </c>
      <c r="N7009" s="2" t="str">
        <f t="shared" si="219"/>
        <v>CATEGORY I</v>
      </c>
      <c r="O7009" s="2" t="s">
        <v>23</v>
      </c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218"/>
        <v>CATEGORY I</v>
      </c>
      <c r="F7010" s="30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tr" cm="1">
        <f t="array" ref="M7010">_xlfn.IFS(L7009&gt;1400,"CATEGORY I", L7009&gt;1000,"CATEGORY II",L7009&gt;500,"CATEGORY III",L7009&gt;100,"CATEGORY IV",L7009&lt;=100,"CATEGORY V")</f>
        <v>CATEGORY II</v>
      </c>
      <c r="N7010" s="2" t="str">
        <f t="shared" si="219"/>
        <v>CATEGORY I</v>
      </c>
      <c r="O7010" s="2" t="s">
        <v>17</v>
      </c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218"/>
        <v>CATEGORY II</v>
      </c>
      <c r="F7011" s="30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tr" cm="1">
        <f t="array" ref="M7011">_xlfn.IFS(L7010&gt;1400,"CATEGORY I", L7010&gt;1000,"CATEGORY II",L7010&gt;500,"CATEGORY III",L7010&gt;100,"CATEGORY IV",L7010&lt;=100,"CATEGORY V")</f>
        <v>CATEGORY III</v>
      </c>
      <c r="N7011" s="2" t="str">
        <f t="shared" si="219"/>
        <v>CATEGORY I</v>
      </c>
      <c r="O7011" s="2" t="s">
        <v>48</v>
      </c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218"/>
        <v>CATEGORY I</v>
      </c>
      <c r="F7012" s="30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tr" cm="1">
        <f t="array" ref="M7012">_xlfn.IFS(L7011&gt;1400,"CATEGORY I", L7011&gt;1000,"CATEGORY II",L7011&gt;500,"CATEGORY III",L7011&gt;100,"CATEGORY IV",L7011&lt;=100,"CATEGORY V")</f>
        <v>CATEGORY III</v>
      </c>
      <c r="N7012" s="2" t="str">
        <f t="shared" si="219"/>
        <v>CATEGORY I</v>
      </c>
      <c r="O7012" s="2" t="s">
        <v>28</v>
      </c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218"/>
        <v>CATEGORY I</v>
      </c>
      <c r="F7013" s="30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tr" cm="1">
        <f t="array" ref="M7013">_xlfn.IFS(L7012&gt;1400,"CATEGORY I", L7012&gt;1000,"CATEGORY II",L7012&gt;500,"CATEGORY III",L7012&gt;100,"CATEGORY IV",L7012&lt;=100,"CATEGORY V")</f>
        <v>CATEGORY II</v>
      </c>
      <c r="N7013" s="2" t="str">
        <f t="shared" si="219"/>
        <v>CATEGORY I</v>
      </c>
      <c r="O7013" s="2" t="s">
        <v>23</v>
      </c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218"/>
        <v>CATEGORY III</v>
      </c>
      <c r="F7014" s="30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tr" cm="1">
        <f t="array" ref="M7014">_xlfn.IFS(L7013&gt;1400,"CATEGORY I", L7013&gt;1000,"CATEGORY II",L7013&gt;500,"CATEGORY III",L7013&gt;100,"CATEGORY IV",L7013&lt;=100,"CATEGORY V")</f>
        <v>CATEGORY II</v>
      </c>
      <c r="N7014" s="2" t="str">
        <f t="shared" si="219"/>
        <v>CATEGORY II</v>
      </c>
      <c r="O7014" s="2" t="s">
        <v>39</v>
      </c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218"/>
        <v>CATEGORY IV</v>
      </c>
      <c r="F7015" s="30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tr" cm="1">
        <f t="array" ref="M7015">_xlfn.IFS(L7014&gt;1400,"CATEGORY I", L7014&gt;1000,"CATEGORY II",L7014&gt;500,"CATEGORY III",L7014&gt;100,"CATEGORY IV",L7014&lt;=100,"CATEGORY V")</f>
        <v>CATEGORY IV</v>
      </c>
      <c r="N7015" s="2" t="str">
        <f t="shared" si="219"/>
        <v>CATEGORY I</v>
      </c>
      <c r="O7015" s="2" t="s">
        <v>17</v>
      </c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218"/>
        <v>CATEGORY IV</v>
      </c>
      <c r="F7016" s="30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tr" cm="1">
        <f t="array" ref="M7016">_xlfn.IFS(L7015&gt;1400,"CATEGORY I", L7015&gt;1000,"CATEGORY II",L7015&gt;500,"CATEGORY III",L7015&gt;100,"CATEGORY IV",L7015&lt;=100,"CATEGORY V")</f>
        <v>CATEGORY IV</v>
      </c>
      <c r="N7016" s="2" t="str">
        <f t="shared" si="219"/>
        <v>CATEGORY II</v>
      </c>
      <c r="O7016" s="2" t="s">
        <v>28</v>
      </c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218"/>
        <v xml:space="preserve">CATEGORY V </v>
      </c>
      <c r="F7017" s="30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tr" cm="1">
        <f t="array" ref="M7017">_xlfn.IFS(L7016&gt;1400,"CATEGORY I", L7016&gt;1000,"CATEGORY II",L7016&gt;500,"CATEGORY III",L7016&gt;100,"CATEGORY IV",L7016&lt;=100,"CATEGORY V")</f>
        <v>CATEGORY IV</v>
      </c>
      <c r="N7017" s="2" t="str">
        <f t="shared" si="219"/>
        <v>CATEGORY V</v>
      </c>
      <c r="O7017" s="2" t="s">
        <v>23</v>
      </c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218"/>
        <v>CATEGORY IV</v>
      </c>
      <c r="F7018" s="30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tr" cm="1">
        <f t="array" ref="M7018">_xlfn.IFS(L7017&gt;1400,"CATEGORY I", L7017&gt;1000,"CATEGORY II",L7017&gt;500,"CATEGORY III",L7017&gt;100,"CATEGORY IV",L7017&lt;=100,"CATEGORY V")</f>
        <v>CATEGORY V</v>
      </c>
      <c r="N7018" s="2" t="str">
        <f t="shared" si="219"/>
        <v>CATEGORY III</v>
      </c>
      <c r="O7018" s="2" t="s">
        <v>17</v>
      </c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218"/>
        <v>CATEGORY IV</v>
      </c>
      <c r="F7019" s="30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tr" cm="1">
        <f t="array" ref="M7019">_xlfn.IFS(L7018&gt;1400,"CATEGORY I", L7018&gt;1000,"CATEGORY II",L7018&gt;500,"CATEGORY III",L7018&gt;100,"CATEGORY IV",L7018&lt;=100,"CATEGORY V")</f>
        <v>CATEGORY IV</v>
      </c>
      <c r="N7019" s="2" t="str">
        <f t="shared" si="219"/>
        <v>CATEGORY V</v>
      </c>
      <c r="O7019" s="2" t="s">
        <v>28</v>
      </c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218"/>
        <v xml:space="preserve">CATEGORY V </v>
      </c>
      <c r="F7020" s="30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tr" cm="1">
        <f t="array" ref="M7020">_xlfn.IFS(L7019&gt;1400,"CATEGORY I", L7019&gt;1000,"CATEGORY II",L7019&gt;500,"CATEGORY III",L7019&gt;100,"CATEGORY IV",L7019&lt;=100,"CATEGORY V")</f>
        <v>CATEGORY V</v>
      </c>
      <c r="N7020" s="2" t="str">
        <f t="shared" si="219"/>
        <v>CATEGORY V</v>
      </c>
      <c r="O7020" s="2" t="s">
        <v>39</v>
      </c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218"/>
        <v>CATEGORY I</v>
      </c>
      <c r="F7021" s="30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tr" cm="1">
        <f t="array" ref="M7021">_xlfn.IFS(L7020&gt;1400,"CATEGORY I", L7020&gt;1000,"CATEGORY II",L7020&gt;500,"CATEGORY III",L7020&gt;100,"CATEGORY IV",L7020&lt;=100,"CATEGORY V")</f>
        <v>CATEGORY V</v>
      </c>
      <c r="N7021" s="2" t="str">
        <f t="shared" si="219"/>
        <v>CATEGORY I</v>
      </c>
      <c r="O7021" s="2" t="s">
        <v>17</v>
      </c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218"/>
        <v>CATEGORY I</v>
      </c>
      <c r="F7022" s="30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tr" cm="1">
        <f t="array" ref="M7022">_xlfn.IFS(L7021&gt;1400,"CATEGORY I", L7021&gt;1000,"CATEGORY II",L7021&gt;500,"CATEGORY III",L7021&gt;100,"CATEGORY IV",L7021&lt;=100,"CATEGORY V")</f>
        <v>CATEGORY III</v>
      </c>
      <c r="N7022" s="2" t="str">
        <f t="shared" si="219"/>
        <v>CATEGORY II</v>
      </c>
      <c r="O7022" s="2" t="s">
        <v>48</v>
      </c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218"/>
        <v>CATEGORY IV</v>
      </c>
      <c r="F7023" s="30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tr" cm="1">
        <f t="array" ref="M7023">_xlfn.IFS(L7022&gt;1400,"CATEGORY I", L7022&gt;1000,"CATEGORY II",L7022&gt;500,"CATEGORY III",L7022&gt;100,"CATEGORY IV",L7022&lt;=100,"CATEGORY V")</f>
        <v>CATEGORY IV</v>
      </c>
      <c r="N7023" s="2" t="str">
        <f t="shared" si="219"/>
        <v>CATEGORY IV</v>
      </c>
      <c r="O7023" s="2" t="s">
        <v>39</v>
      </c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218"/>
        <v>CATEGORY I</v>
      </c>
      <c r="F7024" s="30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tr" cm="1">
        <f t="array" ref="M7024">_xlfn.IFS(L7023&gt;1400,"CATEGORY I", L7023&gt;1000,"CATEGORY II",L7023&gt;500,"CATEGORY III",L7023&gt;100,"CATEGORY IV",L7023&lt;=100,"CATEGORY V")</f>
        <v>CATEGORY IV</v>
      </c>
      <c r="N7024" s="2" t="str">
        <f t="shared" si="219"/>
        <v>CATEGORY I</v>
      </c>
      <c r="O7024" s="2" t="s">
        <v>28</v>
      </c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218"/>
        <v>CATEGORY I</v>
      </c>
      <c r="F7025" s="30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tr" cm="1">
        <f t="array" ref="M7025">_xlfn.IFS(L7024&gt;1400,"CATEGORY I", L7024&gt;1000,"CATEGORY II",L7024&gt;500,"CATEGORY III",L7024&gt;100,"CATEGORY IV",L7024&lt;=100,"CATEGORY V")</f>
        <v>CATEGORY III</v>
      </c>
      <c r="N7025" s="2" t="str">
        <f t="shared" si="219"/>
        <v>CATEGORY I</v>
      </c>
      <c r="O7025" s="2" t="s">
        <v>48</v>
      </c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218"/>
        <v>CATEGORY IV</v>
      </c>
      <c r="F7026" s="30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tr" cm="1">
        <f t="array" ref="M7026">_xlfn.IFS(L7025&gt;1400,"CATEGORY I", L7025&gt;1000,"CATEGORY II",L7025&gt;500,"CATEGORY III",L7025&gt;100,"CATEGORY IV",L7025&lt;=100,"CATEGORY V")</f>
        <v>CATEGORY IV</v>
      </c>
      <c r="N7026" s="2" t="str">
        <f t="shared" si="219"/>
        <v>CATEGORY III</v>
      </c>
      <c r="O7026" s="2" t="s">
        <v>17</v>
      </c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218"/>
        <v>CATEGORY II</v>
      </c>
      <c r="F7027" s="30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tr" cm="1">
        <f t="array" ref="M7027">_xlfn.IFS(L7026&gt;1400,"CATEGORY I", L7026&gt;1000,"CATEGORY II",L7026&gt;500,"CATEGORY III",L7026&gt;100,"CATEGORY IV",L7026&lt;=100,"CATEGORY V")</f>
        <v>CATEGORY IV</v>
      </c>
      <c r="N7027" s="2" t="str">
        <f t="shared" si="219"/>
        <v>CATEGORY I</v>
      </c>
      <c r="O7027" s="2" t="s">
        <v>48</v>
      </c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218"/>
        <v>CATEGORY IV</v>
      </c>
      <c r="F7028" s="30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tr" cm="1">
        <f t="array" ref="M7028">_xlfn.IFS(L7027&gt;1400,"CATEGORY I", L7027&gt;1000,"CATEGORY II",L7027&gt;500,"CATEGORY III",L7027&gt;100,"CATEGORY IV",L7027&lt;=100,"CATEGORY V")</f>
        <v>CATEGORY IV</v>
      </c>
      <c r="N7028" s="2" t="str">
        <f t="shared" si="219"/>
        <v>CATEGORY II</v>
      </c>
      <c r="O7028" s="2" t="s">
        <v>39</v>
      </c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218"/>
        <v xml:space="preserve">CATEGORY V </v>
      </c>
      <c r="F7029" s="30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tr" cm="1">
        <f t="array" ref="M7029">_xlfn.IFS(L7028&gt;1400,"CATEGORY I", L7028&gt;1000,"CATEGORY II",L7028&gt;500,"CATEGORY III",L7028&gt;100,"CATEGORY IV",L7028&lt;=100,"CATEGORY V")</f>
        <v>CATEGORY IV</v>
      </c>
      <c r="N7029" s="2" t="str">
        <f t="shared" si="219"/>
        <v>CATEGORY V</v>
      </c>
      <c r="O7029" s="2" t="s">
        <v>17</v>
      </c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218"/>
        <v>CATEGORY III</v>
      </c>
      <c r="F7030" s="30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tr" cm="1">
        <f t="array" ref="M7030">_xlfn.IFS(L7029&gt;1400,"CATEGORY I", L7029&gt;1000,"CATEGORY II",L7029&gt;500,"CATEGORY III",L7029&gt;100,"CATEGORY IV",L7029&lt;=100,"CATEGORY V")</f>
        <v>CATEGORY V</v>
      </c>
      <c r="N7030" s="2" t="str">
        <f t="shared" si="219"/>
        <v>CATEGORY I</v>
      </c>
      <c r="O7030" s="2" t="s">
        <v>17</v>
      </c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218"/>
        <v>CATEGORY III</v>
      </c>
      <c r="F7031" s="30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tr" cm="1">
        <f t="array" ref="M7031">_xlfn.IFS(L7030&gt;1400,"CATEGORY I", L7030&gt;1000,"CATEGORY II",L7030&gt;500,"CATEGORY III",L7030&gt;100,"CATEGORY IV",L7030&lt;=100,"CATEGORY V")</f>
        <v>CATEGORY III</v>
      </c>
      <c r="N7031" s="2" t="str">
        <f t="shared" si="219"/>
        <v>CATEGORY I</v>
      </c>
      <c r="O7031" s="2" t="s">
        <v>23</v>
      </c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218"/>
        <v xml:space="preserve">CATEGORY V </v>
      </c>
      <c r="F7032" s="30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tr" cm="1">
        <f t="array" ref="M7032">_xlfn.IFS(L7031&gt;1400,"CATEGORY I", L7031&gt;1000,"CATEGORY II",L7031&gt;500,"CATEGORY III",L7031&gt;100,"CATEGORY IV",L7031&lt;=100,"CATEGORY V")</f>
        <v>CATEGORY III</v>
      </c>
      <c r="N7032" s="2" t="str">
        <f t="shared" si="219"/>
        <v>CATEGORY IV</v>
      </c>
      <c r="O7032" s="2" t="s">
        <v>48</v>
      </c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218"/>
        <v>CATEGORY III</v>
      </c>
      <c r="F7033" s="30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tr" cm="1">
        <f t="array" ref="M7033">_xlfn.IFS(L7032&gt;1400,"CATEGORY I", L7032&gt;1000,"CATEGORY II",L7032&gt;500,"CATEGORY III",L7032&gt;100,"CATEGORY IV",L7032&lt;=100,"CATEGORY V")</f>
        <v>CATEGORY IV</v>
      </c>
      <c r="N7033" s="2" t="str">
        <f t="shared" si="219"/>
        <v>CATEGORY I</v>
      </c>
      <c r="O7033" s="2" t="s">
        <v>17</v>
      </c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218"/>
        <v>CATEGORY I</v>
      </c>
      <c r="F7034" s="30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tr" cm="1">
        <f t="array" ref="M7034">_xlfn.IFS(L7033&gt;1400,"CATEGORY I", L7033&gt;1000,"CATEGORY II",L7033&gt;500,"CATEGORY III",L7033&gt;100,"CATEGORY IV",L7033&lt;=100,"CATEGORY V")</f>
        <v>CATEGORY III</v>
      </c>
      <c r="N7034" s="2" t="str">
        <f t="shared" si="219"/>
        <v>CATEGORY I</v>
      </c>
      <c r="O7034" s="2" t="s">
        <v>39</v>
      </c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218"/>
        <v>CATEGORY II</v>
      </c>
      <c r="F7035" s="30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tr" cm="1">
        <f t="array" ref="M7035">_xlfn.IFS(L7034&gt;1400,"CATEGORY I", L7034&gt;1000,"CATEGORY II",L7034&gt;500,"CATEGORY III",L7034&gt;100,"CATEGORY IV",L7034&lt;=100,"CATEGORY V")</f>
        <v>CATEGORY III</v>
      </c>
      <c r="N7035" s="2" t="str">
        <f t="shared" si="219"/>
        <v>CATEGORY III</v>
      </c>
      <c r="O7035" s="2" t="s">
        <v>48</v>
      </c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218"/>
        <v>CATEGORY II</v>
      </c>
      <c r="F7036" s="30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tr" cm="1">
        <f t="array" ref="M7036">_xlfn.IFS(L7035&gt;1400,"CATEGORY I", L7035&gt;1000,"CATEGORY II",L7035&gt;500,"CATEGORY III",L7035&gt;100,"CATEGORY IV",L7035&lt;=100,"CATEGORY V")</f>
        <v>CATEGORY IV</v>
      </c>
      <c r="N7036" s="2" t="str">
        <f t="shared" si="219"/>
        <v>CATEGORY I</v>
      </c>
      <c r="O7036" s="2" t="s">
        <v>34</v>
      </c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218"/>
        <v>CATEGORY II</v>
      </c>
      <c r="F7037" s="30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tr" cm="1">
        <f t="array" ref="M7037">_xlfn.IFS(L7036&gt;1400,"CATEGORY I", L7036&gt;1000,"CATEGORY II",L7036&gt;500,"CATEGORY III",L7036&gt;100,"CATEGORY IV",L7036&lt;=100,"CATEGORY V")</f>
        <v>CATEGORY III</v>
      </c>
      <c r="N7037" s="2" t="str">
        <f t="shared" si="219"/>
        <v>CATEGORY II</v>
      </c>
      <c r="O7037" s="2" t="s">
        <v>23</v>
      </c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218"/>
        <v>CATEGORY II</v>
      </c>
      <c r="F7038" s="30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tr" cm="1">
        <f t="array" ref="M7038">_xlfn.IFS(L7037&gt;1400,"CATEGORY I", L7037&gt;1000,"CATEGORY II",L7037&gt;500,"CATEGORY III",L7037&gt;100,"CATEGORY IV",L7037&lt;=100,"CATEGORY V")</f>
        <v>CATEGORY IV</v>
      </c>
      <c r="N7038" s="2" t="str">
        <f t="shared" si="219"/>
        <v>CATEGORY III</v>
      </c>
      <c r="O7038" s="2" t="s">
        <v>48</v>
      </c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218"/>
        <v xml:space="preserve">CATEGORY V </v>
      </c>
      <c r="F7039" s="30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tr" cm="1">
        <f t="array" ref="M7039">_xlfn.IFS(L7038&gt;1400,"CATEGORY I", L7038&gt;1000,"CATEGORY II",L7038&gt;500,"CATEGORY III",L7038&gt;100,"CATEGORY IV",L7038&lt;=100,"CATEGORY V")</f>
        <v>CATEGORY IV</v>
      </c>
      <c r="N7039" s="2" t="str">
        <f t="shared" si="219"/>
        <v>CATEGORY V</v>
      </c>
      <c r="O7039" s="2" t="s">
        <v>34</v>
      </c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218"/>
        <v>CATEGORY I</v>
      </c>
      <c r="F7040" s="30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tr" cm="1">
        <f t="array" ref="M7040">_xlfn.IFS(L7039&gt;1400,"CATEGORY I", L7039&gt;1000,"CATEGORY II",L7039&gt;500,"CATEGORY III",L7039&gt;100,"CATEGORY IV",L7039&lt;=100,"CATEGORY V")</f>
        <v>CATEGORY V</v>
      </c>
      <c r="N7040" s="2" t="str">
        <f t="shared" si="219"/>
        <v>CATEGORY I</v>
      </c>
      <c r="O7040" s="2" t="s">
        <v>17</v>
      </c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218"/>
        <v>CATEGORY I</v>
      </c>
      <c r="F7041" s="30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tr" cm="1">
        <f t="array" ref="M7041">_xlfn.IFS(L7040&gt;1400,"CATEGORY I", L7040&gt;1000,"CATEGORY II",L7040&gt;500,"CATEGORY III",L7040&gt;100,"CATEGORY IV",L7040&lt;=100,"CATEGORY V")</f>
        <v>CATEGORY III</v>
      </c>
      <c r="N7041" s="2" t="str">
        <f t="shared" si="219"/>
        <v>CATEGORY I</v>
      </c>
      <c r="O7041" s="2" t="s">
        <v>34</v>
      </c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si="218"/>
        <v>CATEGORY IV</v>
      </c>
      <c r="F7042" s="30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tr" cm="1">
        <f t="array" ref="M7042">_xlfn.IFS(L7041&gt;1400,"CATEGORY I", L7041&gt;1000,"CATEGORY II",L7041&gt;500,"CATEGORY III",L7041&gt;100,"CATEGORY IV",L7041&lt;=100,"CATEGORY V")</f>
        <v>CATEGORY II</v>
      </c>
      <c r="N7042" s="2" t="str">
        <f t="shared" si="219"/>
        <v>CATEGORY II</v>
      </c>
      <c r="O7042" s="2" t="s">
        <v>28</v>
      </c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ref="E7043:E7106" si="220">IF(D7043&gt;4000,"CATEGORY I",IF(D7043&gt;3000,"CATEGORY II",IF(D7043&gt;2000,"CATEGORY III",IF(D7043&gt;1000,"CATEGORY IV","CATEGORY V "))))</f>
        <v>CATEGORY III</v>
      </c>
      <c r="F7043" s="30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tr" cm="1">
        <f t="array" ref="M7043">_xlfn.IFS(L7042&gt;1400,"CATEGORY I", L7042&gt;1000,"CATEGORY II",L7042&gt;500,"CATEGORY III",L7042&gt;100,"CATEGORY IV",L7042&lt;=100,"CATEGORY V")</f>
        <v>CATEGORY IV</v>
      </c>
      <c r="N7043" s="2" t="str">
        <f t="shared" ref="N7043:N7106" si="221">IF(L7043&gt;400,"CATEGORY I",IF(L7043&gt;300,"CATEGORY II",IF(L7043&gt;200,"CATEGORY III",IF(L7043&gt;100,"CATEGORY IV","CATEGORY V"))))</f>
        <v>CATEGORY I</v>
      </c>
      <c r="O7043" s="2" t="s">
        <v>28</v>
      </c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220"/>
        <v>CATEGORY II</v>
      </c>
      <c r="F7044" s="30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tr" cm="1">
        <f t="array" ref="M7044">_xlfn.IFS(L7043&gt;1400,"CATEGORY I", L7043&gt;1000,"CATEGORY II",L7043&gt;500,"CATEGORY III",L7043&gt;100,"CATEGORY IV",L7043&lt;=100,"CATEGORY V")</f>
        <v>CATEGORY III</v>
      </c>
      <c r="N7044" s="2" t="str">
        <f t="shared" si="221"/>
        <v>CATEGORY I</v>
      </c>
      <c r="O7044" s="2" t="s">
        <v>48</v>
      </c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220"/>
        <v xml:space="preserve">CATEGORY V </v>
      </c>
      <c r="F7045" s="30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tr" cm="1">
        <f t="array" ref="M7045">_xlfn.IFS(L7044&gt;1400,"CATEGORY I", L7044&gt;1000,"CATEGORY II",L7044&gt;500,"CATEGORY III",L7044&gt;100,"CATEGORY IV",L7044&lt;=100,"CATEGORY V")</f>
        <v>CATEGORY III</v>
      </c>
      <c r="N7045" s="2" t="str">
        <f t="shared" si="221"/>
        <v>CATEGORY III</v>
      </c>
      <c r="O7045" s="2" t="s">
        <v>28</v>
      </c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220"/>
        <v>CATEGORY IV</v>
      </c>
      <c r="F7046" s="30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tr" cm="1">
        <f t="array" ref="M7046">_xlfn.IFS(L7045&gt;1400,"CATEGORY I", L7045&gt;1000,"CATEGORY II",L7045&gt;500,"CATEGORY III",L7045&gt;100,"CATEGORY IV",L7045&lt;=100,"CATEGORY V")</f>
        <v>CATEGORY IV</v>
      </c>
      <c r="N7046" s="2" t="str">
        <f t="shared" si="221"/>
        <v>CATEGORY II</v>
      </c>
      <c r="O7046" s="2" t="s">
        <v>28</v>
      </c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220"/>
        <v xml:space="preserve">CATEGORY V </v>
      </c>
      <c r="F7047" s="30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tr" cm="1">
        <f t="array" ref="M7047">_xlfn.IFS(L7046&gt;1400,"CATEGORY I", L7046&gt;1000,"CATEGORY II",L7046&gt;500,"CATEGORY III",L7046&gt;100,"CATEGORY IV",L7046&lt;=100,"CATEGORY V")</f>
        <v>CATEGORY IV</v>
      </c>
      <c r="N7047" s="2" t="str">
        <f t="shared" si="221"/>
        <v>CATEGORY V</v>
      </c>
      <c r="O7047" s="2" t="s">
        <v>23</v>
      </c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220"/>
        <v>CATEGORY I</v>
      </c>
      <c r="F7048" s="30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tr" cm="1">
        <f t="array" ref="M7048">_xlfn.IFS(L7047&gt;1400,"CATEGORY I", L7047&gt;1000,"CATEGORY II",L7047&gt;500,"CATEGORY III",L7047&gt;100,"CATEGORY IV",L7047&lt;=100,"CATEGORY V")</f>
        <v>CATEGORY V</v>
      </c>
      <c r="N7048" s="2" t="str">
        <f t="shared" si="221"/>
        <v>CATEGORY I</v>
      </c>
      <c r="O7048" s="2" t="s">
        <v>34</v>
      </c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220"/>
        <v xml:space="preserve">CATEGORY V </v>
      </c>
      <c r="F7049" s="30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tr" cm="1">
        <f t="array" ref="M7049">_xlfn.IFS(L7048&gt;1400,"CATEGORY I", L7048&gt;1000,"CATEGORY II",L7048&gt;500,"CATEGORY III",L7048&gt;100,"CATEGORY IV",L7048&lt;=100,"CATEGORY V")</f>
        <v>CATEGORY II</v>
      </c>
      <c r="N7049" s="2" t="str">
        <f t="shared" si="221"/>
        <v>CATEGORY V</v>
      </c>
      <c r="O7049" s="2" t="s">
        <v>17</v>
      </c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220"/>
        <v>CATEGORY IV</v>
      </c>
      <c r="F7050" s="30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tr" cm="1">
        <f t="array" ref="M7050">_xlfn.IFS(L7049&gt;1400,"CATEGORY I", L7049&gt;1000,"CATEGORY II",L7049&gt;500,"CATEGORY III",L7049&gt;100,"CATEGORY IV",L7049&lt;=100,"CATEGORY V")</f>
        <v>CATEGORY V</v>
      </c>
      <c r="N7050" s="2" t="str">
        <f t="shared" si="221"/>
        <v>CATEGORY IV</v>
      </c>
      <c r="O7050" s="2" t="s">
        <v>23</v>
      </c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220"/>
        <v xml:space="preserve">CATEGORY V </v>
      </c>
      <c r="F7051" s="30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tr" cm="1">
        <f t="array" ref="M7051">_xlfn.IFS(L7050&gt;1400,"CATEGORY I", L7050&gt;1000,"CATEGORY II",L7050&gt;500,"CATEGORY III",L7050&gt;100,"CATEGORY IV",L7050&lt;=100,"CATEGORY V")</f>
        <v>CATEGORY IV</v>
      </c>
      <c r="N7051" s="2" t="str">
        <f t="shared" si="221"/>
        <v>CATEGORY IV</v>
      </c>
      <c r="O7051" s="2" t="s">
        <v>34</v>
      </c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220"/>
        <v>CATEGORY II</v>
      </c>
      <c r="F7052" s="30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tr" cm="1">
        <f t="array" ref="M7052">_xlfn.IFS(L7051&gt;1400,"CATEGORY I", L7051&gt;1000,"CATEGORY II",L7051&gt;500,"CATEGORY III",L7051&gt;100,"CATEGORY IV",L7051&lt;=100,"CATEGORY V")</f>
        <v>CATEGORY IV</v>
      </c>
      <c r="N7052" s="2" t="str">
        <f t="shared" si="221"/>
        <v>CATEGORY I</v>
      </c>
      <c r="O7052" s="2" t="s">
        <v>23</v>
      </c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220"/>
        <v>CATEGORY I</v>
      </c>
      <c r="F7053" s="30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tr" cm="1">
        <f t="array" ref="M7053">_xlfn.IFS(L7052&gt;1400,"CATEGORY I", L7052&gt;1000,"CATEGORY II",L7052&gt;500,"CATEGORY III",L7052&gt;100,"CATEGORY IV",L7052&lt;=100,"CATEGORY V")</f>
        <v>CATEGORY III</v>
      </c>
      <c r="N7053" s="2" t="str">
        <f t="shared" si="221"/>
        <v>CATEGORY I</v>
      </c>
      <c r="O7053" s="2" t="s">
        <v>48</v>
      </c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220"/>
        <v>CATEGORY III</v>
      </c>
      <c r="F7054" s="30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tr" cm="1">
        <f t="array" ref="M7054">_xlfn.IFS(L7053&gt;1400,"CATEGORY I", L7053&gt;1000,"CATEGORY II",L7053&gt;500,"CATEGORY III",L7053&gt;100,"CATEGORY IV",L7053&lt;=100,"CATEGORY V")</f>
        <v>CATEGORY II</v>
      </c>
      <c r="N7054" s="2" t="str">
        <f t="shared" si="221"/>
        <v>CATEGORY I</v>
      </c>
      <c r="O7054" s="2" t="s">
        <v>48</v>
      </c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220"/>
        <v xml:space="preserve">CATEGORY V </v>
      </c>
      <c r="F7055" s="30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tr" cm="1">
        <f t="array" ref="M7055">_xlfn.IFS(L7054&gt;1400,"CATEGORY I", L7054&gt;1000,"CATEGORY II",L7054&gt;500,"CATEGORY III",L7054&gt;100,"CATEGORY IV",L7054&lt;=100,"CATEGORY V")</f>
        <v>CATEGORY III</v>
      </c>
      <c r="N7055" s="2" t="str">
        <f t="shared" si="221"/>
        <v>CATEGORY IV</v>
      </c>
      <c r="O7055" s="2" t="s">
        <v>17</v>
      </c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220"/>
        <v>CATEGORY III</v>
      </c>
      <c r="F7056" s="30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tr" cm="1">
        <f t="array" ref="M7056">_xlfn.IFS(L7055&gt;1400,"CATEGORY I", L7055&gt;1000,"CATEGORY II",L7055&gt;500,"CATEGORY III",L7055&gt;100,"CATEGORY IV",L7055&lt;=100,"CATEGORY V")</f>
        <v>CATEGORY IV</v>
      </c>
      <c r="N7056" s="2" t="str">
        <f t="shared" si="221"/>
        <v>CATEGORY I</v>
      </c>
      <c r="O7056" s="2" t="s">
        <v>39</v>
      </c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220"/>
        <v>CATEGORY II</v>
      </c>
      <c r="F7057" s="30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tr" cm="1">
        <f t="array" ref="M7057">_xlfn.IFS(L7056&gt;1400,"CATEGORY I", L7056&gt;1000,"CATEGORY II",L7056&gt;500,"CATEGORY III",L7056&gt;100,"CATEGORY IV",L7056&lt;=100,"CATEGORY V")</f>
        <v>CATEGORY III</v>
      </c>
      <c r="N7057" s="2" t="str">
        <f t="shared" si="221"/>
        <v>CATEGORY I</v>
      </c>
      <c r="O7057" s="2" t="s">
        <v>23</v>
      </c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220"/>
        <v>CATEGORY II</v>
      </c>
      <c r="F7058" s="30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tr" cm="1">
        <f t="array" ref="M7058">_xlfn.IFS(L7057&gt;1400,"CATEGORY I", L7057&gt;1000,"CATEGORY II",L7057&gt;500,"CATEGORY III",L7057&gt;100,"CATEGORY IV",L7057&lt;=100,"CATEGORY V")</f>
        <v>CATEGORY IV</v>
      </c>
      <c r="N7058" s="2" t="str">
        <f t="shared" si="221"/>
        <v>CATEGORY I</v>
      </c>
      <c r="O7058" s="2" t="s">
        <v>23</v>
      </c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220"/>
        <v>CATEGORY II</v>
      </c>
      <c r="F7059" s="30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tr" cm="1">
        <f t="array" ref="M7059">_xlfn.IFS(L7058&gt;1400,"CATEGORY I", L7058&gt;1000,"CATEGORY II",L7058&gt;500,"CATEGORY III",L7058&gt;100,"CATEGORY IV",L7058&lt;=100,"CATEGORY V")</f>
        <v>CATEGORY III</v>
      </c>
      <c r="N7059" s="2" t="str">
        <f t="shared" si="221"/>
        <v>CATEGORY I</v>
      </c>
      <c r="O7059" s="2" t="s">
        <v>39</v>
      </c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220"/>
        <v>CATEGORY IV</v>
      </c>
      <c r="F7060" s="30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tr" cm="1">
        <f t="array" ref="M7060">_xlfn.IFS(L7059&gt;1400,"CATEGORY I", L7059&gt;1000,"CATEGORY II",L7059&gt;500,"CATEGORY III",L7059&gt;100,"CATEGORY IV",L7059&lt;=100,"CATEGORY V")</f>
        <v>CATEGORY IV</v>
      </c>
      <c r="N7060" s="2" t="str">
        <f t="shared" si="221"/>
        <v>CATEGORY V</v>
      </c>
      <c r="O7060" s="2" t="s">
        <v>28</v>
      </c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220"/>
        <v xml:space="preserve">CATEGORY V </v>
      </c>
      <c r="F7061" s="30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tr" cm="1">
        <f t="array" ref="M7061">_xlfn.IFS(L7060&gt;1400,"CATEGORY I", L7060&gt;1000,"CATEGORY II",L7060&gt;500,"CATEGORY III",L7060&gt;100,"CATEGORY IV",L7060&lt;=100,"CATEGORY V")</f>
        <v>CATEGORY V</v>
      </c>
      <c r="N7061" s="2" t="str">
        <f t="shared" si="221"/>
        <v>CATEGORY V</v>
      </c>
      <c r="O7061" s="2" t="s">
        <v>23</v>
      </c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220"/>
        <v xml:space="preserve">CATEGORY V </v>
      </c>
      <c r="F7062" s="30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tr" cm="1">
        <f t="array" ref="M7062">_xlfn.IFS(L7061&gt;1400,"CATEGORY I", L7061&gt;1000,"CATEGORY II",L7061&gt;500,"CATEGORY III",L7061&gt;100,"CATEGORY IV",L7061&lt;=100,"CATEGORY V")</f>
        <v>CATEGORY V</v>
      </c>
      <c r="N7062" s="2" t="str">
        <f t="shared" si="221"/>
        <v>CATEGORY IV</v>
      </c>
      <c r="O7062" s="2" t="s">
        <v>34</v>
      </c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220"/>
        <v>CATEGORY I</v>
      </c>
      <c r="F7063" s="30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tr" cm="1">
        <f t="array" ref="M7063">_xlfn.IFS(L7062&gt;1400,"CATEGORY I", L7062&gt;1000,"CATEGORY II",L7062&gt;500,"CATEGORY III",L7062&gt;100,"CATEGORY IV",L7062&lt;=100,"CATEGORY V")</f>
        <v>CATEGORY IV</v>
      </c>
      <c r="N7063" s="2" t="str">
        <f t="shared" si="221"/>
        <v>CATEGORY I</v>
      </c>
      <c r="O7063" s="2" t="s">
        <v>23</v>
      </c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220"/>
        <v>CATEGORY II</v>
      </c>
      <c r="F7064" s="30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tr" cm="1">
        <f t="array" ref="M7064">_xlfn.IFS(L7063&gt;1400,"CATEGORY I", L7063&gt;1000,"CATEGORY II",L7063&gt;500,"CATEGORY III",L7063&gt;100,"CATEGORY IV",L7063&lt;=100,"CATEGORY V")</f>
        <v>CATEGORY II</v>
      </c>
      <c r="N7064" s="2" t="str">
        <f t="shared" si="221"/>
        <v>CATEGORY I</v>
      </c>
      <c r="O7064" s="2" t="s">
        <v>17</v>
      </c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220"/>
        <v>CATEGORY II</v>
      </c>
      <c r="F7065" s="30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tr" cm="1">
        <f t="array" ref="M7065">_xlfn.IFS(L7064&gt;1400,"CATEGORY I", L7064&gt;1000,"CATEGORY II",L7064&gt;500,"CATEGORY III",L7064&gt;100,"CATEGORY IV",L7064&lt;=100,"CATEGORY V")</f>
        <v>CATEGORY IV</v>
      </c>
      <c r="N7065" s="2" t="str">
        <f t="shared" si="221"/>
        <v>CATEGORY I</v>
      </c>
      <c r="O7065" s="2" t="s">
        <v>28</v>
      </c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220"/>
        <v>CATEGORY I</v>
      </c>
      <c r="F7066" s="30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tr" cm="1">
        <f t="array" ref="M7066">_xlfn.IFS(L7065&gt;1400,"CATEGORY I", L7065&gt;1000,"CATEGORY II",L7065&gt;500,"CATEGORY III",L7065&gt;100,"CATEGORY IV",L7065&lt;=100,"CATEGORY V")</f>
        <v>CATEGORY III</v>
      </c>
      <c r="N7066" s="2" t="str">
        <f t="shared" si="221"/>
        <v>CATEGORY III</v>
      </c>
      <c r="O7066" s="2" t="s">
        <v>48</v>
      </c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220"/>
        <v>CATEGORY I</v>
      </c>
      <c r="F7067" s="30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tr" cm="1">
        <f t="array" ref="M7067">_xlfn.IFS(L7066&gt;1400,"CATEGORY I", L7066&gt;1000,"CATEGORY II",L7066&gt;500,"CATEGORY III",L7066&gt;100,"CATEGORY IV",L7066&lt;=100,"CATEGORY V")</f>
        <v>CATEGORY IV</v>
      </c>
      <c r="N7067" s="2" t="str">
        <f t="shared" si="221"/>
        <v>CATEGORY I</v>
      </c>
      <c r="O7067" s="2" t="s">
        <v>48</v>
      </c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220"/>
        <v>CATEGORY IV</v>
      </c>
      <c r="F7068" s="30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tr" cm="1">
        <f t="array" ref="M7068">_xlfn.IFS(L7067&gt;1400,"CATEGORY I", L7067&gt;1000,"CATEGORY II",L7067&gt;500,"CATEGORY III",L7067&gt;100,"CATEGORY IV",L7067&lt;=100,"CATEGORY V")</f>
        <v>CATEGORY II</v>
      </c>
      <c r="N7068" s="2" t="str">
        <f t="shared" si="221"/>
        <v>CATEGORY II</v>
      </c>
      <c r="O7068" s="2" t="s">
        <v>17</v>
      </c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220"/>
        <v xml:space="preserve">CATEGORY V </v>
      </c>
      <c r="F7069" s="30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tr" cm="1">
        <f t="array" ref="M7069">_xlfn.IFS(L7068&gt;1400,"CATEGORY I", L7068&gt;1000,"CATEGORY II",L7068&gt;500,"CATEGORY III",L7068&gt;100,"CATEGORY IV",L7068&lt;=100,"CATEGORY V")</f>
        <v>CATEGORY IV</v>
      </c>
      <c r="N7069" s="2" t="str">
        <f t="shared" si="221"/>
        <v>CATEGORY IV</v>
      </c>
      <c r="O7069" s="2" t="s">
        <v>39</v>
      </c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220"/>
        <v>CATEGORY I</v>
      </c>
      <c r="F7070" s="30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tr" cm="1">
        <f t="array" ref="M7070">_xlfn.IFS(L7069&gt;1400,"CATEGORY I", L7069&gt;1000,"CATEGORY II",L7069&gt;500,"CATEGORY III",L7069&gt;100,"CATEGORY IV",L7069&lt;=100,"CATEGORY V")</f>
        <v>CATEGORY IV</v>
      </c>
      <c r="N7070" s="2" t="str">
        <f t="shared" si="221"/>
        <v>CATEGORY I</v>
      </c>
      <c r="O7070" s="2" t="s">
        <v>48</v>
      </c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220"/>
        <v>CATEGORY I</v>
      </c>
      <c r="F7071" s="30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tr" cm="1">
        <f t="array" ref="M7071">_xlfn.IFS(L7070&gt;1400,"CATEGORY I", L7070&gt;1000,"CATEGORY II",L7070&gt;500,"CATEGORY III",L7070&gt;100,"CATEGORY IV",L7070&lt;=100,"CATEGORY V")</f>
        <v>CATEGORY II</v>
      </c>
      <c r="N7071" s="2" t="str">
        <f t="shared" si="221"/>
        <v>CATEGORY I</v>
      </c>
      <c r="O7071" s="2" t="s">
        <v>28</v>
      </c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220"/>
        <v>CATEGORY III</v>
      </c>
      <c r="F7072" s="30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tr" cm="1">
        <f t="array" ref="M7072">_xlfn.IFS(L7071&gt;1400,"CATEGORY I", L7071&gt;1000,"CATEGORY II",L7071&gt;500,"CATEGORY III",L7071&gt;100,"CATEGORY IV",L7071&lt;=100,"CATEGORY V")</f>
        <v>CATEGORY II</v>
      </c>
      <c r="N7072" s="2" t="str">
        <f t="shared" si="221"/>
        <v>CATEGORY II</v>
      </c>
      <c r="O7072" s="2" t="s">
        <v>48</v>
      </c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220"/>
        <v>CATEGORY I</v>
      </c>
      <c r="F7073" s="30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tr" cm="1">
        <f t="array" ref="M7073">_xlfn.IFS(L7072&gt;1400,"CATEGORY I", L7072&gt;1000,"CATEGORY II",L7072&gt;500,"CATEGORY III",L7072&gt;100,"CATEGORY IV",L7072&lt;=100,"CATEGORY V")</f>
        <v>CATEGORY IV</v>
      </c>
      <c r="N7073" s="2" t="str">
        <f t="shared" si="221"/>
        <v>CATEGORY I</v>
      </c>
      <c r="O7073" s="2" t="s">
        <v>39</v>
      </c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220"/>
        <v>CATEGORY IV</v>
      </c>
      <c r="F7074" s="30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tr" cm="1">
        <f t="array" ref="M7074">_xlfn.IFS(L7073&gt;1400,"CATEGORY I", L7073&gt;1000,"CATEGORY II",L7073&gt;500,"CATEGORY III",L7073&gt;100,"CATEGORY IV",L7073&lt;=100,"CATEGORY V")</f>
        <v>CATEGORY III</v>
      </c>
      <c r="N7074" s="2" t="str">
        <f t="shared" si="221"/>
        <v>CATEGORY V</v>
      </c>
      <c r="O7074" s="2" t="s">
        <v>23</v>
      </c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220"/>
        <v xml:space="preserve">CATEGORY V </v>
      </c>
      <c r="F7075" s="30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tr" cm="1">
        <f t="array" ref="M7075">_xlfn.IFS(L7074&gt;1400,"CATEGORY I", L7074&gt;1000,"CATEGORY II",L7074&gt;500,"CATEGORY III",L7074&gt;100,"CATEGORY IV",L7074&lt;=100,"CATEGORY V")</f>
        <v>CATEGORY V</v>
      </c>
      <c r="N7075" s="2" t="str">
        <f t="shared" si="221"/>
        <v>CATEGORY V</v>
      </c>
      <c r="O7075" s="2" t="s">
        <v>17</v>
      </c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220"/>
        <v>CATEGORY III</v>
      </c>
      <c r="F7076" s="30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tr" cm="1">
        <f t="array" ref="M7076">_xlfn.IFS(L7075&gt;1400,"CATEGORY I", L7075&gt;1000,"CATEGORY II",L7075&gt;500,"CATEGORY III",L7075&gt;100,"CATEGORY IV",L7075&lt;=100,"CATEGORY V")</f>
        <v>CATEGORY V</v>
      </c>
      <c r="N7076" s="2" t="str">
        <f t="shared" si="221"/>
        <v>CATEGORY II</v>
      </c>
      <c r="O7076" s="2" t="s">
        <v>28</v>
      </c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220"/>
        <v>CATEGORY I</v>
      </c>
      <c r="F7077" s="30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tr" cm="1">
        <f t="array" ref="M7077">_xlfn.IFS(L7076&gt;1400,"CATEGORY I", L7076&gt;1000,"CATEGORY II",L7076&gt;500,"CATEGORY III",L7076&gt;100,"CATEGORY IV",L7076&lt;=100,"CATEGORY V")</f>
        <v>CATEGORY IV</v>
      </c>
      <c r="N7077" s="2" t="str">
        <f t="shared" si="221"/>
        <v>CATEGORY I</v>
      </c>
      <c r="O7077" s="2" t="s">
        <v>39</v>
      </c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220"/>
        <v>CATEGORY II</v>
      </c>
      <c r="F7078" s="30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tr" cm="1">
        <f t="array" ref="M7078">_xlfn.IFS(L7077&gt;1400,"CATEGORY I", L7077&gt;1000,"CATEGORY II",L7077&gt;500,"CATEGORY III",L7077&gt;100,"CATEGORY IV",L7077&lt;=100,"CATEGORY V")</f>
        <v>CATEGORY III</v>
      </c>
      <c r="N7078" s="2" t="str">
        <f t="shared" si="221"/>
        <v>CATEGORY I</v>
      </c>
      <c r="O7078" s="2" t="s">
        <v>17</v>
      </c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220"/>
        <v>CATEGORY II</v>
      </c>
      <c r="F7079" s="30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tr" cm="1">
        <f t="array" ref="M7079">_xlfn.IFS(L7078&gt;1400,"CATEGORY I", L7078&gt;1000,"CATEGORY II",L7078&gt;500,"CATEGORY III",L7078&gt;100,"CATEGORY IV",L7078&lt;=100,"CATEGORY V")</f>
        <v>CATEGORY III</v>
      </c>
      <c r="N7079" s="2" t="str">
        <f t="shared" si="221"/>
        <v>CATEGORY I</v>
      </c>
      <c r="O7079" s="2" t="s">
        <v>48</v>
      </c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220"/>
        <v xml:space="preserve">CATEGORY V </v>
      </c>
      <c r="F7080" s="30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tr" cm="1">
        <f t="array" ref="M7080">_xlfn.IFS(L7079&gt;1400,"CATEGORY I", L7079&gt;1000,"CATEGORY II",L7079&gt;500,"CATEGORY III",L7079&gt;100,"CATEGORY IV",L7079&lt;=100,"CATEGORY V")</f>
        <v>CATEGORY III</v>
      </c>
      <c r="N7080" s="2" t="str">
        <f t="shared" si="221"/>
        <v>CATEGORY V</v>
      </c>
      <c r="O7080" s="2" t="s">
        <v>23</v>
      </c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220"/>
        <v>CATEGORY IV</v>
      </c>
      <c r="F7081" s="30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tr" cm="1">
        <f t="array" ref="M7081">_xlfn.IFS(L7080&gt;1400,"CATEGORY I", L7080&gt;1000,"CATEGORY II",L7080&gt;500,"CATEGORY III",L7080&gt;100,"CATEGORY IV",L7080&lt;=100,"CATEGORY V")</f>
        <v>CATEGORY V</v>
      </c>
      <c r="N7081" s="2" t="str">
        <f t="shared" si="221"/>
        <v>CATEGORY III</v>
      </c>
      <c r="O7081" s="2" t="s">
        <v>48</v>
      </c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220"/>
        <v>CATEGORY I</v>
      </c>
      <c r="F7082" s="30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tr" cm="1">
        <f t="array" ref="M7082">_xlfn.IFS(L7081&gt;1400,"CATEGORY I", L7081&gt;1000,"CATEGORY II",L7081&gt;500,"CATEGORY III",L7081&gt;100,"CATEGORY IV",L7081&lt;=100,"CATEGORY V")</f>
        <v>CATEGORY IV</v>
      </c>
      <c r="N7082" s="2" t="str">
        <f t="shared" si="221"/>
        <v>CATEGORY I</v>
      </c>
      <c r="O7082" s="2" t="s">
        <v>23</v>
      </c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220"/>
        <v xml:space="preserve">CATEGORY V </v>
      </c>
      <c r="F7083" s="30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tr" cm="1">
        <f t="array" ref="M7083">_xlfn.IFS(L7082&gt;1400,"CATEGORY I", L7082&gt;1000,"CATEGORY II",L7082&gt;500,"CATEGORY III",L7082&gt;100,"CATEGORY IV",L7082&lt;=100,"CATEGORY V")</f>
        <v>CATEGORY III</v>
      </c>
      <c r="N7083" s="2" t="str">
        <f t="shared" si="221"/>
        <v>CATEGORY V</v>
      </c>
      <c r="O7083" s="2" t="s">
        <v>23</v>
      </c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220"/>
        <v>CATEGORY II</v>
      </c>
      <c r="F7084" s="30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tr" cm="1">
        <f t="array" ref="M7084">_xlfn.IFS(L7083&gt;1400,"CATEGORY I", L7083&gt;1000,"CATEGORY II",L7083&gt;500,"CATEGORY III",L7083&gt;100,"CATEGORY IV",L7083&lt;=100,"CATEGORY V")</f>
        <v>CATEGORY V</v>
      </c>
      <c r="N7084" s="2" t="str">
        <f t="shared" si="221"/>
        <v>CATEGORY I</v>
      </c>
      <c r="O7084" s="2" t="s">
        <v>23</v>
      </c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220"/>
        <v>CATEGORY II</v>
      </c>
      <c r="F7085" s="30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tr" cm="1">
        <f t="array" ref="M7085">_xlfn.IFS(L7084&gt;1400,"CATEGORY I", L7084&gt;1000,"CATEGORY II",L7084&gt;500,"CATEGORY III",L7084&gt;100,"CATEGORY IV",L7084&lt;=100,"CATEGORY V")</f>
        <v>CATEGORY III</v>
      </c>
      <c r="N7085" s="2" t="str">
        <f t="shared" si="221"/>
        <v>CATEGORY I</v>
      </c>
      <c r="O7085" s="2" t="s">
        <v>23</v>
      </c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220"/>
        <v>CATEGORY II</v>
      </c>
      <c r="F7086" s="30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tr" cm="1">
        <f t="array" ref="M7086">_xlfn.IFS(L7085&gt;1400,"CATEGORY I", L7085&gt;1000,"CATEGORY II",L7085&gt;500,"CATEGORY III",L7085&gt;100,"CATEGORY IV",L7085&lt;=100,"CATEGORY V")</f>
        <v>CATEGORY III</v>
      </c>
      <c r="N7086" s="2" t="str">
        <f t="shared" si="221"/>
        <v>CATEGORY III</v>
      </c>
      <c r="O7086" s="2" t="s">
        <v>28</v>
      </c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220"/>
        <v>CATEGORY I</v>
      </c>
      <c r="F7087" s="30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tr" cm="1">
        <f t="array" ref="M7087">_xlfn.IFS(L7086&gt;1400,"CATEGORY I", L7086&gt;1000,"CATEGORY II",L7086&gt;500,"CATEGORY III",L7086&gt;100,"CATEGORY IV",L7086&lt;=100,"CATEGORY V")</f>
        <v>CATEGORY IV</v>
      </c>
      <c r="N7087" s="2" t="str">
        <f t="shared" si="221"/>
        <v>CATEGORY II</v>
      </c>
      <c r="O7087" s="2" t="s">
        <v>48</v>
      </c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220"/>
        <v>CATEGORY III</v>
      </c>
      <c r="F7088" s="30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tr" cm="1">
        <f t="array" ref="M7088">_xlfn.IFS(L7087&gt;1400,"CATEGORY I", L7087&gt;1000,"CATEGORY II",L7087&gt;500,"CATEGORY III",L7087&gt;100,"CATEGORY IV",L7087&lt;=100,"CATEGORY V")</f>
        <v>CATEGORY IV</v>
      </c>
      <c r="N7088" s="2" t="str">
        <f t="shared" si="221"/>
        <v>CATEGORY I</v>
      </c>
      <c r="O7088" s="2" t="s">
        <v>23</v>
      </c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220"/>
        <v>CATEGORY II</v>
      </c>
      <c r="F7089" s="30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tr" cm="1">
        <f t="array" ref="M7089">_xlfn.IFS(L7088&gt;1400,"CATEGORY I", L7088&gt;1000,"CATEGORY II",L7088&gt;500,"CATEGORY III",L7088&gt;100,"CATEGORY IV",L7088&lt;=100,"CATEGORY V")</f>
        <v>CATEGORY IV</v>
      </c>
      <c r="N7089" s="2" t="str">
        <f t="shared" si="221"/>
        <v>CATEGORY I</v>
      </c>
      <c r="O7089" s="2" t="s">
        <v>23</v>
      </c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220"/>
        <v>CATEGORY IV</v>
      </c>
      <c r="F7090" s="30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tr" cm="1">
        <f t="array" ref="M7090">_xlfn.IFS(L7089&gt;1400,"CATEGORY I", L7089&gt;1000,"CATEGORY II",L7089&gt;500,"CATEGORY III",L7089&gt;100,"CATEGORY IV",L7089&lt;=100,"CATEGORY V")</f>
        <v>CATEGORY III</v>
      </c>
      <c r="N7090" s="2" t="str">
        <f t="shared" si="221"/>
        <v>CATEGORY V</v>
      </c>
      <c r="O7090" s="2" t="s">
        <v>39</v>
      </c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220"/>
        <v>CATEGORY III</v>
      </c>
      <c r="F7091" s="30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tr" cm="1">
        <f t="array" ref="M7091">_xlfn.IFS(L7090&gt;1400,"CATEGORY I", L7090&gt;1000,"CATEGORY II",L7090&gt;500,"CATEGORY III",L7090&gt;100,"CATEGORY IV",L7090&lt;=100,"CATEGORY V")</f>
        <v>CATEGORY V</v>
      </c>
      <c r="N7091" s="2" t="str">
        <f t="shared" si="221"/>
        <v>CATEGORY I</v>
      </c>
      <c r="O7091" s="2" t="s">
        <v>23</v>
      </c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220"/>
        <v>CATEGORY III</v>
      </c>
      <c r="F7092" s="30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tr" cm="1">
        <f t="array" ref="M7092">_xlfn.IFS(L7091&gt;1400,"CATEGORY I", L7091&gt;1000,"CATEGORY II",L7091&gt;500,"CATEGORY III",L7091&gt;100,"CATEGORY IV",L7091&lt;=100,"CATEGORY V")</f>
        <v>CATEGORY III</v>
      </c>
      <c r="N7092" s="2" t="str">
        <f t="shared" si="221"/>
        <v>CATEGORY I</v>
      </c>
      <c r="O7092" s="2" t="s">
        <v>17</v>
      </c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220"/>
        <v>CATEGORY IV</v>
      </c>
      <c r="F7093" s="30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tr" cm="1">
        <f t="array" ref="M7093">_xlfn.IFS(L7092&gt;1400,"CATEGORY I", L7092&gt;1000,"CATEGORY II",L7092&gt;500,"CATEGORY III",L7092&gt;100,"CATEGORY IV",L7092&lt;=100,"CATEGORY V")</f>
        <v>CATEGORY III</v>
      </c>
      <c r="N7093" s="2" t="str">
        <f t="shared" si="221"/>
        <v>CATEGORY III</v>
      </c>
      <c r="O7093" s="2" t="s">
        <v>34</v>
      </c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220"/>
        <v>CATEGORY I</v>
      </c>
      <c r="F7094" s="30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tr" cm="1">
        <f t="array" ref="M7094">_xlfn.IFS(L7093&gt;1400,"CATEGORY I", L7093&gt;1000,"CATEGORY II",L7093&gt;500,"CATEGORY III",L7093&gt;100,"CATEGORY IV",L7093&lt;=100,"CATEGORY V")</f>
        <v>CATEGORY IV</v>
      </c>
      <c r="N7094" s="2" t="str">
        <f t="shared" si="221"/>
        <v>CATEGORY I</v>
      </c>
      <c r="O7094" s="2" t="s">
        <v>34</v>
      </c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220"/>
        <v>CATEGORY II</v>
      </c>
      <c r="F7095" s="30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tr" cm="1">
        <f t="array" ref="M7095">_xlfn.IFS(L7094&gt;1400,"CATEGORY I", L7094&gt;1000,"CATEGORY II",L7094&gt;500,"CATEGORY III",L7094&gt;100,"CATEGORY IV",L7094&lt;=100,"CATEGORY V")</f>
        <v>CATEGORY III</v>
      </c>
      <c r="N7095" s="2" t="str">
        <f t="shared" si="221"/>
        <v>CATEGORY I</v>
      </c>
      <c r="O7095" s="2" t="s">
        <v>23</v>
      </c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220"/>
        <v>CATEGORY IV</v>
      </c>
      <c r="F7096" s="30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tr" cm="1">
        <f t="array" ref="M7096">_xlfn.IFS(L7095&gt;1400,"CATEGORY I", L7095&gt;1000,"CATEGORY II",L7095&gt;500,"CATEGORY III",L7095&gt;100,"CATEGORY IV",L7095&lt;=100,"CATEGORY V")</f>
        <v>CATEGORY III</v>
      </c>
      <c r="N7096" s="2" t="str">
        <f t="shared" si="221"/>
        <v>CATEGORY IV</v>
      </c>
      <c r="O7096" s="2" t="s">
        <v>17</v>
      </c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220"/>
        <v xml:space="preserve">CATEGORY V </v>
      </c>
      <c r="F7097" s="30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tr" cm="1">
        <f t="array" ref="M7097">_xlfn.IFS(L7096&gt;1400,"CATEGORY I", L7096&gt;1000,"CATEGORY II",L7096&gt;500,"CATEGORY III",L7096&gt;100,"CATEGORY IV",L7096&lt;=100,"CATEGORY V")</f>
        <v>CATEGORY IV</v>
      </c>
      <c r="N7097" s="2" t="str">
        <f t="shared" si="221"/>
        <v>CATEGORY III</v>
      </c>
      <c r="O7097" s="2" t="s">
        <v>17</v>
      </c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220"/>
        <v>CATEGORY IV</v>
      </c>
      <c r="F7098" s="30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tr" cm="1">
        <f t="array" ref="M7098">_xlfn.IFS(L7097&gt;1400,"CATEGORY I", L7097&gt;1000,"CATEGORY II",L7097&gt;500,"CATEGORY III",L7097&gt;100,"CATEGORY IV",L7097&lt;=100,"CATEGORY V")</f>
        <v>CATEGORY IV</v>
      </c>
      <c r="N7098" s="2" t="str">
        <f t="shared" si="221"/>
        <v>CATEGORY I</v>
      </c>
      <c r="O7098" s="2" t="s">
        <v>28</v>
      </c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220"/>
        <v>CATEGORY II</v>
      </c>
      <c r="F7099" s="30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tr" cm="1">
        <f t="array" ref="M7099">_xlfn.IFS(L7098&gt;1400,"CATEGORY I", L7098&gt;1000,"CATEGORY II",L7098&gt;500,"CATEGORY III",L7098&gt;100,"CATEGORY IV",L7098&lt;=100,"CATEGORY V")</f>
        <v>CATEGORY IV</v>
      </c>
      <c r="N7099" s="2" t="str">
        <f t="shared" si="221"/>
        <v>CATEGORY I</v>
      </c>
      <c r="O7099" s="2" t="s">
        <v>34</v>
      </c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220"/>
        <v>CATEGORY I</v>
      </c>
      <c r="F7100" s="30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tr" cm="1">
        <f t="array" ref="M7100">_xlfn.IFS(L7099&gt;1400,"CATEGORY I", L7099&gt;1000,"CATEGORY II",L7099&gt;500,"CATEGORY III",L7099&gt;100,"CATEGORY IV",L7099&lt;=100,"CATEGORY V")</f>
        <v>CATEGORY III</v>
      </c>
      <c r="N7100" s="2" t="str">
        <f t="shared" si="221"/>
        <v>CATEGORY I</v>
      </c>
      <c r="O7100" s="2" t="s">
        <v>39</v>
      </c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220"/>
        <v>CATEGORY III</v>
      </c>
      <c r="F7101" s="30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tr" cm="1">
        <f t="array" ref="M7101">_xlfn.IFS(L7100&gt;1400,"CATEGORY I", L7100&gt;1000,"CATEGORY II",L7100&gt;500,"CATEGORY III",L7100&gt;100,"CATEGORY IV",L7100&lt;=100,"CATEGORY V")</f>
        <v>CATEGORY IV</v>
      </c>
      <c r="N7101" s="2" t="str">
        <f t="shared" si="221"/>
        <v>CATEGORY I</v>
      </c>
      <c r="O7101" s="2" t="s">
        <v>39</v>
      </c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220"/>
        <v xml:space="preserve">CATEGORY V </v>
      </c>
      <c r="F7102" s="30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tr" cm="1">
        <f t="array" ref="M7102">_xlfn.IFS(L7101&gt;1400,"CATEGORY I", L7101&gt;1000,"CATEGORY II",L7101&gt;500,"CATEGORY III",L7101&gt;100,"CATEGORY IV",L7101&lt;=100,"CATEGORY V")</f>
        <v>CATEGORY III</v>
      </c>
      <c r="N7102" s="2" t="str">
        <f t="shared" si="221"/>
        <v>CATEGORY IV</v>
      </c>
      <c r="O7102" s="2" t="s">
        <v>48</v>
      </c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220"/>
        <v>CATEGORY IV</v>
      </c>
      <c r="F7103" s="30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tr" cm="1">
        <f t="array" ref="M7103">_xlfn.IFS(L7102&gt;1400,"CATEGORY I", L7102&gt;1000,"CATEGORY II",L7102&gt;500,"CATEGORY III",L7102&gt;100,"CATEGORY IV",L7102&lt;=100,"CATEGORY V")</f>
        <v>CATEGORY IV</v>
      </c>
      <c r="N7103" s="2" t="str">
        <f t="shared" si="221"/>
        <v>CATEGORY II</v>
      </c>
      <c r="O7103" s="2" t="s">
        <v>34</v>
      </c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220"/>
        <v>CATEGORY IV</v>
      </c>
      <c r="F7104" s="30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tr" cm="1">
        <f t="array" ref="M7104">_xlfn.IFS(L7103&gt;1400,"CATEGORY I", L7103&gt;1000,"CATEGORY II",L7103&gt;500,"CATEGORY III",L7103&gt;100,"CATEGORY IV",L7103&lt;=100,"CATEGORY V")</f>
        <v>CATEGORY IV</v>
      </c>
      <c r="N7104" s="2" t="str">
        <f t="shared" si="221"/>
        <v>CATEGORY I</v>
      </c>
      <c r="O7104" s="2" t="s">
        <v>28</v>
      </c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220"/>
        <v>CATEGORY II</v>
      </c>
      <c r="F7105" s="30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tr" cm="1">
        <f t="array" ref="M7105">_xlfn.IFS(L7104&gt;1400,"CATEGORY I", L7104&gt;1000,"CATEGORY II",L7104&gt;500,"CATEGORY III",L7104&gt;100,"CATEGORY IV",L7104&lt;=100,"CATEGORY V")</f>
        <v>CATEGORY IV</v>
      </c>
      <c r="N7105" s="2" t="str">
        <f t="shared" si="221"/>
        <v>CATEGORY II</v>
      </c>
      <c r="O7105" s="2" t="s">
        <v>34</v>
      </c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si="220"/>
        <v>CATEGORY IV</v>
      </c>
      <c r="F7106" s="30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tr" cm="1">
        <f t="array" ref="M7106">_xlfn.IFS(L7105&gt;1400,"CATEGORY I", L7105&gt;1000,"CATEGORY II",L7105&gt;500,"CATEGORY III",L7105&gt;100,"CATEGORY IV",L7105&lt;=100,"CATEGORY V")</f>
        <v>CATEGORY IV</v>
      </c>
      <c r="N7106" s="2" t="str">
        <f t="shared" si="221"/>
        <v>CATEGORY V</v>
      </c>
      <c r="O7106" s="2" t="s">
        <v>34</v>
      </c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ref="E7107:E7170" si="222">IF(D7107&gt;4000,"CATEGORY I",IF(D7107&gt;3000,"CATEGORY II",IF(D7107&gt;2000,"CATEGORY III",IF(D7107&gt;1000,"CATEGORY IV","CATEGORY V "))))</f>
        <v>CATEGORY IV</v>
      </c>
      <c r="F7107" s="30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tr" cm="1">
        <f t="array" ref="M7107">_xlfn.IFS(L7106&gt;1400,"CATEGORY I", L7106&gt;1000,"CATEGORY II",L7106&gt;500,"CATEGORY III",L7106&gt;100,"CATEGORY IV",L7106&lt;=100,"CATEGORY V")</f>
        <v>CATEGORY V</v>
      </c>
      <c r="N7107" s="2" t="str">
        <f t="shared" ref="N7107:N7170" si="223">IF(L7107&gt;400,"CATEGORY I",IF(L7107&gt;300,"CATEGORY II",IF(L7107&gt;200,"CATEGORY III",IF(L7107&gt;100,"CATEGORY IV","CATEGORY V"))))</f>
        <v>CATEGORY III</v>
      </c>
      <c r="O7107" s="2" t="s">
        <v>48</v>
      </c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222"/>
        <v>CATEGORY IV</v>
      </c>
      <c r="F7108" s="30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tr" cm="1">
        <f t="array" ref="M7108">_xlfn.IFS(L7107&gt;1400,"CATEGORY I", L7107&gt;1000,"CATEGORY II",L7107&gt;500,"CATEGORY III",L7107&gt;100,"CATEGORY IV",L7107&lt;=100,"CATEGORY V")</f>
        <v>CATEGORY IV</v>
      </c>
      <c r="N7108" s="2" t="str">
        <f t="shared" si="223"/>
        <v>CATEGORY III</v>
      </c>
      <c r="O7108" s="2" t="s">
        <v>28</v>
      </c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222"/>
        <v>CATEGORY II</v>
      </c>
      <c r="F7109" s="30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tr" cm="1">
        <f t="array" ref="M7109">_xlfn.IFS(L7108&gt;1400,"CATEGORY I", L7108&gt;1000,"CATEGORY II",L7108&gt;500,"CATEGORY III",L7108&gt;100,"CATEGORY IV",L7108&lt;=100,"CATEGORY V")</f>
        <v>CATEGORY IV</v>
      </c>
      <c r="N7109" s="2" t="str">
        <f t="shared" si="223"/>
        <v>CATEGORY II</v>
      </c>
      <c r="O7109" s="2" t="s">
        <v>23</v>
      </c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222"/>
        <v>CATEGORY III</v>
      </c>
      <c r="F7110" s="30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tr" cm="1">
        <f t="array" ref="M7110">_xlfn.IFS(L7109&gt;1400,"CATEGORY I", L7109&gt;1000,"CATEGORY II",L7109&gt;500,"CATEGORY III",L7109&gt;100,"CATEGORY IV",L7109&lt;=100,"CATEGORY V")</f>
        <v>CATEGORY IV</v>
      </c>
      <c r="N7110" s="2" t="str">
        <f t="shared" si="223"/>
        <v>CATEGORY I</v>
      </c>
      <c r="O7110" s="2" t="s">
        <v>28</v>
      </c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222"/>
        <v>CATEGORY I</v>
      </c>
      <c r="F7111" s="30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tr" cm="1">
        <f t="array" ref="M7111">_xlfn.IFS(L7110&gt;1400,"CATEGORY I", L7110&gt;1000,"CATEGORY II",L7110&gt;500,"CATEGORY III",L7110&gt;100,"CATEGORY IV",L7110&lt;=100,"CATEGORY V")</f>
        <v>CATEGORY III</v>
      </c>
      <c r="N7111" s="2" t="str">
        <f t="shared" si="223"/>
        <v>CATEGORY I</v>
      </c>
      <c r="O7111" s="2" t="s">
        <v>34</v>
      </c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222"/>
        <v>CATEGORY II</v>
      </c>
      <c r="F7112" s="30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tr" cm="1">
        <f t="array" ref="M7112">_xlfn.IFS(L7111&gt;1400,"CATEGORY I", L7111&gt;1000,"CATEGORY II",L7111&gt;500,"CATEGORY III",L7111&gt;100,"CATEGORY IV",L7111&lt;=100,"CATEGORY V")</f>
        <v>CATEGORY III</v>
      </c>
      <c r="N7112" s="2" t="str">
        <f t="shared" si="223"/>
        <v>CATEGORY I</v>
      </c>
      <c r="O7112" s="2" t="s">
        <v>23</v>
      </c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222"/>
        <v>CATEGORY II</v>
      </c>
      <c r="F7113" s="30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tr" cm="1">
        <f t="array" ref="M7113">_xlfn.IFS(L7112&gt;1400,"CATEGORY I", L7112&gt;1000,"CATEGORY II",L7112&gt;500,"CATEGORY III",L7112&gt;100,"CATEGORY IV",L7112&lt;=100,"CATEGORY V")</f>
        <v>CATEGORY III</v>
      </c>
      <c r="N7113" s="2" t="str">
        <f t="shared" si="223"/>
        <v>CATEGORY I</v>
      </c>
      <c r="O7113" s="2" t="s">
        <v>48</v>
      </c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222"/>
        <v xml:space="preserve">CATEGORY V </v>
      </c>
      <c r="F7114" s="30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tr" cm="1">
        <f t="array" ref="M7114">_xlfn.IFS(L7113&gt;1400,"CATEGORY I", L7113&gt;1000,"CATEGORY II",L7113&gt;500,"CATEGORY III",L7113&gt;100,"CATEGORY IV",L7113&lt;=100,"CATEGORY V")</f>
        <v>CATEGORY III</v>
      </c>
      <c r="N7114" s="2" t="str">
        <f t="shared" si="223"/>
        <v>CATEGORY IV</v>
      </c>
      <c r="O7114" s="2" t="s">
        <v>34</v>
      </c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222"/>
        <v xml:space="preserve">CATEGORY V </v>
      </c>
      <c r="F7115" s="30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tr" cm="1">
        <f t="array" ref="M7115">_xlfn.IFS(L7114&gt;1400,"CATEGORY I", L7114&gt;1000,"CATEGORY II",L7114&gt;500,"CATEGORY III",L7114&gt;100,"CATEGORY IV",L7114&lt;=100,"CATEGORY V")</f>
        <v>CATEGORY IV</v>
      </c>
      <c r="N7115" s="2" t="str">
        <f t="shared" si="223"/>
        <v>CATEGORY IV</v>
      </c>
      <c r="O7115" s="2" t="s">
        <v>17</v>
      </c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222"/>
        <v>CATEGORY III</v>
      </c>
      <c r="F7116" s="30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tr" cm="1">
        <f t="array" ref="M7116">_xlfn.IFS(L7115&gt;1400,"CATEGORY I", L7115&gt;1000,"CATEGORY II",L7115&gt;500,"CATEGORY III",L7115&gt;100,"CATEGORY IV",L7115&lt;=100,"CATEGORY V")</f>
        <v>CATEGORY IV</v>
      </c>
      <c r="N7116" s="2" t="str">
        <f t="shared" si="223"/>
        <v>CATEGORY I</v>
      </c>
      <c r="O7116" s="2" t="s">
        <v>28</v>
      </c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222"/>
        <v xml:space="preserve">CATEGORY V </v>
      </c>
      <c r="F7117" s="30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tr" cm="1">
        <f t="array" ref="M7117">_xlfn.IFS(L7116&gt;1400,"CATEGORY I", L7116&gt;1000,"CATEGORY II",L7116&gt;500,"CATEGORY III",L7116&gt;100,"CATEGORY IV",L7116&lt;=100,"CATEGORY V")</f>
        <v>CATEGORY IV</v>
      </c>
      <c r="N7117" s="2" t="str">
        <f t="shared" si="223"/>
        <v>CATEGORY V</v>
      </c>
      <c r="O7117" s="2" t="s">
        <v>39</v>
      </c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222"/>
        <v>CATEGORY IV</v>
      </c>
      <c r="F7118" s="30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tr" cm="1">
        <f t="array" ref="M7118">_xlfn.IFS(L7117&gt;1400,"CATEGORY I", L7117&gt;1000,"CATEGORY II",L7117&gt;500,"CATEGORY III",L7117&gt;100,"CATEGORY IV",L7117&lt;=100,"CATEGORY V")</f>
        <v>CATEGORY V</v>
      </c>
      <c r="N7118" s="2" t="str">
        <f t="shared" si="223"/>
        <v>CATEGORY I</v>
      </c>
      <c r="O7118" s="2" t="s">
        <v>34</v>
      </c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222"/>
        <v xml:space="preserve">CATEGORY V </v>
      </c>
      <c r="F7119" s="30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tr" cm="1">
        <f t="array" ref="M7119">_xlfn.IFS(L7118&gt;1400,"CATEGORY I", L7118&gt;1000,"CATEGORY II",L7118&gt;500,"CATEGORY III",L7118&gt;100,"CATEGORY IV",L7118&lt;=100,"CATEGORY V")</f>
        <v>CATEGORY III</v>
      </c>
      <c r="N7119" s="2" t="str">
        <f t="shared" si="223"/>
        <v>CATEGORY V</v>
      </c>
      <c r="O7119" s="2" t="s">
        <v>34</v>
      </c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222"/>
        <v xml:space="preserve">CATEGORY V </v>
      </c>
      <c r="F7120" s="30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tr" cm="1">
        <f t="array" ref="M7120">_xlfn.IFS(L7119&gt;1400,"CATEGORY I", L7119&gt;1000,"CATEGORY II",L7119&gt;500,"CATEGORY III",L7119&gt;100,"CATEGORY IV",L7119&lt;=100,"CATEGORY V")</f>
        <v>CATEGORY V</v>
      </c>
      <c r="N7120" s="2" t="str">
        <f t="shared" si="223"/>
        <v>CATEGORY IV</v>
      </c>
      <c r="O7120" s="2" t="s">
        <v>28</v>
      </c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222"/>
        <v xml:space="preserve">CATEGORY V </v>
      </c>
      <c r="F7121" s="30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tr" cm="1">
        <f t="array" ref="M7121">_xlfn.IFS(L7120&gt;1400,"CATEGORY I", L7120&gt;1000,"CATEGORY II",L7120&gt;500,"CATEGORY III",L7120&gt;100,"CATEGORY IV",L7120&lt;=100,"CATEGORY V")</f>
        <v>CATEGORY IV</v>
      </c>
      <c r="N7121" s="2" t="str">
        <f t="shared" si="223"/>
        <v>CATEGORY V</v>
      </c>
      <c r="O7121" s="2" t="s">
        <v>39</v>
      </c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222"/>
        <v>CATEGORY I</v>
      </c>
      <c r="F7122" s="30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tr" cm="1">
        <f t="array" ref="M7122">_xlfn.IFS(L7121&gt;1400,"CATEGORY I", L7121&gt;1000,"CATEGORY II",L7121&gt;500,"CATEGORY III",L7121&gt;100,"CATEGORY IV",L7121&lt;=100,"CATEGORY V")</f>
        <v>CATEGORY V</v>
      </c>
      <c r="N7122" s="2" t="str">
        <f t="shared" si="223"/>
        <v>CATEGORY II</v>
      </c>
      <c r="O7122" s="2" t="s">
        <v>23</v>
      </c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222"/>
        <v>CATEGORY IV</v>
      </c>
      <c r="F7123" s="30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tr" cm="1">
        <f t="array" ref="M7123">_xlfn.IFS(L7122&gt;1400,"CATEGORY I", L7122&gt;1000,"CATEGORY II",L7122&gt;500,"CATEGORY III",L7122&gt;100,"CATEGORY IV",L7122&lt;=100,"CATEGORY V")</f>
        <v>CATEGORY IV</v>
      </c>
      <c r="N7123" s="2" t="str">
        <f t="shared" si="223"/>
        <v>CATEGORY I</v>
      </c>
      <c r="O7123" s="2" t="s">
        <v>23</v>
      </c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222"/>
        <v xml:space="preserve">CATEGORY V </v>
      </c>
      <c r="F7124" s="30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tr" cm="1">
        <f t="array" ref="M7124">_xlfn.IFS(L7123&gt;1400,"CATEGORY I", L7123&gt;1000,"CATEGORY II",L7123&gt;500,"CATEGORY III",L7123&gt;100,"CATEGORY IV",L7123&lt;=100,"CATEGORY V")</f>
        <v>CATEGORY IV</v>
      </c>
      <c r="N7124" s="2" t="str">
        <f t="shared" si="223"/>
        <v>CATEGORY IV</v>
      </c>
      <c r="O7124" s="2" t="s">
        <v>17</v>
      </c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222"/>
        <v>CATEGORY IV</v>
      </c>
      <c r="F7125" s="30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tr" cm="1">
        <f t="array" ref="M7125">_xlfn.IFS(L7124&gt;1400,"CATEGORY I", L7124&gt;1000,"CATEGORY II",L7124&gt;500,"CATEGORY III",L7124&gt;100,"CATEGORY IV",L7124&lt;=100,"CATEGORY V")</f>
        <v>CATEGORY IV</v>
      </c>
      <c r="N7125" s="2" t="str">
        <f t="shared" si="223"/>
        <v>CATEGORY I</v>
      </c>
      <c r="O7125" s="2" t="s">
        <v>17</v>
      </c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222"/>
        <v>CATEGORY II</v>
      </c>
      <c r="F7126" s="30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tr" cm="1">
        <f t="array" ref="M7126">_xlfn.IFS(L7125&gt;1400,"CATEGORY I", L7125&gt;1000,"CATEGORY II",L7125&gt;500,"CATEGORY III",L7125&gt;100,"CATEGORY IV",L7125&lt;=100,"CATEGORY V")</f>
        <v>CATEGORY IV</v>
      </c>
      <c r="N7126" s="2" t="str">
        <f t="shared" si="223"/>
        <v>CATEGORY I</v>
      </c>
      <c r="O7126" s="2" t="s">
        <v>39</v>
      </c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222"/>
        <v>CATEGORY II</v>
      </c>
      <c r="F7127" s="30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tr" cm="1">
        <f t="array" ref="M7127">_xlfn.IFS(L7126&gt;1400,"CATEGORY I", L7126&gt;1000,"CATEGORY II",L7126&gt;500,"CATEGORY III",L7126&gt;100,"CATEGORY IV",L7126&lt;=100,"CATEGORY V")</f>
        <v>CATEGORY III</v>
      </c>
      <c r="N7127" s="2" t="str">
        <f t="shared" si="223"/>
        <v>CATEGORY I</v>
      </c>
      <c r="O7127" s="2" t="s">
        <v>17</v>
      </c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222"/>
        <v xml:space="preserve">CATEGORY V </v>
      </c>
      <c r="F7128" s="30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tr" cm="1">
        <f t="array" ref="M7128">_xlfn.IFS(L7127&gt;1400,"CATEGORY I", L7127&gt;1000,"CATEGORY II",L7127&gt;500,"CATEGORY III",L7127&gt;100,"CATEGORY IV",L7127&lt;=100,"CATEGORY V")</f>
        <v>CATEGORY III</v>
      </c>
      <c r="N7128" s="2" t="str">
        <f t="shared" si="223"/>
        <v>CATEGORY III</v>
      </c>
      <c r="O7128" s="2" t="s">
        <v>23</v>
      </c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222"/>
        <v>CATEGORY II</v>
      </c>
      <c r="F7129" s="30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tr" cm="1">
        <f t="array" ref="M7129">_xlfn.IFS(L7128&gt;1400,"CATEGORY I", L7128&gt;1000,"CATEGORY II",L7128&gt;500,"CATEGORY III",L7128&gt;100,"CATEGORY IV",L7128&lt;=100,"CATEGORY V")</f>
        <v>CATEGORY IV</v>
      </c>
      <c r="N7129" s="2" t="str">
        <f t="shared" si="223"/>
        <v>CATEGORY I</v>
      </c>
      <c r="O7129" s="2" t="s">
        <v>17</v>
      </c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222"/>
        <v>CATEGORY IV</v>
      </c>
      <c r="F7130" s="30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tr" cm="1">
        <f t="array" ref="M7130">_xlfn.IFS(L7129&gt;1400,"CATEGORY I", L7129&gt;1000,"CATEGORY II",L7129&gt;500,"CATEGORY III",L7129&gt;100,"CATEGORY IV",L7129&lt;=100,"CATEGORY V")</f>
        <v>CATEGORY III</v>
      </c>
      <c r="N7130" s="2" t="str">
        <f t="shared" si="223"/>
        <v>CATEGORY I</v>
      </c>
      <c r="O7130" s="2" t="s">
        <v>48</v>
      </c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222"/>
        <v>CATEGORY II</v>
      </c>
      <c r="F7131" s="30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tr" cm="1">
        <f t="array" ref="M7131">_xlfn.IFS(L7130&gt;1400,"CATEGORY I", L7130&gt;1000,"CATEGORY II",L7130&gt;500,"CATEGORY III",L7130&gt;100,"CATEGORY IV",L7130&lt;=100,"CATEGORY V")</f>
        <v>CATEGORY IV</v>
      </c>
      <c r="N7131" s="2" t="str">
        <f t="shared" si="223"/>
        <v>CATEGORY I</v>
      </c>
      <c r="O7131" s="2" t="s">
        <v>28</v>
      </c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222"/>
        <v>CATEGORY II</v>
      </c>
      <c r="F7132" s="30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tr" cm="1">
        <f t="array" ref="M7132">_xlfn.IFS(L7131&gt;1400,"CATEGORY I", L7131&gt;1000,"CATEGORY II",L7131&gt;500,"CATEGORY III",L7131&gt;100,"CATEGORY IV",L7131&lt;=100,"CATEGORY V")</f>
        <v>CATEGORY III</v>
      </c>
      <c r="N7132" s="2" t="str">
        <f t="shared" si="223"/>
        <v>CATEGORY II</v>
      </c>
      <c r="O7132" s="2" t="s">
        <v>17</v>
      </c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222"/>
        <v>CATEGORY II</v>
      </c>
      <c r="F7133" s="30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tr" cm="1">
        <f t="array" ref="M7133">_xlfn.IFS(L7132&gt;1400,"CATEGORY I", L7132&gt;1000,"CATEGORY II",L7132&gt;500,"CATEGORY III",L7132&gt;100,"CATEGORY IV",L7132&lt;=100,"CATEGORY V")</f>
        <v>CATEGORY IV</v>
      </c>
      <c r="N7133" s="2" t="str">
        <f t="shared" si="223"/>
        <v>CATEGORY I</v>
      </c>
      <c r="O7133" s="2" t="s">
        <v>39</v>
      </c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222"/>
        <v>CATEGORY II</v>
      </c>
      <c r="F7134" s="30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tr" cm="1">
        <f t="array" ref="M7134">_xlfn.IFS(L7133&gt;1400,"CATEGORY I", L7133&gt;1000,"CATEGORY II",L7133&gt;500,"CATEGORY III",L7133&gt;100,"CATEGORY IV",L7133&lt;=100,"CATEGORY V")</f>
        <v>CATEGORY II</v>
      </c>
      <c r="N7134" s="2" t="str">
        <f t="shared" si="223"/>
        <v>CATEGORY I</v>
      </c>
      <c r="O7134" s="2" t="s">
        <v>48</v>
      </c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222"/>
        <v xml:space="preserve">CATEGORY V </v>
      </c>
      <c r="F7135" s="30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tr" cm="1">
        <f t="array" ref="M7135">_xlfn.IFS(L7134&gt;1400,"CATEGORY I", L7134&gt;1000,"CATEGORY II",L7134&gt;500,"CATEGORY III",L7134&gt;100,"CATEGORY IV",L7134&lt;=100,"CATEGORY V")</f>
        <v>CATEGORY III</v>
      </c>
      <c r="N7135" s="2" t="str">
        <f t="shared" si="223"/>
        <v>CATEGORY V</v>
      </c>
      <c r="O7135" s="2" t="s">
        <v>34</v>
      </c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222"/>
        <v>CATEGORY III</v>
      </c>
      <c r="F7136" s="30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tr" cm="1">
        <f t="array" ref="M7136">_xlfn.IFS(L7135&gt;1400,"CATEGORY I", L7135&gt;1000,"CATEGORY II",L7135&gt;500,"CATEGORY III",L7135&gt;100,"CATEGORY IV",L7135&lt;=100,"CATEGORY V")</f>
        <v>CATEGORY V</v>
      </c>
      <c r="N7136" s="2" t="str">
        <f t="shared" si="223"/>
        <v>CATEGORY I</v>
      </c>
      <c r="O7136" s="2" t="s">
        <v>28</v>
      </c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222"/>
        <v xml:space="preserve">CATEGORY V </v>
      </c>
      <c r="F7137" s="30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tr" cm="1">
        <f t="array" ref="M7137">_xlfn.IFS(L7136&gt;1400,"CATEGORY I", L7136&gt;1000,"CATEGORY II",L7136&gt;500,"CATEGORY III",L7136&gt;100,"CATEGORY IV",L7136&lt;=100,"CATEGORY V")</f>
        <v>CATEGORY IV</v>
      </c>
      <c r="N7137" s="2" t="str">
        <f t="shared" si="223"/>
        <v>CATEGORY IV</v>
      </c>
      <c r="O7137" s="2" t="s">
        <v>48</v>
      </c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222"/>
        <v>CATEGORY I</v>
      </c>
      <c r="F7138" s="30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tr" cm="1">
        <f t="array" ref="M7138">_xlfn.IFS(L7137&gt;1400,"CATEGORY I", L7137&gt;1000,"CATEGORY II",L7137&gt;500,"CATEGORY III",L7137&gt;100,"CATEGORY IV",L7137&lt;=100,"CATEGORY V")</f>
        <v>CATEGORY IV</v>
      </c>
      <c r="N7138" s="2" t="str">
        <f t="shared" si="223"/>
        <v>CATEGORY II</v>
      </c>
      <c r="O7138" s="2" t="s">
        <v>17</v>
      </c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222"/>
        <v>CATEGORY IV</v>
      </c>
      <c r="F7139" s="30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tr" cm="1">
        <f t="array" ref="M7139">_xlfn.IFS(L7138&gt;1400,"CATEGORY I", L7138&gt;1000,"CATEGORY II",L7138&gt;500,"CATEGORY III",L7138&gt;100,"CATEGORY IV",L7138&lt;=100,"CATEGORY V")</f>
        <v>CATEGORY IV</v>
      </c>
      <c r="N7139" s="2" t="str">
        <f t="shared" si="223"/>
        <v>CATEGORY II</v>
      </c>
      <c r="O7139" s="2" t="s">
        <v>17</v>
      </c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222"/>
        <v>CATEGORY III</v>
      </c>
      <c r="F7140" s="30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tr" cm="1">
        <f t="array" ref="M7140">_xlfn.IFS(L7139&gt;1400,"CATEGORY I", L7139&gt;1000,"CATEGORY II",L7139&gt;500,"CATEGORY III",L7139&gt;100,"CATEGORY IV",L7139&lt;=100,"CATEGORY V")</f>
        <v>CATEGORY IV</v>
      </c>
      <c r="N7140" s="2" t="str">
        <f t="shared" si="223"/>
        <v>CATEGORY III</v>
      </c>
      <c r="O7140" s="2" t="s">
        <v>23</v>
      </c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222"/>
        <v>CATEGORY IV</v>
      </c>
      <c r="F7141" s="30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tr" cm="1">
        <f t="array" ref="M7141">_xlfn.IFS(L7140&gt;1400,"CATEGORY I", L7140&gt;1000,"CATEGORY II",L7140&gt;500,"CATEGORY III",L7140&gt;100,"CATEGORY IV",L7140&lt;=100,"CATEGORY V")</f>
        <v>CATEGORY IV</v>
      </c>
      <c r="N7141" s="2" t="str">
        <f t="shared" si="223"/>
        <v>CATEGORY IV</v>
      </c>
      <c r="O7141" s="2" t="s">
        <v>39</v>
      </c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222"/>
        <v xml:space="preserve">CATEGORY V </v>
      </c>
      <c r="F7142" s="30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tr" cm="1">
        <f t="array" ref="M7142">_xlfn.IFS(L7141&gt;1400,"CATEGORY I", L7141&gt;1000,"CATEGORY II",L7141&gt;500,"CATEGORY III",L7141&gt;100,"CATEGORY IV",L7141&lt;=100,"CATEGORY V")</f>
        <v>CATEGORY IV</v>
      </c>
      <c r="N7142" s="2" t="str">
        <f t="shared" si="223"/>
        <v>CATEGORY IV</v>
      </c>
      <c r="O7142" s="2" t="s">
        <v>23</v>
      </c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222"/>
        <v>CATEGORY II</v>
      </c>
      <c r="F7143" s="30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tr" cm="1">
        <f t="array" ref="M7143">_xlfn.IFS(L7142&gt;1400,"CATEGORY I", L7142&gt;1000,"CATEGORY II",L7142&gt;500,"CATEGORY III",L7142&gt;100,"CATEGORY IV",L7142&lt;=100,"CATEGORY V")</f>
        <v>CATEGORY IV</v>
      </c>
      <c r="N7143" s="2" t="str">
        <f t="shared" si="223"/>
        <v>CATEGORY I</v>
      </c>
      <c r="O7143" s="2" t="s">
        <v>34</v>
      </c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222"/>
        <v>CATEGORY III</v>
      </c>
      <c r="F7144" s="30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tr" cm="1">
        <f t="array" ref="M7144">_xlfn.IFS(L7143&gt;1400,"CATEGORY I", L7143&gt;1000,"CATEGORY II",L7143&gt;500,"CATEGORY III",L7143&gt;100,"CATEGORY IV",L7143&lt;=100,"CATEGORY V")</f>
        <v>CATEGORY III</v>
      </c>
      <c r="N7144" s="2" t="str">
        <f t="shared" si="223"/>
        <v>CATEGORY I</v>
      </c>
      <c r="O7144" s="2" t="s">
        <v>23</v>
      </c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222"/>
        <v>CATEGORY IV</v>
      </c>
      <c r="F7145" s="30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tr" cm="1">
        <f t="array" ref="M7145">_xlfn.IFS(L7144&gt;1400,"CATEGORY I", L7144&gt;1000,"CATEGORY II",L7144&gt;500,"CATEGORY III",L7144&gt;100,"CATEGORY IV",L7144&lt;=100,"CATEGORY V")</f>
        <v>CATEGORY III</v>
      </c>
      <c r="N7145" s="2" t="str">
        <f t="shared" si="223"/>
        <v>CATEGORY I</v>
      </c>
      <c r="O7145" s="2" t="s">
        <v>39</v>
      </c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222"/>
        <v xml:space="preserve">CATEGORY V </v>
      </c>
      <c r="F7146" s="30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tr" cm="1">
        <f t="array" ref="M7146">_xlfn.IFS(L7145&gt;1400,"CATEGORY I", L7145&gt;1000,"CATEGORY II",L7145&gt;500,"CATEGORY III",L7145&gt;100,"CATEGORY IV",L7145&lt;=100,"CATEGORY V")</f>
        <v>CATEGORY IV</v>
      </c>
      <c r="N7146" s="2" t="str">
        <f t="shared" si="223"/>
        <v>CATEGORY IV</v>
      </c>
      <c r="O7146" s="2" t="s">
        <v>17</v>
      </c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222"/>
        <v>CATEGORY II</v>
      </c>
      <c r="F7147" s="30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tr" cm="1">
        <f t="array" ref="M7147">_xlfn.IFS(L7146&gt;1400,"CATEGORY I", L7146&gt;1000,"CATEGORY II",L7146&gt;500,"CATEGORY III",L7146&gt;100,"CATEGORY IV",L7146&lt;=100,"CATEGORY V")</f>
        <v>CATEGORY IV</v>
      </c>
      <c r="N7147" s="2" t="str">
        <f t="shared" si="223"/>
        <v>CATEGORY I</v>
      </c>
      <c r="O7147" s="2" t="s">
        <v>34</v>
      </c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222"/>
        <v xml:space="preserve">CATEGORY V </v>
      </c>
      <c r="F7148" s="30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tr" cm="1">
        <f t="array" ref="M7148">_xlfn.IFS(L7147&gt;1400,"CATEGORY I", L7147&gt;1000,"CATEGORY II",L7147&gt;500,"CATEGORY III",L7147&gt;100,"CATEGORY IV",L7147&lt;=100,"CATEGORY V")</f>
        <v>CATEGORY II</v>
      </c>
      <c r="N7148" s="2" t="str">
        <f t="shared" si="223"/>
        <v>CATEGORY V</v>
      </c>
      <c r="O7148" s="2" t="s">
        <v>23</v>
      </c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222"/>
        <v>CATEGORY III</v>
      </c>
      <c r="F7149" s="30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tr" cm="1">
        <f t="array" ref="M7149">_xlfn.IFS(L7148&gt;1400,"CATEGORY I", L7148&gt;1000,"CATEGORY II",L7148&gt;500,"CATEGORY III",L7148&gt;100,"CATEGORY IV",L7148&lt;=100,"CATEGORY V")</f>
        <v>CATEGORY V</v>
      </c>
      <c r="N7149" s="2" t="str">
        <f t="shared" si="223"/>
        <v>CATEGORY I</v>
      </c>
      <c r="O7149" s="2" t="s">
        <v>17</v>
      </c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222"/>
        <v>CATEGORY II</v>
      </c>
      <c r="F7150" s="30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tr" cm="1">
        <f t="array" ref="M7150">_xlfn.IFS(L7149&gt;1400,"CATEGORY I", L7149&gt;1000,"CATEGORY II",L7149&gt;500,"CATEGORY III",L7149&gt;100,"CATEGORY IV",L7149&lt;=100,"CATEGORY V")</f>
        <v>CATEGORY IV</v>
      </c>
      <c r="N7150" s="2" t="str">
        <f t="shared" si="223"/>
        <v>CATEGORY I</v>
      </c>
      <c r="O7150" s="2" t="s">
        <v>39</v>
      </c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222"/>
        <v>CATEGORY III</v>
      </c>
      <c r="F7151" s="30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tr" cm="1">
        <f t="array" ref="M7151">_xlfn.IFS(L7150&gt;1400,"CATEGORY I", L7150&gt;1000,"CATEGORY II",L7150&gt;500,"CATEGORY III",L7150&gt;100,"CATEGORY IV",L7150&lt;=100,"CATEGORY V")</f>
        <v>CATEGORY III</v>
      </c>
      <c r="N7151" s="2" t="str">
        <f t="shared" si="223"/>
        <v>CATEGORY III</v>
      </c>
      <c r="O7151" s="2" t="s">
        <v>23</v>
      </c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222"/>
        <v xml:space="preserve">CATEGORY V </v>
      </c>
      <c r="F7152" s="30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tr" cm="1">
        <f t="array" ref="M7152">_xlfn.IFS(L7151&gt;1400,"CATEGORY I", L7151&gt;1000,"CATEGORY II",L7151&gt;500,"CATEGORY III",L7151&gt;100,"CATEGORY IV",L7151&lt;=100,"CATEGORY V")</f>
        <v>CATEGORY IV</v>
      </c>
      <c r="N7152" s="2" t="str">
        <f t="shared" si="223"/>
        <v>CATEGORY IV</v>
      </c>
      <c r="O7152" s="2" t="s">
        <v>28</v>
      </c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222"/>
        <v>CATEGORY II</v>
      </c>
      <c r="F7153" s="30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tr" cm="1">
        <f t="array" ref="M7153">_xlfn.IFS(L7152&gt;1400,"CATEGORY I", L7152&gt;1000,"CATEGORY II",L7152&gt;500,"CATEGORY III",L7152&gt;100,"CATEGORY IV",L7152&lt;=100,"CATEGORY V")</f>
        <v>CATEGORY IV</v>
      </c>
      <c r="N7153" s="2" t="str">
        <f t="shared" si="223"/>
        <v>CATEGORY I</v>
      </c>
      <c r="O7153" s="2" t="s">
        <v>39</v>
      </c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222"/>
        <v>CATEGORY IV</v>
      </c>
      <c r="F7154" s="30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tr" cm="1">
        <f t="array" ref="M7154">_xlfn.IFS(L7153&gt;1400,"CATEGORY I", L7153&gt;1000,"CATEGORY II",L7153&gt;500,"CATEGORY III",L7153&gt;100,"CATEGORY IV",L7153&lt;=100,"CATEGORY V")</f>
        <v>CATEGORY III</v>
      </c>
      <c r="N7154" s="2" t="str">
        <f t="shared" si="223"/>
        <v>CATEGORY III</v>
      </c>
      <c r="O7154" s="2" t="s">
        <v>48</v>
      </c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222"/>
        <v xml:space="preserve">CATEGORY V </v>
      </c>
      <c r="F7155" s="30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tr" cm="1">
        <f t="array" ref="M7155">_xlfn.IFS(L7154&gt;1400,"CATEGORY I", L7154&gt;1000,"CATEGORY II",L7154&gt;500,"CATEGORY III",L7154&gt;100,"CATEGORY IV",L7154&lt;=100,"CATEGORY V")</f>
        <v>CATEGORY IV</v>
      </c>
      <c r="N7155" s="2" t="str">
        <f t="shared" si="223"/>
        <v>CATEGORY IV</v>
      </c>
      <c r="O7155" s="2" t="s">
        <v>28</v>
      </c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222"/>
        <v>CATEGORY III</v>
      </c>
      <c r="F7156" s="30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tr" cm="1">
        <f t="array" ref="M7156">_xlfn.IFS(L7155&gt;1400,"CATEGORY I", L7155&gt;1000,"CATEGORY II",L7155&gt;500,"CATEGORY III",L7155&gt;100,"CATEGORY IV",L7155&lt;=100,"CATEGORY V")</f>
        <v>CATEGORY IV</v>
      </c>
      <c r="N7156" s="2" t="str">
        <f t="shared" si="223"/>
        <v>CATEGORY I</v>
      </c>
      <c r="O7156" s="2" t="s">
        <v>28</v>
      </c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222"/>
        <v xml:space="preserve">CATEGORY V </v>
      </c>
      <c r="F7157" s="30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tr" cm="1">
        <f t="array" ref="M7157">_xlfn.IFS(L7156&gt;1400,"CATEGORY I", L7156&gt;1000,"CATEGORY II",L7156&gt;500,"CATEGORY III",L7156&gt;100,"CATEGORY IV",L7156&lt;=100,"CATEGORY V")</f>
        <v>CATEGORY III</v>
      </c>
      <c r="N7157" s="2" t="str">
        <f t="shared" si="223"/>
        <v>CATEGORY V</v>
      </c>
      <c r="O7157" s="2" t="s">
        <v>28</v>
      </c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222"/>
        <v>CATEGORY IV</v>
      </c>
      <c r="F7158" s="30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tr" cm="1">
        <f t="array" ref="M7158">_xlfn.IFS(L7157&gt;1400,"CATEGORY I", L7157&gt;1000,"CATEGORY II",L7157&gt;500,"CATEGORY III",L7157&gt;100,"CATEGORY IV",L7157&lt;=100,"CATEGORY V")</f>
        <v>CATEGORY V</v>
      </c>
      <c r="N7158" s="2" t="str">
        <f t="shared" si="223"/>
        <v>CATEGORY V</v>
      </c>
      <c r="O7158" s="2" t="s">
        <v>39</v>
      </c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222"/>
        <v>CATEGORY II</v>
      </c>
      <c r="F7159" s="30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tr" cm="1">
        <f t="array" ref="M7159">_xlfn.IFS(L7158&gt;1400,"CATEGORY I", L7158&gt;1000,"CATEGORY II",L7158&gt;500,"CATEGORY III",L7158&gt;100,"CATEGORY IV",L7158&lt;=100,"CATEGORY V")</f>
        <v>CATEGORY V</v>
      </c>
      <c r="N7159" s="2" t="str">
        <f t="shared" si="223"/>
        <v>CATEGORY I</v>
      </c>
      <c r="O7159" s="2" t="s">
        <v>28</v>
      </c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222"/>
        <v>CATEGORY I</v>
      </c>
      <c r="F7160" s="30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tr" cm="1">
        <f t="array" ref="M7160">_xlfn.IFS(L7159&gt;1400,"CATEGORY I", L7159&gt;1000,"CATEGORY II",L7159&gt;500,"CATEGORY III",L7159&gt;100,"CATEGORY IV",L7159&lt;=100,"CATEGORY V")</f>
        <v>CATEGORY III</v>
      </c>
      <c r="N7160" s="2" t="str">
        <f t="shared" si="223"/>
        <v>CATEGORY I</v>
      </c>
      <c r="O7160" s="2" t="s">
        <v>34</v>
      </c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222"/>
        <v>CATEGORY III</v>
      </c>
      <c r="F7161" s="30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tr" cm="1">
        <f t="array" ref="M7161">_xlfn.IFS(L7160&gt;1400,"CATEGORY I", L7160&gt;1000,"CATEGORY II",L7160&gt;500,"CATEGORY III",L7160&gt;100,"CATEGORY IV",L7160&lt;=100,"CATEGORY V")</f>
        <v>CATEGORY III</v>
      </c>
      <c r="N7161" s="2" t="str">
        <f t="shared" si="223"/>
        <v>CATEGORY I</v>
      </c>
      <c r="O7161" s="2" t="s">
        <v>48</v>
      </c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222"/>
        <v>CATEGORY IV</v>
      </c>
      <c r="F7162" s="30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tr" cm="1">
        <f t="array" ref="M7162">_xlfn.IFS(L7161&gt;1400,"CATEGORY I", L7161&gt;1000,"CATEGORY II",L7161&gt;500,"CATEGORY III",L7161&gt;100,"CATEGORY IV",L7161&lt;=100,"CATEGORY V")</f>
        <v>CATEGORY III</v>
      </c>
      <c r="N7162" s="2" t="str">
        <f t="shared" si="223"/>
        <v>CATEGORY II</v>
      </c>
      <c r="O7162" s="2" t="s">
        <v>39</v>
      </c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222"/>
        <v>CATEGORY IV</v>
      </c>
      <c r="F7163" s="30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tr" cm="1">
        <f t="array" ref="M7163">_xlfn.IFS(L7162&gt;1400,"CATEGORY I", L7162&gt;1000,"CATEGORY II",L7162&gt;500,"CATEGORY III",L7162&gt;100,"CATEGORY IV",L7162&lt;=100,"CATEGORY V")</f>
        <v>CATEGORY IV</v>
      </c>
      <c r="N7163" s="2" t="str">
        <f t="shared" si="223"/>
        <v>CATEGORY II</v>
      </c>
      <c r="O7163" s="2" t="s">
        <v>39</v>
      </c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222"/>
        <v>CATEGORY II</v>
      </c>
      <c r="F7164" s="30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tr" cm="1">
        <f t="array" ref="M7164">_xlfn.IFS(L7163&gt;1400,"CATEGORY I", L7163&gt;1000,"CATEGORY II",L7163&gt;500,"CATEGORY III",L7163&gt;100,"CATEGORY IV",L7163&lt;=100,"CATEGORY V")</f>
        <v>CATEGORY IV</v>
      </c>
      <c r="N7164" s="2" t="str">
        <f t="shared" si="223"/>
        <v>CATEGORY I</v>
      </c>
      <c r="O7164" s="2" t="s">
        <v>39</v>
      </c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222"/>
        <v>CATEGORY III</v>
      </c>
      <c r="F7165" s="30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tr" cm="1">
        <f t="array" ref="M7165">_xlfn.IFS(L7164&gt;1400,"CATEGORY I", L7164&gt;1000,"CATEGORY II",L7164&gt;500,"CATEGORY III",L7164&gt;100,"CATEGORY IV",L7164&lt;=100,"CATEGORY V")</f>
        <v>CATEGORY III</v>
      </c>
      <c r="N7165" s="2" t="str">
        <f t="shared" si="223"/>
        <v>CATEGORY I</v>
      </c>
      <c r="O7165" s="2" t="s">
        <v>23</v>
      </c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222"/>
        <v xml:space="preserve">CATEGORY V </v>
      </c>
      <c r="F7166" s="30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tr" cm="1">
        <f t="array" ref="M7166">_xlfn.IFS(L7165&gt;1400,"CATEGORY I", L7165&gt;1000,"CATEGORY II",L7165&gt;500,"CATEGORY III",L7165&gt;100,"CATEGORY IV",L7165&lt;=100,"CATEGORY V")</f>
        <v>CATEGORY IV</v>
      </c>
      <c r="N7166" s="2" t="str">
        <f t="shared" si="223"/>
        <v>CATEGORY IV</v>
      </c>
      <c r="O7166" s="2" t="s">
        <v>23</v>
      </c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222"/>
        <v>CATEGORY II</v>
      </c>
      <c r="F7167" s="30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tr" cm="1">
        <f t="array" ref="M7167">_xlfn.IFS(L7166&gt;1400,"CATEGORY I", L7166&gt;1000,"CATEGORY II",L7166&gt;500,"CATEGORY III",L7166&gt;100,"CATEGORY IV",L7166&lt;=100,"CATEGORY V")</f>
        <v>CATEGORY IV</v>
      </c>
      <c r="N7167" s="2" t="str">
        <f t="shared" si="223"/>
        <v>CATEGORY I</v>
      </c>
      <c r="O7167" s="2" t="s">
        <v>34</v>
      </c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222"/>
        <v>CATEGORY IV</v>
      </c>
      <c r="F7168" s="30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tr" cm="1">
        <f t="array" ref="M7168">_xlfn.IFS(L7167&gt;1400,"CATEGORY I", L7167&gt;1000,"CATEGORY II",L7167&gt;500,"CATEGORY III",L7167&gt;100,"CATEGORY IV",L7167&lt;=100,"CATEGORY V")</f>
        <v>CATEGORY IV</v>
      </c>
      <c r="N7168" s="2" t="str">
        <f t="shared" si="223"/>
        <v>CATEGORY IV</v>
      </c>
      <c r="O7168" s="2" t="s">
        <v>17</v>
      </c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222"/>
        <v>CATEGORY IV</v>
      </c>
      <c r="F7169" s="30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tr" cm="1">
        <f t="array" ref="M7169">_xlfn.IFS(L7168&gt;1400,"CATEGORY I", L7168&gt;1000,"CATEGORY II",L7168&gt;500,"CATEGORY III",L7168&gt;100,"CATEGORY IV",L7168&lt;=100,"CATEGORY V")</f>
        <v>CATEGORY IV</v>
      </c>
      <c r="N7169" s="2" t="str">
        <f t="shared" si="223"/>
        <v>CATEGORY I</v>
      </c>
      <c r="O7169" s="2" t="s">
        <v>34</v>
      </c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si="222"/>
        <v xml:space="preserve">CATEGORY V </v>
      </c>
      <c r="F7170" s="30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tr" cm="1">
        <f t="array" ref="M7170">_xlfn.IFS(L7169&gt;1400,"CATEGORY I", L7169&gt;1000,"CATEGORY II",L7169&gt;500,"CATEGORY III",L7169&gt;100,"CATEGORY IV",L7169&lt;=100,"CATEGORY V")</f>
        <v>CATEGORY IV</v>
      </c>
      <c r="N7170" s="2" t="str">
        <f t="shared" si="223"/>
        <v>CATEGORY V</v>
      </c>
      <c r="O7170" s="2" t="s">
        <v>17</v>
      </c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ref="E7171:E7234" si="224">IF(D7171&gt;4000,"CATEGORY I",IF(D7171&gt;3000,"CATEGORY II",IF(D7171&gt;2000,"CATEGORY III",IF(D7171&gt;1000,"CATEGORY IV","CATEGORY V "))))</f>
        <v>CATEGORY II</v>
      </c>
      <c r="F7171" s="30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tr" cm="1">
        <f t="array" ref="M7171">_xlfn.IFS(L7170&gt;1400,"CATEGORY I", L7170&gt;1000,"CATEGORY II",L7170&gt;500,"CATEGORY III",L7170&gt;100,"CATEGORY IV",L7170&lt;=100,"CATEGORY V")</f>
        <v>CATEGORY V</v>
      </c>
      <c r="N7171" s="2" t="str">
        <f t="shared" ref="N7171:N7234" si="225">IF(L7171&gt;400,"CATEGORY I",IF(L7171&gt;300,"CATEGORY II",IF(L7171&gt;200,"CATEGORY III",IF(L7171&gt;100,"CATEGORY IV","CATEGORY V"))))</f>
        <v>CATEGORY I</v>
      </c>
      <c r="O7171" s="2" t="s">
        <v>28</v>
      </c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224"/>
        <v>CATEGORY IV</v>
      </c>
      <c r="F7172" s="30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tr" cm="1">
        <f t="array" ref="M7172">_xlfn.IFS(L7171&gt;1400,"CATEGORY I", L7171&gt;1000,"CATEGORY II",L7171&gt;500,"CATEGORY III",L7171&gt;100,"CATEGORY IV",L7171&lt;=100,"CATEGORY V")</f>
        <v>CATEGORY III</v>
      </c>
      <c r="N7172" s="2" t="str">
        <f t="shared" si="225"/>
        <v>CATEGORY IV</v>
      </c>
      <c r="O7172" s="2" t="s">
        <v>23</v>
      </c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224"/>
        <v>CATEGORY IV</v>
      </c>
      <c r="F7173" s="30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tr" cm="1">
        <f t="array" ref="M7173">_xlfn.IFS(L7172&gt;1400,"CATEGORY I", L7172&gt;1000,"CATEGORY II",L7172&gt;500,"CATEGORY III",L7172&gt;100,"CATEGORY IV",L7172&lt;=100,"CATEGORY V")</f>
        <v>CATEGORY IV</v>
      </c>
      <c r="N7173" s="2" t="str">
        <f t="shared" si="225"/>
        <v>CATEGORY III</v>
      </c>
      <c r="O7173" s="2" t="s">
        <v>34</v>
      </c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224"/>
        <v>CATEGORY IV</v>
      </c>
      <c r="F7174" s="30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tr" cm="1">
        <f t="array" ref="M7174">_xlfn.IFS(L7173&gt;1400,"CATEGORY I", L7173&gt;1000,"CATEGORY II",L7173&gt;500,"CATEGORY III",L7173&gt;100,"CATEGORY IV",L7173&lt;=100,"CATEGORY V")</f>
        <v>CATEGORY IV</v>
      </c>
      <c r="N7174" s="2" t="str">
        <f t="shared" si="225"/>
        <v>CATEGORY III</v>
      </c>
      <c r="O7174" s="2" t="s">
        <v>28</v>
      </c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224"/>
        <v>CATEGORY I</v>
      </c>
      <c r="F7175" s="30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tr" cm="1">
        <f t="array" ref="M7175">_xlfn.IFS(L7174&gt;1400,"CATEGORY I", L7174&gt;1000,"CATEGORY II",L7174&gt;500,"CATEGORY III",L7174&gt;100,"CATEGORY IV",L7174&lt;=100,"CATEGORY V")</f>
        <v>CATEGORY IV</v>
      </c>
      <c r="N7175" s="2" t="str">
        <f t="shared" si="225"/>
        <v>CATEGORY I</v>
      </c>
      <c r="O7175" s="2" t="s">
        <v>28</v>
      </c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224"/>
        <v>CATEGORY III</v>
      </c>
      <c r="F7176" s="30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tr" cm="1">
        <f t="array" ref="M7176">_xlfn.IFS(L7175&gt;1400,"CATEGORY I", L7175&gt;1000,"CATEGORY II",L7175&gt;500,"CATEGORY III",L7175&gt;100,"CATEGORY IV",L7175&lt;=100,"CATEGORY V")</f>
        <v>CATEGORY II</v>
      </c>
      <c r="N7176" s="2" t="str">
        <f t="shared" si="225"/>
        <v>CATEGORY I</v>
      </c>
      <c r="O7176" s="2" t="s">
        <v>39</v>
      </c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224"/>
        <v xml:space="preserve">CATEGORY V </v>
      </c>
      <c r="F7177" s="30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tr" cm="1">
        <f t="array" ref="M7177">_xlfn.IFS(L7176&gt;1400,"CATEGORY I", L7176&gt;1000,"CATEGORY II",L7176&gt;500,"CATEGORY III",L7176&gt;100,"CATEGORY IV",L7176&lt;=100,"CATEGORY V")</f>
        <v>CATEGORY III</v>
      </c>
      <c r="N7177" s="2" t="str">
        <f t="shared" si="225"/>
        <v>CATEGORY V</v>
      </c>
      <c r="O7177" s="2" t="s">
        <v>23</v>
      </c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224"/>
        <v>CATEGORY II</v>
      </c>
      <c r="F7178" s="30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tr" cm="1">
        <f t="array" ref="M7178">_xlfn.IFS(L7177&gt;1400,"CATEGORY I", L7177&gt;1000,"CATEGORY II",L7177&gt;500,"CATEGORY III",L7177&gt;100,"CATEGORY IV",L7177&lt;=100,"CATEGORY V")</f>
        <v>CATEGORY V</v>
      </c>
      <c r="N7178" s="2" t="str">
        <f t="shared" si="225"/>
        <v>CATEGORY I</v>
      </c>
      <c r="O7178" s="2" t="s">
        <v>28</v>
      </c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224"/>
        <v>CATEGORY IV</v>
      </c>
      <c r="F7179" s="30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tr" cm="1">
        <f t="array" ref="M7179">_xlfn.IFS(L7178&gt;1400,"CATEGORY I", L7178&gt;1000,"CATEGORY II",L7178&gt;500,"CATEGORY III",L7178&gt;100,"CATEGORY IV",L7178&lt;=100,"CATEGORY V")</f>
        <v>CATEGORY II</v>
      </c>
      <c r="N7179" s="2" t="str">
        <f t="shared" si="225"/>
        <v>CATEGORY IV</v>
      </c>
      <c r="O7179" s="2" t="s">
        <v>28</v>
      </c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224"/>
        <v>CATEGORY III</v>
      </c>
      <c r="F7180" s="30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tr" cm="1">
        <f t="array" ref="M7180">_xlfn.IFS(L7179&gt;1400,"CATEGORY I", L7179&gt;1000,"CATEGORY II",L7179&gt;500,"CATEGORY III",L7179&gt;100,"CATEGORY IV",L7179&lt;=100,"CATEGORY V")</f>
        <v>CATEGORY IV</v>
      </c>
      <c r="N7180" s="2" t="str">
        <f t="shared" si="225"/>
        <v>CATEGORY I</v>
      </c>
      <c r="O7180" s="2" t="s">
        <v>28</v>
      </c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224"/>
        <v>CATEGORY III</v>
      </c>
      <c r="F7181" s="30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tr" cm="1">
        <f t="array" ref="M7181">_xlfn.IFS(L7180&gt;1400,"CATEGORY I", L7180&gt;1000,"CATEGORY II",L7180&gt;500,"CATEGORY III",L7180&gt;100,"CATEGORY IV",L7180&lt;=100,"CATEGORY V")</f>
        <v>CATEGORY III</v>
      </c>
      <c r="N7181" s="2" t="str">
        <f t="shared" si="225"/>
        <v>CATEGORY I</v>
      </c>
      <c r="O7181" s="2" t="s">
        <v>34</v>
      </c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224"/>
        <v>CATEGORY III</v>
      </c>
      <c r="F7182" s="30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tr" cm="1">
        <f t="array" ref="M7182">_xlfn.IFS(L7181&gt;1400,"CATEGORY I", L7181&gt;1000,"CATEGORY II",L7181&gt;500,"CATEGORY III",L7181&gt;100,"CATEGORY IV",L7181&lt;=100,"CATEGORY V")</f>
        <v>CATEGORY III</v>
      </c>
      <c r="N7182" s="2" t="str">
        <f t="shared" si="225"/>
        <v>CATEGORY I</v>
      </c>
      <c r="O7182" s="2" t="s">
        <v>48</v>
      </c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224"/>
        <v xml:space="preserve">CATEGORY V </v>
      </c>
      <c r="F7183" s="30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tr" cm="1">
        <f t="array" ref="M7183">_xlfn.IFS(L7182&gt;1400,"CATEGORY I", L7182&gt;1000,"CATEGORY II",L7182&gt;500,"CATEGORY III",L7182&gt;100,"CATEGORY IV",L7182&lt;=100,"CATEGORY V")</f>
        <v>CATEGORY IV</v>
      </c>
      <c r="N7183" s="2" t="str">
        <f t="shared" si="225"/>
        <v>CATEGORY V</v>
      </c>
      <c r="O7183" s="2" t="s">
        <v>23</v>
      </c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224"/>
        <v>CATEGORY I</v>
      </c>
      <c r="F7184" s="30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tr" cm="1">
        <f t="array" ref="M7184">_xlfn.IFS(L7183&gt;1400,"CATEGORY I", L7183&gt;1000,"CATEGORY II",L7183&gt;500,"CATEGORY III",L7183&gt;100,"CATEGORY IV",L7183&lt;=100,"CATEGORY V")</f>
        <v>CATEGORY V</v>
      </c>
      <c r="N7184" s="2" t="str">
        <f t="shared" si="225"/>
        <v>CATEGORY I</v>
      </c>
      <c r="O7184" s="2" t="s">
        <v>28</v>
      </c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224"/>
        <v>CATEGORY III</v>
      </c>
      <c r="F7185" s="30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tr" cm="1">
        <f t="array" ref="M7185">_xlfn.IFS(L7184&gt;1400,"CATEGORY I", L7184&gt;1000,"CATEGORY II",L7184&gt;500,"CATEGORY III",L7184&gt;100,"CATEGORY IV",L7184&lt;=100,"CATEGORY V")</f>
        <v>CATEGORY III</v>
      </c>
      <c r="N7185" s="2" t="str">
        <f t="shared" si="225"/>
        <v>CATEGORY I</v>
      </c>
      <c r="O7185" s="2" t="s">
        <v>48</v>
      </c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224"/>
        <v>CATEGORY I</v>
      </c>
      <c r="F7186" s="30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tr" cm="1">
        <f t="array" ref="M7186">_xlfn.IFS(L7185&gt;1400,"CATEGORY I", L7185&gt;1000,"CATEGORY II",L7185&gt;500,"CATEGORY III",L7185&gt;100,"CATEGORY IV",L7185&lt;=100,"CATEGORY V")</f>
        <v>CATEGORY III</v>
      </c>
      <c r="N7186" s="2" t="str">
        <f t="shared" si="225"/>
        <v>CATEGORY I</v>
      </c>
      <c r="O7186" s="2" t="s">
        <v>28</v>
      </c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224"/>
        <v>CATEGORY II</v>
      </c>
      <c r="F7187" s="30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tr" cm="1">
        <f t="array" ref="M7187">_xlfn.IFS(L7186&gt;1400,"CATEGORY I", L7186&gt;1000,"CATEGORY II",L7186&gt;500,"CATEGORY III",L7186&gt;100,"CATEGORY IV",L7186&lt;=100,"CATEGORY V")</f>
        <v>CATEGORY II</v>
      </c>
      <c r="N7187" s="2" t="str">
        <f t="shared" si="225"/>
        <v>CATEGORY I</v>
      </c>
      <c r="O7187" s="2" t="s">
        <v>48</v>
      </c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224"/>
        <v>CATEGORY I</v>
      </c>
      <c r="F7188" s="30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tr" cm="1">
        <f t="array" ref="M7188">_xlfn.IFS(L7187&gt;1400,"CATEGORY I", L7187&gt;1000,"CATEGORY II",L7187&gt;500,"CATEGORY III",L7187&gt;100,"CATEGORY IV",L7187&lt;=100,"CATEGORY V")</f>
        <v>CATEGORY III</v>
      </c>
      <c r="N7188" s="2" t="str">
        <f t="shared" si="225"/>
        <v>CATEGORY I</v>
      </c>
      <c r="O7188" s="2" t="s">
        <v>34</v>
      </c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224"/>
        <v>CATEGORY III</v>
      </c>
      <c r="F7189" s="30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tr" cm="1">
        <f t="array" ref="M7189">_xlfn.IFS(L7188&gt;1400,"CATEGORY I", L7188&gt;1000,"CATEGORY II",L7188&gt;500,"CATEGORY III",L7188&gt;100,"CATEGORY IV",L7188&lt;=100,"CATEGORY V")</f>
        <v>CATEGORY III</v>
      </c>
      <c r="N7189" s="2" t="str">
        <f t="shared" si="225"/>
        <v>CATEGORY I</v>
      </c>
      <c r="O7189" s="2" t="s">
        <v>39</v>
      </c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224"/>
        <v xml:space="preserve">CATEGORY V </v>
      </c>
      <c r="F7190" s="30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tr" cm="1">
        <f t="array" ref="M7190">_xlfn.IFS(L7189&gt;1400,"CATEGORY I", L7189&gt;1000,"CATEGORY II",L7189&gt;500,"CATEGORY III",L7189&gt;100,"CATEGORY IV",L7189&lt;=100,"CATEGORY V")</f>
        <v>CATEGORY III</v>
      </c>
      <c r="N7190" s="2" t="str">
        <f t="shared" si="225"/>
        <v>CATEGORY V</v>
      </c>
      <c r="O7190" s="2" t="s">
        <v>17</v>
      </c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224"/>
        <v>CATEGORY II</v>
      </c>
      <c r="F7191" s="30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tr" cm="1">
        <f t="array" ref="M7191">_xlfn.IFS(L7190&gt;1400,"CATEGORY I", L7190&gt;1000,"CATEGORY II",L7190&gt;500,"CATEGORY III",L7190&gt;100,"CATEGORY IV",L7190&lt;=100,"CATEGORY V")</f>
        <v>CATEGORY V</v>
      </c>
      <c r="N7191" s="2" t="str">
        <f t="shared" si="225"/>
        <v>CATEGORY I</v>
      </c>
      <c r="O7191" s="2" t="s">
        <v>48</v>
      </c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224"/>
        <v>CATEGORY II</v>
      </c>
      <c r="F7192" s="30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tr" cm="1">
        <f t="array" ref="M7192">_xlfn.IFS(L7191&gt;1400,"CATEGORY I", L7191&gt;1000,"CATEGORY II",L7191&gt;500,"CATEGORY III",L7191&gt;100,"CATEGORY IV",L7191&lt;=100,"CATEGORY V")</f>
        <v>CATEGORY IV</v>
      </c>
      <c r="N7192" s="2" t="str">
        <f t="shared" si="225"/>
        <v>CATEGORY I</v>
      </c>
      <c r="O7192" s="2" t="s">
        <v>48</v>
      </c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224"/>
        <v>CATEGORY I</v>
      </c>
      <c r="F7193" s="30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tr" cm="1">
        <f t="array" ref="M7193">_xlfn.IFS(L7192&gt;1400,"CATEGORY I", L7192&gt;1000,"CATEGORY II",L7192&gt;500,"CATEGORY III",L7192&gt;100,"CATEGORY IV",L7192&lt;=100,"CATEGORY V")</f>
        <v>CATEGORY III</v>
      </c>
      <c r="N7193" s="2" t="str">
        <f t="shared" si="225"/>
        <v>CATEGORY II</v>
      </c>
      <c r="O7193" s="2" t="s">
        <v>28</v>
      </c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224"/>
        <v>CATEGORY IV</v>
      </c>
      <c r="F7194" s="30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tr" cm="1">
        <f t="array" ref="M7194">_xlfn.IFS(L7193&gt;1400,"CATEGORY I", L7193&gt;1000,"CATEGORY II",L7193&gt;500,"CATEGORY III",L7193&gt;100,"CATEGORY IV",L7193&lt;=100,"CATEGORY V")</f>
        <v>CATEGORY IV</v>
      </c>
      <c r="N7194" s="2" t="str">
        <f t="shared" si="225"/>
        <v>CATEGORY III</v>
      </c>
      <c r="O7194" s="2" t="s">
        <v>28</v>
      </c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224"/>
        <v>CATEGORY III</v>
      </c>
      <c r="F7195" s="30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tr" cm="1">
        <f t="array" ref="M7195">_xlfn.IFS(L7194&gt;1400,"CATEGORY I", L7194&gt;1000,"CATEGORY II",L7194&gt;500,"CATEGORY III",L7194&gt;100,"CATEGORY IV",L7194&lt;=100,"CATEGORY V")</f>
        <v>CATEGORY IV</v>
      </c>
      <c r="N7195" s="2" t="str">
        <f t="shared" si="225"/>
        <v>CATEGORY II</v>
      </c>
      <c r="O7195" s="2" t="s">
        <v>17</v>
      </c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224"/>
        <v>CATEGORY I</v>
      </c>
      <c r="F7196" s="30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tr" cm="1">
        <f t="array" ref="M7196">_xlfn.IFS(L7195&gt;1400,"CATEGORY I", L7195&gt;1000,"CATEGORY II",L7195&gt;500,"CATEGORY III",L7195&gt;100,"CATEGORY IV",L7195&lt;=100,"CATEGORY V")</f>
        <v>CATEGORY IV</v>
      </c>
      <c r="N7196" s="2" t="str">
        <f t="shared" si="225"/>
        <v>CATEGORY III</v>
      </c>
      <c r="O7196" s="2" t="s">
        <v>23</v>
      </c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224"/>
        <v>CATEGORY I</v>
      </c>
      <c r="F7197" s="30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tr" cm="1">
        <f t="array" ref="M7197">_xlfn.IFS(L7196&gt;1400,"CATEGORY I", L7196&gt;1000,"CATEGORY II",L7196&gt;500,"CATEGORY III",L7196&gt;100,"CATEGORY IV",L7196&lt;=100,"CATEGORY V")</f>
        <v>CATEGORY IV</v>
      </c>
      <c r="N7197" s="2" t="str">
        <f t="shared" si="225"/>
        <v>CATEGORY I</v>
      </c>
      <c r="O7197" s="2" t="s">
        <v>48</v>
      </c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224"/>
        <v xml:space="preserve">CATEGORY V </v>
      </c>
      <c r="F7198" s="30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tr" cm="1">
        <f t="array" ref="M7198">_xlfn.IFS(L7197&gt;1400,"CATEGORY I", L7197&gt;1000,"CATEGORY II",L7197&gt;500,"CATEGORY III",L7197&gt;100,"CATEGORY IV",L7197&lt;=100,"CATEGORY V")</f>
        <v>CATEGORY II</v>
      </c>
      <c r="N7198" s="2" t="str">
        <f t="shared" si="225"/>
        <v>CATEGORY V</v>
      </c>
      <c r="O7198" s="2" t="s">
        <v>28</v>
      </c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224"/>
        <v>CATEGORY II</v>
      </c>
      <c r="F7199" s="30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tr" cm="1">
        <f t="array" ref="M7199">_xlfn.IFS(L7198&gt;1400,"CATEGORY I", L7198&gt;1000,"CATEGORY II",L7198&gt;500,"CATEGORY III",L7198&gt;100,"CATEGORY IV",L7198&lt;=100,"CATEGORY V")</f>
        <v>CATEGORY V</v>
      </c>
      <c r="N7199" s="2" t="str">
        <f t="shared" si="225"/>
        <v>CATEGORY I</v>
      </c>
      <c r="O7199" s="2" t="s">
        <v>39</v>
      </c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224"/>
        <v>CATEGORY II</v>
      </c>
      <c r="F7200" s="30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tr" cm="1">
        <f t="array" ref="M7200">_xlfn.IFS(L7199&gt;1400,"CATEGORY I", L7199&gt;1000,"CATEGORY II",L7199&gt;500,"CATEGORY III",L7199&gt;100,"CATEGORY IV",L7199&lt;=100,"CATEGORY V")</f>
        <v>CATEGORY III</v>
      </c>
      <c r="N7200" s="2" t="str">
        <f t="shared" si="225"/>
        <v>CATEGORY I</v>
      </c>
      <c r="O7200" s="2" t="s">
        <v>28</v>
      </c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224"/>
        <v xml:space="preserve">CATEGORY V </v>
      </c>
      <c r="F7201" s="30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tr" cm="1">
        <f t="array" ref="M7201">_xlfn.IFS(L7200&gt;1400,"CATEGORY I", L7200&gt;1000,"CATEGORY II",L7200&gt;500,"CATEGORY III",L7200&gt;100,"CATEGORY IV",L7200&lt;=100,"CATEGORY V")</f>
        <v>CATEGORY IV</v>
      </c>
      <c r="N7201" s="2" t="str">
        <f t="shared" si="225"/>
        <v>CATEGORY V</v>
      </c>
      <c r="O7201" s="2" t="s">
        <v>28</v>
      </c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224"/>
        <v>CATEGORY I</v>
      </c>
      <c r="F7202" s="30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tr" cm="1">
        <f t="array" ref="M7202">_xlfn.IFS(L7201&gt;1400,"CATEGORY I", L7201&gt;1000,"CATEGORY II",L7201&gt;500,"CATEGORY III",L7201&gt;100,"CATEGORY IV",L7201&lt;=100,"CATEGORY V")</f>
        <v>CATEGORY V</v>
      </c>
      <c r="N7202" s="2" t="str">
        <f t="shared" si="225"/>
        <v>CATEGORY I</v>
      </c>
      <c r="O7202" s="2" t="s">
        <v>28</v>
      </c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224"/>
        <v>CATEGORY III</v>
      </c>
      <c r="F7203" s="30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tr" cm="1">
        <f t="array" ref="M7203">_xlfn.IFS(L7202&gt;1400,"CATEGORY I", L7202&gt;1000,"CATEGORY II",L7202&gt;500,"CATEGORY III",L7202&gt;100,"CATEGORY IV",L7202&lt;=100,"CATEGORY V")</f>
        <v>CATEGORY III</v>
      </c>
      <c r="N7203" s="2" t="str">
        <f t="shared" si="225"/>
        <v>CATEGORY II</v>
      </c>
      <c r="O7203" s="2" t="s">
        <v>34</v>
      </c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224"/>
        <v>CATEGORY II</v>
      </c>
      <c r="F7204" s="30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tr" cm="1">
        <f t="array" ref="M7204">_xlfn.IFS(L7203&gt;1400,"CATEGORY I", L7203&gt;1000,"CATEGORY II",L7203&gt;500,"CATEGORY III",L7203&gt;100,"CATEGORY IV",L7203&lt;=100,"CATEGORY V")</f>
        <v>CATEGORY IV</v>
      </c>
      <c r="N7204" s="2" t="str">
        <f t="shared" si="225"/>
        <v>CATEGORY I</v>
      </c>
      <c r="O7204" s="2" t="s">
        <v>48</v>
      </c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224"/>
        <v>CATEGORY I</v>
      </c>
      <c r="F7205" s="30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tr" cm="1">
        <f t="array" ref="M7205">_xlfn.IFS(L7204&gt;1400,"CATEGORY I", L7204&gt;1000,"CATEGORY II",L7204&gt;500,"CATEGORY III",L7204&gt;100,"CATEGORY IV",L7204&lt;=100,"CATEGORY V")</f>
        <v>CATEGORY III</v>
      </c>
      <c r="N7205" s="2" t="str">
        <f t="shared" si="225"/>
        <v>CATEGORY I</v>
      </c>
      <c r="O7205" s="2" t="s">
        <v>48</v>
      </c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224"/>
        <v xml:space="preserve">CATEGORY V </v>
      </c>
      <c r="F7206" s="30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tr" cm="1">
        <f t="array" ref="M7206">_xlfn.IFS(L7205&gt;1400,"CATEGORY I", L7205&gt;1000,"CATEGORY II",L7205&gt;500,"CATEGORY III",L7205&gt;100,"CATEGORY IV",L7205&lt;=100,"CATEGORY V")</f>
        <v>CATEGORY II</v>
      </c>
      <c r="N7206" s="2" t="str">
        <f t="shared" si="225"/>
        <v>CATEGORY V</v>
      </c>
      <c r="O7206" s="2" t="s">
        <v>39</v>
      </c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224"/>
        <v>CATEGORY I</v>
      </c>
      <c r="F7207" s="30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tr" cm="1">
        <f t="array" ref="M7207">_xlfn.IFS(L7206&gt;1400,"CATEGORY I", L7206&gt;1000,"CATEGORY II",L7206&gt;500,"CATEGORY III",L7206&gt;100,"CATEGORY IV",L7206&lt;=100,"CATEGORY V")</f>
        <v>CATEGORY V</v>
      </c>
      <c r="N7207" s="2" t="str">
        <f t="shared" si="225"/>
        <v>CATEGORY I</v>
      </c>
      <c r="O7207" s="2" t="s">
        <v>23</v>
      </c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224"/>
        <v>CATEGORY II</v>
      </c>
      <c r="F7208" s="30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tr" cm="1">
        <f t="array" ref="M7208">_xlfn.IFS(L7207&gt;1400,"CATEGORY I", L7207&gt;1000,"CATEGORY II",L7207&gt;500,"CATEGORY III",L7207&gt;100,"CATEGORY IV",L7207&lt;=100,"CATEGORY V")</f>
        <v>CATEGORY IV</v>
      </c>
      <c r="N7208" s="2" t="str">
        <f t="shared" si="225"/>
        <v>CATEGORY III</v>
      </c>
      <c r="O7208" s="2" t="s">
        <v>39</v>
      </c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224"/>
        <v>CATEGORY I</v>
      </c>
      <c r="F7209" s="30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tr" cm="1">
        <f t="array" ref="M7209">_xlfn.IFS(L7208&gt;1400,"CATEGORY I", L7208&gt;1000,"CATEGORY II",L7208&gt;500,"CATEGORY III",L7208&gt;100,"CATEGORY IV",L7208&lt;=100,"CATEGORY V")</f>
        <v>CATEGORY IV</v>
      </c>
      <c r="N7209" s="2" t="str">
        <f t="shared" si="225"/>
        <v>CATEGORY II</v>
      </c>
      <c r="O7209" s="2" t="s">
        <v>39</v>
      </c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224"/>
        <v>CATEGORY III</v>
      </c>
      <c r="F7210" s="30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tr" cm="1">
        <f t="array" ref="M7210">_xlfn.IFS(L7209&gt;1400,"CATEGORY I", L7209&gt;1000,"CATEGORY II",L7209&gt;500,"CATEGORY III",L7209&gt;100,"CATEGORY IV",L7209&lt;=100,"CATEGORY V")</f>
        <v>CATEGORY IV</v>
      </c>
      <c r="N7210" s="2" t="str">
        <f t="shared" si="225"/>
        <v>CATEGORY IV</v>
      </c>
      <c r="O7210" s="2" t="s">
        <v>28</v>
      </c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224"/>
        <v xml:space="preserve">CATEGORY V </v>
      </c>
      <c r="F7211" s="30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tr" cm="1">
        <f t="array" ref="M7211">_xlfn.IFS(L7210&gt;1400,"CATEGORY I", L7210&gt;1000,"CATEGORY II",L7210&gt;500,"CATEGORY III",L7210&gt;100,"CATEGORY IV",L7210&lt;=100,"CATEGORY V")</f>
        <v>CATEGORY IV</v>
      </c>
      <c r="N7211" s="2" t="str">
        <f t="shared" si="225"/>
        <v>CATEGORY V</v>
      </c>
      <c r="O7211" s="2" t="s">
        <v>28</v>
      </c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224"/>
        <v>CATEGORY II</v>
      </c>
      <c r="F7212" s="30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tr" cm="1">
        <f t="array" ref="M7212">_xlfn.IFS(L7211&gt;1400,"CATEGORY I", L7211&gt;1000,"CATEGORY II",L7211&gt;500,"CATEGORY III",L7211&gt;100,"CATEGORY IV",L7211&lt;=100,"CATEGORY V")</f>
        <v>CATEGORY V</v>
      </c>
      <c r="N7212" s="2" t="str">
        <f t="shared" si="225"/>
        <v>CATEGORY I</v>
      </c>
      <c r="O7212" s="2" t="s">
        <v>39</v>
      </c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224"/>
        <v>CATEGORY IV</v>
      </c>
      <c r="F7213" s="30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tr" cm="1">
        <f t="array" ref="M7213">_xlfn.IFS(L7212&gt;1400,"CATEGORY I", L7212&gt;1000,"CATEGORY II",L7212&gt;500,"CATEGORY III",L7212&gt;100,"CATEGORY IV",L7212&lt;=100,"CATEGORY V")</f>
        <v>CATEGORY III</v>
      </c>
      <c r="N7213" s="2" t="str">
        <f t="shared" si="225"/>
        <v>CATEGORY I</v>
      </c>
      <c r="O7213" s="2" t="s">
        <v>48</v>
      </c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224"/>
        <v>CATEGORY III</v>
      </c>
      <c r="F7214" s="30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tr" cm="1">
        <f t="array" ref="M7214">_xlfn.IFS(L7213&gt;1400,"CATEGORY I", L7213&gt;1000,"CATEGORY II",L7213&gt;500,"CATEGORY III",L7213&gt;100,"CATEGORY IV",L7213&lt;=100,"CATEGORY V")</f>
        <v>CATEGORY III</v>
      </c>
      <c r="N7214" s="2" t="str">
        <f t="shared" si="225"/>
        <v>CATEGORY II</v>
      </c>
      <c r="O7214" s="2" t="s">
        <v>17</v>
      </c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224"/>
        <v>CATEGORY III</v>
      </c>
      <c r="F7215" s="30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tr" cm="1">
        <f t="array" ref="M7215">_xlfn.IFS(L7214&gt;1400,"CATEGORY I", L7214&gt;1000,"CATEGORY II",L7214&gt;500,"CATEGORY III",L7214&gt;100,"CATEGORY IV",L7214&lt;=100,"CATEGORY V")</f>
        <v>CATEGORY IV</v>
      </c>
      <c r="N7215" s="2" t="str">
        <f t="shared" si="225"/>
        <v>CATEGORY I</v>
      </c>
      <c r="O7215" s="2" t="s">
        <v>23</v>
      </c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224"/>
        <v>CATEGORY III</v>
      </c>
      <c r="F7216" s="30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tr" cm="1">
        <f t="array" ref="M7216">_xlfn.IFS(L7215&gt;1400,"CATEGORY I", L7215&gt;1000,"CATEGORY II",L7215&gt;500,"CATEGORY III",L7215&gt;100,"CATEGORY IV",L7215&lt;=100,"CATEGORY V")</f>
        <v>CATEGORY III</v>
      </c>
      <c r="N7216" s="2" t="str">
        <f t="shared" si="225"/>
        <v>CATEGORY IV</v>
      </c>
      <c r="O7216" s="2" t="s">
        <v>23</v>
      </c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224"/>
        <v>CATEGORY II</v>
      </c>
      <c r="F7217" s="30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tr" cm="1">
        <f t="array" ref="M7217">_xlfn.IFS(L7216&gt;1400,"CATEGORY I", L7216&gt;1000,"CATEGORY II",L7216&gt;500,"CATEGORY III",L7216&gt;100,"CATEGORY IV",L7216&lt;=100,"CATEGORY V")</f>
        <v>CATEGORY IV</v>
      </c>
      <c r="N7217" s="2" t="str">
        <f t="shared" si="225"/>
        <v>CATEGORY II</v>
      </c>
      <c r="O7217" s="2" t="s">
        <v>48</v>
      </c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224"/>
        <v>CATEGORY II</v>
      </c>
      <c r="F7218" s="30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tr" cm="1">
        <f t="array" ref="M7218">_xlfn.IFS(L7217&gt;1400,"CATEGORY I", L7217&gt;1000,"CATEGORY II",L7217&gt;500,"CATEGORY III",L7217&gt;100,"CATEGORY IV",L7217&lt;=100,"CATEGORY V")</f>
        <v>CATEGORY IV</v>
      </c>
      <c r="N7218" s="2" t="str">
        <f t="shared" si="225"/>
        <v>CATEGORY I</v>
      </c>
      <c r="O7218" s="2" t="s">
        <v>28</v>
      </c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224"/>
        <v>CATEGORY II</v>
      </c>
      <c r="F7219" s="30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tr" cm="1">
        <f t="array" ref="M7219">_xlfn.IFS(L7218&gt;1400,"CATEGORY I", L7218&gt;1000,"CATEGORY II",L7218&gt;500,"CATEGORY III",L7218&gt;100,"CATEGORY IV",L7218&lt;=100,"CATEGORY V")</f>
        <v>CATEGORY III</v>
      </c>
      <c r="N7219" s="2" t="str">
        <f t="shared" si="225"/>
        <v>CATEGORY I</v>
      </c>
      <c r="O7219" s="2" t="s">
        <v>23</v>
      </c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224"/>
        <v>CATEGORY II</v>
      </c>
      <c r="F7220" s="30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tr" cm="1">
        <f t="array" ref="M7220">_xlfn.IFS(L7219&gt;1400,"CATEGORY I", L7219&gt;1000,"CATEGORY II",L7219&gt;500,"CATEGORY III",L7219&gt;100,"CATEGORY IV",L7219&lt;=100,"CATEGORY V")</f>
        <v>CATEGORY III</v>
      </c>
      <c r="N7220" s="2" t="str">
        <f t="shared" si="225"/>
        <v>CATEGORY IV</v>
      </c>
      <c r="O7220" s="2" t="s">
        <v>39</v>
      </c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224"/>
        <v>CATEGORY I</v>
      </c>
      <c r="F7221" s="30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tr" cm="1">
        <f t="array" ref="M7221">_xlfn.IFS(L7220&gt;1400,"CATEGORY I", L7220&gt;1000,"CATEGORY II",L7220&gt;500,"CATEGORY III",L7220&gt;100,"CATEGORY IV",L7220&lt;=100,"CATEGORY V")</f>
        <v>CATEGORY IV</v>
      </c>
      <c r="N7221" s="2" t="str">
        <f t="shared" si="225"/>
        <v>CATEGORY III</v>
      </c>
      <c r="O7221" s="2" t="s">
        <v>34</v>
      </c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224"/>
        <v xml:space="preserve">CATEGORY V </v>
      </c>
      <c r="F7222" s="30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tr" cm="1">
        <f t="array" ref="M7222">_xlfn.IFS(L7221&gt;1400,"CATEGORY I", L7221&gt;1000,"CATEGORY II",L7221&gt;500,"CATEGORY III",L7221&gt;100,"CATEGORY IV",L7221&lt;=100,"CATEGORY V")</f>
        <v>CATEGORY IV</v>
      </c>
      <c r="N7222" s="2" t="str">
        <f t="shared" si="225"/>
        <v>CATEGORY V</v>
      </c>
      <c r="O7222" s="2" t="s">
        <v>39</v>
      </c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224"/>
        <v>CATEGORY I</v>
      </c>
      <c r="F7223" s="30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tr" cm="1">
        <f t="array" ref="M7223">_xlfn.IFS(L7222&gt;1400,"CATEGORY I", L7222&gt;1000,"CATEGORY II",L7222&gt;500,"CATEGORY III",L7222&gt;100,"CATEGORY IV",L7222&lt;=100,"CATEGORY V")</f>
        <v>CATEGORY V</v>
      </c>
      <c r="N7223" s="2" t="str">
        <f t="shared" si="225"/>
        <v>CATEGORY I</v>
      </c>
      <c r="O7223" s="2" t="s">
        <v>23</v>
      </c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224"/>
        <v>CATEGORY IV</v>
      </c>
      <c r="F7224" s="30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tr" cm="1">
        <f t="array" ref="M7224">_xlfn.IFS(L7223&gt;1400,"CATEGORY I", L7223&gt;1000,"CATEGORY II",L7223&gt;500,"CATEGORY III",L7223&gt;100,"CATEGORY IV",L7223&lt;=100,"CATEGORY V")</f>
        <v>CATEGORY III</v>
      </c>
      <c r="N7224" s="2" t="str">
        <f t="shared" si="225"/>
        <v>CATEGORY III</v>
      </c>
      <c r="O7224" s="2" t="s">
        <v>28</v>
      </c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224"/>
        <v>CATEGORY III</v>
      </c>
      <c r="F7225" s="30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tr" cm="1">
        <f t="array" ref="M7225">_xlfn.IFS(L7224&gt;1400,"CATEGORY I", L7224&gt;1000,"CATEGORY II",L7224&gt;500,"CATEGORY III",L7224&gt;100,"CATEGORY IV",L7224&lt;=100,"CATEGORY V")</f>
        <v>CATEGORY IV</v>
      </c>
      <c r="N7225" s="2" t="str">
        <f t="shared" si="225"/>
        <v>CATEGORY I</v>
      </c>
      <c r="O7225" s="2" t="s">
        <v>23</v>
      </c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224"/>
        <v>CATEGORY III</v>
      </c>
      <c r="F7226" s="30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tr" cm="1">
        <f t="array" ref="M7226">_xlfn.IFS(L7225&gt;1400,"CATEGORY I", L7225&gt;1000,"CATEGORY II",L7225&gt;500,"CATEGORY III",L7225&gt;100,"CATEGORY IV",L7225&lt;=100,"CATEGORY V")</f>
        <v>CATEGORY IV</v>
      </c>
      <c r="N7226" s="2" t="str">
        <f t="shared" si="225"/>
        <v>CATEGORY III</v>
      </c>
      <c r="O7226" s="2" t="s">
        <v>23</v>
      </c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224"/>
        <v>CATEGORY III</v>
      </c>
      <c r="F7227" s="30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tr" cm="1">
        <f t="array" ref="M7227">_xlfn.IFS(L7226&gt;1400,"CATEGORY I", L7226&gt;1000,"CATEGORY II",L7226&gt;500,"CATEGORY III",L7226&gt;100,"CATEGORY IV",L7226&lt;=100,"CATEGORY V")</f>
        <v>CATEGORY IV</v>
      </c>
      <c r="N7227" s="2" t="str">
        <f t="shared" si="225"/>
        <v>CATEGORY I</v>
      </c>
      <c r="O7227" s="2" t="s">
        <v>17</v>
      </c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224"/>
        <v>CATEGORY IV</v>
      </c>
      <c r="F7228" s="30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tr" cm="1">
        <f t="array" ref="M7228">_xlfn.IFS(L7227&gt;1400,"CATEGORY I", L7227&gt;1000,"CATEGORY II",L7227&gt;500,"CATEGORY III",L7227&gt;100,"CATEGORY IV",L7227&lt;=100,"CATEGORY V")</f>
        <v>CATEGORY IV</v>
      </c>
      <c r="N7228" s="2" t="str">
        <f t="shared" si="225"/>
        <v>CATEGORY V</v>
      </c>
      <c r="O7228" s="2" t="s">
        <v>39</v>
      </c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224"/>
        <v xml:space="preserve">CATEGORY V </v>
      </c>
      <c r="F7229" s="30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tr" cm="1">
        <f t="array" ref="M7229">_xlfn.IFS(L7228&gt;1400,"CATEGORY I", L7228&gt;1000,"CATEGORY II",L7228&gt;500,"CATEGORY III",L7228&gt;100,"CATEGORY IV",L7228&lt;=100,"CATEGORY V")</f>
        <v>CATEGORY V</v>
      </c>
      <c r="N7229" s="2" t="str">
        <f t="shared" si="225"/>
        <v>CATEGORY IV</v>
      </c>
      <c r="O7229" s="2" t="s">
        <v>48</v>
      </c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224"/>
        <v xml:space="preserve">CATEGORY V </v>
      </c>
      <c r="F7230" s="30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tr" cm="1">
        <f t="array" ref="M7230">_xlfn.IFS(L7229&gt;1400,"CATEGORY I", L7229&gt;1000,"CATEGORY II",L7229&gt;500,"CATEGORY III",L7229&gt;100,"CATEGORY IV",L7229&lt;=100,"CATEGORY V")</f>
        <v>CATEGORY IV</v>
      </c>
      <c r="N7230" s="2" t="str">
        <f t="shared" si="225"/>
        <v>CATEGORY IV</v>
      </c>
      <c r="O7230" s="2" t="s">
        <v>23</v>
      </c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224"/>
        <v>CATEGORY III</v>
      </c>
      <c r="F7231" s="30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tr" cm="1">
        <f t="array" ref="M7231">_xlfn.IFS(L7230&gt;1400,"CATEGORY I", L7230&gt;1000,"CATEGORY II",L7230&gt;500,"CATEGORY III",L7230&gt;100,"CATEGORY IV",L7230&lt;=100,"CATEGORY V")</f>
        <v>CATEGORY IV</v>
      </c>
      <c r="N7231" s="2" t="str">
        <f t="shared" si="225"/>
        <v>CATEGORY I</v>
      </c>
      <c r="O7231" s="2" t="s">
        <v>28</v>
      </c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224"/>
        <v xml:space="preserve">CATEGORY V </v>
      </c>
      <c r="F7232" s="30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tr" cm="1">
        <f t="array" ref="M7232">_xlfn.IFS(L7231&gt;1400,"CATEGORY I", L7231&gt;1000,"CATEGORY II",L7231&gt;500,"CATEGORY III",L7231&gt;100,"CATEGORY IV",L7231&lt;=100,"CATEGORY V")</f>
        <v>CATEGORY III</v>
      </c>
      <c r="N7232" s="2" t="str">
        <f t="shared" si="225"/>
        <v>CATEGORY IV</v>
      </c>
      <c r="O7232" s="2" t="s">
        <v>34</v>
      </c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224"/>
        <v>CATEGORY IV</v>
      </c>
      <c r="F7233" s="30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tr" cm="1">
        <f t="array" ref="M7233">_xlfn.IFS(L7232&gt;1400,"CATEGORY I", L7232&gt;1000,"CATEGORY II",L7232&gt;500,"CATEGORY III",L7232&gt;100,"CATEGORY IV",L7232&lt;=100,"CATEGORY V")</f>
        <v>CATEGORY IV</v>
      </c>
      <c r="N7233" s="2" t="str">
        <f t="shared" si="225"/>
        <v>CATEGORY III</v>
      </c>
      <c r="O7233" s="2" t="s">
        <v>28</v>
      </c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si="224"/>
        <v xml:space="preserve">CATEGORY V </v>
      </c>
      <c r="F7234" s="30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tr" cm="1">
        <f t="array" ref="M7234">_xlfn.IFS(L7233&gt;1400,"CATEGORY I", L7233&gt;1000,"CATEGORY II",L7233&gt;500,"CATEGORY III",L7233&gt;100,"CATEGORY IV",L7233&lt;=100,"CATEGORY V")</f>
        <v>CATEGORY IV</v>
      </c>
      <c r="N7234" s="2" t="str">
        <f t="shared" si="225"/>
        <v>CATEGORY III</v>
      </c>
      <c r="O7234" s="2" t="s">
        <v>39</v>
      </c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ref="E7235:E7298" si="226">IF(D7235&gt;4000,"CATEGORY I",IF(D7235&gt;3000,"CATEGORY II",IF(D7235&gt;2000,"CATEGORY III",IF(D7235&gt;1000,"CATEGORY IV","CATEGORY V "))))</f>
        <v xml:space="preserve">CATEGORY V </v>
      </c>
      <c r="F7235" s="30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tr" cm="1">
        <f t="array" ref="M7235">_xlfn.IFS(L7234&gt;1400,"CATEGORY I", L7234&gt;1000,"CATEGORY II",L7234&gt;500,"CATEGORY III",L7234&gt;100,"CATEGORY IV",L7234&lt;=100,"CATEGORY V")</f>
        <v>CATEGORY IV</v>
      </c>
      <c r="N7235" s="2" t="str">
        <f t="shared" ref="N7235:N7298" si="227">IF(L7235&gt;400,"CATEGORY I",IF(L7235&gt;300,"CATEGORY II",IF(L7235&gt;200,"CATEGORY III",IF(L7235&gt;100,"CATEGORY IV","CATEGORY V"))))</f>
        <v>CATEGORY V</v>
      </c>
      <c r="O7235" s="2" t="s">
        <v>23</v>
      </c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226"/>
        <v>CATEGORY I</v>
      </c>
      <c r="F7236" s="30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tr" cm="1">
        <f t="array" ref="M7236">_xlfn.IFS(L7235&gt;1400,"CATEGORY I", L7235&gt;1000,"CATEGORY II",L7235&gt;500,"CATEGORY III",L7235&gt;100,"CATEGORY IV",L7235&lt;=100,"CATEGORY V")</f>
        <v>CATEGORY V</v>
      </c>
      <c r="N7236" s="2" t="str">
        <f t="shared" si="227"/>
        <v>CATEGORY I</v>
      </c>
      <c r="O7236" s="2" t="s">
        <v>34</v>
      </c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226"/>
        <v>CATEGORY II</v>
      </c>
      <c r="F7237" s="30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tr" cm="1">
        <f t="array" ref="M7237">_xlfn.IFS(L7236&gt;1400,"CATEGORY I", L7236&gt;1000,"CATEGORY II",L7236&gt;500,"CATEGORY III",L7236&gt;100,"CATEGORY IV",L7236&lt;=100,"CATEGORY V")</f>
        <v>CATEGORY III</v>
      </c>
      <c r="N7237" s="2" t="str">
        <f t="shared" si="227"/>
        <v>CATEGORY I</v>
      </c>
      <c r="O7237" s="2" t="s">
        <v>48</v>
      </c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226"/>
        <v>CATEGORY I</v>
      </c>
      <c r="F7238" s="30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tr" cm="1">
        <f t="array" ref="M7238">_xlfn.IFS(L7237&gt;1400,"CATEGORY I", L7237&gt;1000,"CATEGORY II",L7237&gt;500,"CATEGORY III",L7237&gt;100,"CATEGORY IV",L7237&lt;=100,"CATEGORY V")</f>
        <v>CATEGORY II</v>
      </c>
      <c r="N7238" s="2" t="str">
        <f t="shared" si="227"/>
        <v>CATEGORY I</v>
      </c>
      <c r="O7238" s="2" t="s">
        <v>39</v>
      </c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226"/>
        <v>CATEGORY II</v>
      </c>
      <c r="F7239" s="30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tr" cm="1">
        <f t="array" ref="M7239">_xlfn.IFS(L7238&gt;1400,"CATEGORY I", L7238&gt;1000,"CATEGORY II",L7238&gt;500,"CATEGORY III",L7238&gt;100,"CATEGORY IV",L7238&lt;=100,"CATEGORY V")</f>
        <v>CATEGORY II</v>
      </c>
      <c r="N7239" s="2" t="str">
        <f t="shared" si="227"/>
        <v>CATEGORY II</v>
      </c>
      <c r="O7239" s="2" t="s">
        <v>28</v>
      </c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226"/>
        <v>CATEGORY I</v>
      </c>
      <c r="F7240" s="30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tr" cm="1">
        <f t="array" ref="M7240">_xlfn.IFS(L7239&gt;1400,"CATEGORY I", L7239&gt;1000,"CATEGORY II",L7239&gt;500,"CATEGORY III",L7239&gt;100,"CATEGORY IV",L7239&lt;=100,"CATEGORY V")</f>
        <v>CATEGORY IV</v>
      </c>
      <c r="N7240" s="2" t="str">
        <f t="shared" si="227"/>
        <v>CATEGORY I</v>
      </c>
      <c r="O7240" s="2" t="s">
        <v>48</v>
      </c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226"/>
        <v>CATEGORY III</v>
      </c>
      <c r="F7241" s="30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tr" cm="1">
        <f t="array" ref="M7241">_xlfn.IFS(L7240&gt;1400,"CATEGORY I", L7240&gt;1000,"CATEGORY II",L7240&gt;500,"CATEGORY III",L7240&gt;100,"CATEGORY IV",L7240&lt;=100,"CATEGORY V")</f>
        <v>CATEGORY II</v>
      </c>
      <c r="N7241" s="2" t="str">
        <f t="shared" si="227"/>
        <v>CATEGORY II</v>
      </c>
      <c r="O7241" s="2" t="s">
        <v>23</v>
      </c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226"/>
        <v>CATEGORY III</v>
      </c>
      <c r="F7242" s="30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tr" cm="1">
        <f t="array" ref="M7242">_xlfn.IFS(L7241&gt;1400,"CATEGORY I", L7241&gt;1000,"CATEGORY II",L7241&gt;500,"CATEGORY III",L7241&gt;100,"CATEGORY IV",L7241&lt;=100,"CATEGORY V")</f>
        <v>CATEGORY IV</v>
      </c>
      <c r="N7242" s="2" t="str">
        <f t="shared" si="227"/>
        <v>CATEGORY III</v>
      </c>
      <c r="O7242" s="2" t="s">
        <v>23</v>
      </c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226"/>
        <v>CATEGORY III</v>
      </c>
      <c r="F7243" s="30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tr" cm="1">
        <f t="array" ref="M7243">_xlfn.IFS(L7242&gt;1400,"CATEGORY I", L7242&gt;1000,"CATEGORY II",L7242&gt;500,"CATEGORY III",L7242&gt;100,"CATEGORY IV",L7242&lt;=100,"CATEGORY V")</f>
        <v>CATEGORY IV</v>
      </c>
      <c r="N7243" s="2" t="str">
        <f t="shared" si="227"/>
        <v>CATEGORY I</v>
      </c>
      <c r="O7243" s="2" t="s">
        <v>17</v>
      </c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226"/>
        <v>CATEGORY IV</v>
      </c>
      <c r="F7244" s="30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tr" cm="1">
        <f t="array" ref="M7244">_xlfn.IFS(L7243&gt;1400,"CATEGORY I", L7243&gt;1000,"CATEGORY II",L7243&gt;500,"CATEGORY III",L7243&gt;100,"CATEGORY IV",L7243&lt;=100,"CATEGORY V")</f>
        <v>CATEGORY III</v>
      </c>
      <c r="N7244" s="2" t="str">
        <f t="shared" si="227"/>
        <v>CATEGORY III</v>
      </c>
      <c r="O7244" s="2" t="s">
        <v>17</v>
      </c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226"/>
        <v>CATEGORY II</v>
      </c>
      <c r="F7245" s="30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tr" cm="1">
        <f t="array" ref="M7245">_xlfn.IFS(L7244&gt;1400,"CATEGORY I", L7244&gt;1000,"CATEGORY II",L7244&gt;500,"CATEGORY III",L7244&gt;100,"CATEGORY IV",L7244&lt;=100,"CATEGORY V")</f>
        <v>CATEGORY IV</v>
      </c>
      <c r="N7245" s="2" t="str">
        <f t="shared" si="227"/>
        <v>CATEGORY I</v>
      </c>
      <c r="O7245" s="2" t="s">
        <v>17</v>
      </c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226"/>
        <v>CATEGORY I</v>
      </c>
      <c r="F7246" s="30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tr" cm="1">
        <f t="array" ref="M7246">_xlfn.IFS(L7245&gt;1400,"CATEGORY I", L7245&gt;1000,"CATEGORY II",L7245&gt;500,"CATEGORY III",L7245&gt;100,"CATEGORY IV",L7245&lt;=100,"CATEGORY V")</f>
        <v>CATEGORY III</v>
      </c>
      <c r="N7246" s="2" t="str">
        <f t="shared" si="227"/>
        <v>CATEGORY I</v>
      </c>
      <c r="O7246" s="2" t="s">
        <v>23</v>
      </c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226"/>
        <v>CATEGORY II</v>
      </c>
      <c r="F7247" s="30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tr" cm="1">
        <f t="array" ref="M7247">_xlfn.IFS(L7246&gt;1400,"CATEGORY I", L7246&gt;1000,"CATEGORY II",L7246&gt;500,"CATEGORY III",L7246&gt;100,"CATEGORY IV",L7246&lt;=100,"CATEGORY V")</f>
        <v>CATEGORY II</v>
      </c>
      <c r="N7247" s="2" t="str">
        <f t="shared" si="227"/>
        <v>CATEGORY II</v>
      </c>
      <c r="O7247" s="2" t="s">
        <v>48</v>
      </c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226"/>
        <v>CATEGORY III</v>
      </c>
      <c r="F7248" s="30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tr" cm="1">
        <f t="array" ref="M7248">_xlfn.IFS(L7247&gt;1400,"CATEGORY I", L7247&gt;1000,"CATEGORY II",L7247&gt;500,"CATEGORY III",L7247&gt;100,"CATEGORY IV",L7247&lt;=100,"CATEGORY V")</f>
        <v>CATEGORY IV</v>
      </c>
      <c r="N7248" s="2" t="str">
        <f t="shared" si="227"/>
        <v>CATEGORY I</v>
      </c>
      <c r="O7248" s="2" t="s">
        <v>17</v>
      </c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226"/>
        <v>CATEGORY I</v>
      </c>
      <c r="F7249" s="30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tr" cm="1">
        <f t="array" ref="M7249">_xlfn.IFS(L7248&gt;1400,"CATEGORY I", L7248&gt;1000,"CATEGORY II",L7248&gt;500,"CATEGORY III",L7248&gt;100,"CATEGORY IV",L7248&lt;=100,"CATEGORY V")</f>
        <v>CATEGORY IV</v>
      </c>
      <c r="N7249" s="2" t="str">
        <f t="shared" si="227"/>
        <v>CATEGORY I</v>
      </c>
      <c r="O7249" s="2" t="s">
        <v>23</v>
      </c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226"/>
        <v>CATEGORY I</v>
      </c>
      <c r="F7250" s="30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tr" cm="1">
        <f t="array" ref="M7250">_xlfn.IFS(L7249&gt;1400,"CATEGORY I", L7249&gt;1000,"CATEGORY II",L7249&gt;500,"CATEGORY III",L7249&gt;100,"CATEGORY IV",L7249&lt;=100,"CATEGORY V")</f>
        <v>CATEGORY IV</v>
      </c>
      <c r="N7250" s="2" t="str">
        <f t="shared" si="227"/>
        <v>CATEGORY I</v>
      </c>
      <c r="O7250" s="2" t="s">
        <v>34</v>
      </c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226"/>
        <v>CATEGORY III</v>
      </c>
      <c r="F7251" s="30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tr" cm="1">
        <f t="array" ref="M7251">_xlfn.IFS(L7250&gt;1400,"CATEGORY I", L7250&gt;1000,"CATEGORY II",L7250&gt;500,"CATEGORY III",L7250&gt;100,"CATEGORY IV",L7250&lt;=100,"CATEGORY V")</f>
        <v>CATEGORY III</v>
      </c>
      <c r="N7251" s="2" t="str">
        <f t="shared" si="227"/>
        <v>CATEGORY I</v>
      </c>
      <c r="O7251" s="2" t="s">
        <v>48</v>
      </c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226"/>
        <v>CATEGORY I</v>
      </c>
      <c r="F7252" s="30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tr" cm="1">
        <f t="array" ref="M7252">_xlfn.IFS(L7251&gt;1400,"CATEGORY I", L7251&gt;1000,"CATEGORY II",L7251&gt;500,"CATEGORY III",L7251&gt;100,"CATEGORY IV",L7251&lt;=100,"CATEGORY V")</f>
        <v>CATEGORY IV</v>
      </c>
      <c r="N7252" s="2" t="str">
        <f t="shared" si="227"/>
        <v>CATEGORY I</v>
      </c>
      <c r="O7252" s="2" t="s">
        <v>34</v>
      </c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226"/>
        <v xml:space="preserve">CATEGORY V </v>
      </c>
      <c r="F7253" s="30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tr" cm="1">
        <f t="array" ref="M7253">_xlfn.IFS(L7252&gt;1400,"CATEGORY I", L7252&gt;1000,"CATEGORY II",L7252&gt;500,"CATEGORY III",L7252&gt;100,"CATEGORY IV",L7252&lt;=100,"CATEGORY V")</f>
        <v>CATEGORY II</v>
      </c>
      <c r="N7253" s="2" t="str">
        <f t="shared" si="227"/>
        <v>CATEGORY V</v>
      </c>
      <c r="O7253" s="2" t="s">
        <v>39</v>
      </c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226"/>
        <v xml:space="preserve">CATEGORY V </v>
      </c>
      <c r="F7254" s="30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tr" cm="1">
        <f t="array" ref="M7254">_xlfn.IFS(L7253&gt;1400,"CATEGORY I", L7253&gt;1000,"CATEGORY II",L7253&gt;500,"CATEGORY III",L7253&gt;100,"CATEGORY IV",L7253&lt;=100,"CATEGORY V")</f>
        <v>CATEGORY V</v>
      </c>
      <c r="N7254" s="2" t="str">
        <f t="shared" si="227"/>
        <v>CATEGORY IV</v>
      </c>
      <c r="O7254" s="2" t="s">
        <v>17</v>
      </c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226"/>
        <v xml:space="preserve">CATEGORY V </v>
      </c>
      <c r="F7255" s="30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tr" cm="1">
        <f t="array" ref="M7255">_xlfn.IFS(L7254&gt;1400,"CATEGORY I", L7254&gt;1000,"CATEGORY II",L7254&gt;500,"CATEGORY III",L7254&gt;100,"CATEGORY IV",L7254&lt;=100,"CATEGORY V")</f>
        <v>CATEGORY IV</v>
      </c>
      <c r="N7255" s="2" t="str">
        <f t="shared" si="227"/>
        <v>CATEGORY V</v>
      </c>
      <c r="O7255" s="2" t="s">
        <v>28</v>
      </c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226"/>
        <v>CATEGORY II</v>
      </c>
      <c r="F7256" s="30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tr" cm="1">
        <f t="array" ref="M7256">_xlfn.IFS(L7255&gt;1400,"CATEGORY I", L7255&gt;1000,"CATEGORY II",L7255&gt;500,"CATEGORY III",L7255&gt;100,"CATEGORY IV",L7255&lt;=100,"CATEGORY V")</f>
        <v>CATEGORY V</v>
      </c>
      <c r="N7256" s="2" t="str">
        <f t="shared" si="227"/>
        <v>CATEGORY I</v>
      </c>
      <c r="O7256" s="2" t="s">
        <v>34</v>
      </c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226"/>
        <v xml:space="preserve">CATEGORY V </v>
      </c>
      <c r="F7257" s="30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tr" cm="1">
        <f t="array" ref="M7257">_xlfn.IFS(L7256&gt;1400,"CATEGORY I", L7256&gt;1000,"CATEGORY II",L7256&gt;500,"CATEGORY III",L7256&gt;100,"CATEGORY IV",L7256&lt;=100,"CATEGORY V")</f>
        <v>CATEGORY IV</v>
      </c>
      <c r="N7257" s="2" t="str">
        <f t="shared" si="227"/>
        <v>CATEGORY V</v>
      </c>
      <c r="O7257" s="2" t="s">
        <v>17</v>
      </c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226"/>
        <v xml:space="preserve">CATEGORY V </v>
      </c>
      <c r="F7258" s="30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tr" cm="1">
        <f t="array" ref="M7258">_xlfn.IFS(L7257&gt;1400,"CATEGORY I", L7257&gt;1000,"CATEGORY II",L7257&gt;500,"CATEGORY III",L7257&gt;100,"CATEGORY IV",L7257&lt;=100,"CATEGORY V")</f>
        <v>CATEGORY V</v>
      </c>
      <c r="N7258" s="2" t="str">
        <f t="shared" si="227"/>
        <v>CATEGORY V</v>
      </c>
      <c r="O7258" s="2" t="s">
        <v>17</v>
      </c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226"/>
        <v xml:space="preserve">CATEGORY V </v>
      </c>
      <c r="F7259" s="30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tr" cm="1">
        <f t="array" ref="M7259">_xlfn.IFS(L7258&gt;1400,"CATEGORY I", L7258&gt;1000,"CATEGORY II",L7258&gt;500,"CATEGORY III",L7258&gt;100,"CATEGORY IV",L7258&lt;=100,"CATEGORY V")</f>
        <v>CATEGORY V</v>
      </c>
      <c r="N7259" s="2" t="str">
        <f t="shared" si="227"/>
        <v>CATEGORY V</v>
      </c>
      <c r="O7259" s="2" t="s">
        <v>39</v>
      </c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226"/>
        <v>CATEGORY IV</v>
      </c>
      <c r="F7260" s="30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tr" cm="1">
        <f t="array" ref="M7260">_xlfn.IFS(L7259&gt;1400,"CATEGORY I", L7259&gt;1000,"CATEGORY II",L7259&gt;500,"CATEGORY III",L7259&gt;100,"CATEGORY IV",L7259&lt;=100,"CATEGORY V")</f>
        <v>CATEGORY V</v>
      </c>
      <c r="N7260" s="2" t="str">
        <f t="shared" si="227"/>
        <v>CATEGORY II</v>
      </c>
      <c r="O7260" s="2" t="s">
        <v>34</v>
      </c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226"/>
        <v>CATEGORY III</v>
      </c>
      <c r="F7261" s="30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tr" cm="1">
        <f t="array" ref="M7261">_xlfn.IFS(L7260&gt;1400,"CATEGORY I", L7260&gt;1000,"CATEGORY II",L7260&gt;500,"CATEGORY III",L7260&gt;100,"CATEGORY IV",L7260&lt;=100,"CATEGORY V")</f>
        <v>CATEGORY IV</v>
      </c>
      <c r="N7261" s="2" t="str">
        <f t="shared" si="227"/>
        <v>CATEGORY III</v>
      </c>
      <c r="O7261" s="2" t="s">
        <v>23</v>
      </c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226"/>
        <v xml:space="preserve">CATEGORY V </v>
      </c>
      <c r="F7262" s="30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tr" cm="1">
        <f t="array" ref="M7262">_xlfn.IFS(L7261&gt;1400,"CATEGORY I", L7261&gt;1000,"CATEGORY II",L7261&gt;500,"CATEGORY III",L7261&gt;100,"CATEGORY IV",L7261&lt;=100,"CATEGORY V")</f>
        <v>CATEGORY IV</v>
      </c>
      <c r="N7262" s="2" t="str">
        <f t="shared" si="227"/>
        <v>CATEGORY V</v>
      </c>
      <c r="O7262" s="2" t="s">
        <v>28</v>
      </c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226"/>
        <v>CATEGORY III</v>
      </c>
      <c r="F7263" s="30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tr" cm="1">
        <f t="array" ref="M7263">_xlfn.IFS(L7262&gt;1400,"CATEGORY I", L7262&gt;1000,"CATEGORY II",L7262&gt;500,"CATEGORY III",L7262&gt;100,"CATEGORY IV",L7262&lt;=100,"CATEGORY V")</f>
        <v>CATEGORY V</v>
      </c>
      <c r="N7263" s="2" t="str">
        <f t="shared" si="227"/>
        <v>CATEGORY III</v>
      </c>
      <c r="O7263" s="2" t="s">
        <v>34</v>
      </c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226"/>
        <v>CATEGORY IV</v>
      </c>
      <c r="F7264" s="30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tr" cm="1">
        <f t="array" ref="M7264">_xlfn.IFS(L7263&gt;1400,"CATEGORY I", L7263&gt;1000,"CATEGORY II",L7263&gt;500,"CATEGORY III",L7263&gt;100,"CATEGORY IV",L7263&lt;=100,"CATEGORY V")</f>
        <v>CATEGORY IV</v>
      </c>
      <c r="N7264" s="2" t="str">
        <f t="shared" si="227"/>
        <v>CATEGORY V</v>
      </c>
      <c r="O7264" s="2" t="s">
        <v>23</v>
      </c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226"/>
        <v>CATEGORY IV</v>
      </c>
      <c r="F7265" s="30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tr" cm="1">
        <f t="array" ref="M7265">_xlfn.IFS(L7264&gt;1400,"CATEGORY I", L7264&gt;1000,"CATEGORY II",L7264&gt;500,"CATEGORY III",L7264&gt;100,"CATEGORY IV",L7264&lt;=100,"CATEGORY V")</f>
        <v>CATEGORY V</v>
      </c>
      <c r="N7265" s="2" t="str">
        <f t="shared" si="227"/>
        <v>CATEGORY IV</v>
      </c>
      <c r="O7265" s="2" t="s">
        <v>28</v>
      </c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226"/>
        <v>CATEGORY I</v>
      </c>
      <c r="F7266" s="30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tr" cm="1">
        <f t="array" ref="M7266">_xlfn.IFS(L7265&gt;1400,"CATEGORY I", L7265&gt;1000,"CATEGORY II",L7265&gt;500,"CATEGORY III",L7265&gt;100,"CATEGORY IV",L7265&lt;=100,"CATEGORY V")</f>
        <v>CATEGORY IV</v>
      </c>
      <c r="N7266" s="2" t="str">
        <f t="shared" si="227"/>
        <v>CATEGORY I</v>
      </c>
      <c r="O7266" s="2" t="s">
        <v>23</v>
      </c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226"/>
        <v>CATEGORY I</v>
      </c>
      <c r="F7267" s="30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tr" cm="1">
        <f t="array" ref="M7267">_xlfn.IFS(L7266&gt;1400,"CATEGORY I", L7266&gt;1000,"CATEGORY II",L7266&gt;500,"CATEGORY III",L7266&gt;100,"CATEGORY IV",L7266&lt;=100,"CATEGORY V")</f>
        <v>CATEGORY IV</v>
      </c>
      <c r="N7267" s="2" t="str">
        <f t="shared" si="227"/>
        <v>CATEGORY I</v>
      </c>
      <c r="O7267" s="2" t="s">
        <v>34</v>
      </c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226"/>
        <v>CATEGORY III</v>
      </c>
      <c r="F7268" s="30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tr" cm="1">
        <f t="array" ref="M7268">_xlfn.IFS(L7267&gt;1400,"CATEGORY I", L7267&gt;1000,"CATEGORY II",L7267&gt;500,"CATEGORY III",L7267&gt;100,"CATEGORY IV",L7267&lt;=100,"CATEGORY V")</f>
        <v>CATEGORY III</v>
      </c>
      <c r="N7268" s="2" t="str">
        <f t="shared" si="227"/>
        <v>CATEGORY IV</v>
      </c>
      <c r="O7268" s="2" t="s">
        <v>48</v>
      </c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226"/>
        <v>CATEGORY IV</v>
      </c>
      <c r="F7269" s="30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tr" cm="1">
        <f t="array" ref="M7269">_xlfn.IFS(L7268&gt;1400,"CATEGORY I", L7268&gt;1000,"CATEGORY II",L7268&gt;500,"CATEGORY III",L7268&gt;100,"CATEGORY IV",L7268&lt;=100,"CATEGORY V")</f>
        <v>CATEGORY IV</v>
      </c>
      <c r="N7269" s="2" t="str">
        <f t="shared" si="227"/>
        <v>CATEGORY III</v>
      </c>
      <c r="O7269" s="2" t="s">
        <v>17</v>
      </c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226"/>
        <v>CATEGORY I</v>
      </c>
      <c r="F7270" s="30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tr" cm="1">
        <f t="array" ref="M7270">_xlfn.IFS(L7269&gt;1400,"CATEGORY I", L7269&gt;1000,"CATEGORY II",L7269&gt;500,"CATEGORY III",L7269&gt;100,"CATEGORY IV",L7269&lt;=100,"CATEGORY V")</f>
        <v>CATEGORY IV</v>
      </c>
      <c r="N7270" s="2" t="str">
        <f t="shared" si="227"/>
        <v>CATEGORY III</v>
      </c>
      <c r="O7270" s="2" t="s">
        <v>23</v>
      </c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226"/>
        <v>CATEGORY III</v>
      </c>
      <c r="F7271" s="30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tr" cm="1">
        <f t="array" ref="M7271">_xlfn.IFS(L7270&gt;1400,"CATEGORY I", L7270&gt;1000,"CATEGORY II",L7270&gt;500,"CATEGORY III",L7270&gt;100,"CATEGORY IV",L7270&lt;=100,"CATEGORY V")</f>
        <v>CATEGORY IV</v>
      </c>
      <c r="N7271" s="2" t="str">
        <f t="shared" si="227"/>
        <v>CATEGORY III</v>
      </c>
      <c r="O7271" s="2" t="s">
        <v>39</v>
      </c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226"/>
        <v>CATEGORY II</v>
      </c>
      <c r="F7272" s="30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tr" cm="1">
        <f t="array" ref="M7272">_xlfn.IFS(L7271&gt;1400,"CATEGORY I", L7271&gt;1000,"CATEGORY II",L7271&gt;500,"CATEGORY III",L7271&gt;100,"CATEGORY IV",L7271&lt;=100,"CATEGORY V")</f>
        <v>CATEGORY IV</v>
      </c>
      <c r="N7272" s="2" t="str">
        <f t="shared" si="227"/>
        <v>CATEGORY I</v>
      </c>
      <c r="O7272" s="2" t="s">
        <v>23</v>
      </c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226"/>
        <v>CATEGORY III</v>
      </c>
      <c r="F7273" s="30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tr" cm="1">
        <f t="array" ref="M7273">_xlfn.IFS(L7272&gt;1400,"CATEGORY I", L7272&gt;1000,"CATEGORY II",L7272&gt;500,"CATEGORY III",L7272&gt;100,"CATEGORY IV",L7272&lt;=100,"CATEGORY V")</f>
        <v>CATEGORY III</v>
      </c>
      <c r="N7273" s="2" t="str">
        <f t="shared" si="227"/>
        <v>CATEGORY IV</v>
      </c>
      <c r="O7273" s="2" t="s">
        <v>48</v>
      </c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226"/>
        <v>CATEGORY IV</v>
      </c>
      <c r="F7274" s="30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tr" cm="1">
        <f t="array" ref="M7274">_xlfn.IFS(L7273&gt;1400,"CATEGORY I", L7273&gt;1000,"CATEGORY II",L7273&gt;500,"CATEGORY III",L7273&gt;100,"CATEGORY IV",L7273&lt;=100,"CATEGORY V")</f>
        <v>CATEGORY IV</v>
      </c>
      <c r="N7274" s="2" t="str">
        <f t="shared" si="227"/>
        <v>CATEGORY V</v>
      </c>
      <c r="O7274" s="2" t="s">
        <v>23</v>
      </c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226"/>
        <v>CATEGORY II</v>
      </c>
      <c r="F7275" s="30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tr" cm="1">
        <f t="array" ref="M7275">_xlfn.IFS(L7274&gt;1400,"CATEGORY I", L7274&gt;1000,"CATEGORY II",L7274&gt;500,"CATEGORY III",L7274&gt;100,"CATEGORY IV",L7274&lt;=100,"CATEGORY V")</f>
        <v>CATEGORY V</v>
      </c>
      <c r="N7275" s="2" t="str">
        <f t="shared" si="227"/>
        <v>CATEGORY I</v>
      </c>
      <c r="O7275" s="2" t="s">
        <v>34</v>
      </c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226"/>
        <v>CATEGORY II</v>
      </c>
      <c r="F7276" s="30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tr" cm="1">
        <f t="array" ref="M7276">_xlfn.IFS(L7275&gt;1400,"CATEGORY I", L7275&gt;1000,"CATEGORY II",L7275&gt;500,"CATEGORY III",L7275&gt;100,"CATEGORY IV",L7275&lt;=100,"CATEGORY V")</f>
        <v>CATEGORY III</v>
      </c>
      <c r="N7276" s="2" t="str">
        <f t="shared" si="227"/>
        <v>CATEGORY II</v>
      </c>
      <c r="O7276" s="2" t="s">
        <v>23</v>
      </c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226"/>
        <v>CATEGORY III</v>
      </c>
      <c r="F7277" s="30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tr" cm="1">
        <f t="array" ref="M7277">_xlfn.IFS(L7276&gt;1400,"CATEGORY I", L7276&gt;1000,"CATEGORY II",L7276&gt;500,"CATEGORY III",L7276&gt;100,"CATEGORY IV",L7276&lt;=100,"CATEGORY V")</f>
        <v>CATEGORY IV</v>
      </c>
      <c r="N7277" s="2" t="str">
        <f t="shared" si="227"/>
        <v>CATEGORY I</v>
      </c>
      <c r="O7277" s="2" t="s">
        <v>48</v>
      </c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226"/>
        <v>CATEGORY IV</v>
      </c>
      <c r="F7278" s="30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tr" cm="1">
        <f t="array" ref="M7278">_xlfn.IFS(L7277&gt;1400,"CATEGORY I", L7277&gt;1000,"CATEGORY II",L7277&gt;500,"CATEGORY III",L7277&gt;100,"CATEGORY IV",L7277&lt;=100,"CATEGORY V")</f>
        <v>CATEGORY III</v>
      </c>
      <c r="N7278" s="2" t="str">
        <f t="shared" si="227"/>
        <v>CATEGORY III</v>
      </c>
      <c r="O7278" s="2" t="s">
        <v>39</v>
      </c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226"/>
        <v>CATEGORY I</v>
      </c>
      <c r="F7279" s="30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tr" cm="1">
        <f t="array" ref="M7279">_xlfn.IFS(L7278&gt;1400,"CATEGORY I", L7278&gt;1000,"CATEGORY II",L7278&gt;500,"CATEGORY III",L7278&gt;100,"CATEGORY IV",L7278&lt;=100,"CATEGORY V")</f>
        <v>CATEGORY IV</v>
      </c>
      <c r="N7279" s="2" t="str">
        <f t="shared" si="227"/>
        <v>CATEGORY I</v>
      </c>
      <c r="O7279" s="2" t="s">
        <v>28</v>
      </c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226"/>
        <v>CATEGORY IV</v>
      </c>
      <c r="F7280" s="30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tr" cm="1">
        <f t="array" ref="M7280">_xlfn.IFS(L7279&gt;1400,"CATEGORY I", L7279&gt;1000,"CATEGORY II",L7279&gt;500,"CATEGORY III",L7279&gt;100,"CATEGORY IV",L7279&lt;=100,"CATEGORY V")</f>
        <v>CATEGORY III</v>
      </c>
      <c r="N7280" s="2" t="str">
        <f t="shared" si="227"/>
        <v>CATEGORY IV</v>
      </c>
      <c r="O7280" s="2" t="s">
        <v>48</v>
      </c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226"/>
        <v>CATEGORY II</v>
      </c>
      <c r="F7281" s="30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tr" cm="1">
        <f t="array" ref="M7281">_xlfn.IFS(L7280&gt;1400,"CATEGORY I", L7280&gt;1000,"CATEGORY II",L7280&gt;500,"CATEGORY III",L7280&gt;100,"CATEGORY IV",L7280&lt;=100,"CATEGORY V")</f>
        <v>CATEGORY IV</v>
      </c>
      <c r="N7281" s="2" t="str">
        <f t="shared" si="227"/>
        <v>CATEGORY I</v>
      </c>
      <c r="O7281" s="2" t="s">
        <v>23</v>
      </c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226"/>
        <v>CATEGORY IV</v>
      </c>
      <c r="F7282" s="30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tr" cm="1">
        <f t="array" ref="M7282">_xlfn.IFS(L7281&gt;1400,"CATEGORY I", L7281&gt;1000,"CATEGORY II",L7281&gt;500,"CATEGORY III",L7281&gt;100,"CATEGORY IV",L7281&lt;=100,"CATEGORY V")</f>
        <v>CATEGORY III</v>
      </c>
      <c r="N7282" s="2" t="str">
        <f t="shared" si="227"/>
        <v>CATEGORY I</v>
      </c>
      <c r="O7282" s="2" t="s">
        <v>23</v>
      </c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226"/>
        <v>CATEGORY III</v>
      </c>
      <c r="F7283" s="30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tr" cm="1">
        <f t="array" ref="M7283">_xlfn.IFS(L7282&gt;1400,"CATEGORY I", L7282&gt;1000,"CATEGORY II",L7282&gt;500,"CATEGORY III",L7282&gt;100,"CATEGORY IV",L7282&lt;=100,"CATEGORY V")</f>
        <v>CATEGORY III</v>
      </c>
      <c r="N7283" s="2" t="str">
        <f t="shared" si="227"/>
        <v>CATEGORY I</v>
      </c>
      <c r="O7283" s="2" t="s">
        <v>34</v>
      </c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226"/>
        <v>CATEGORY IV</v>
      </c>
      <c r="F7284" s="30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tr" cm="1">
        <f t="array" ref="M7284">_xlfn.IFS(L7283&gt;1400,"CATEGORY I", L7283&gt;1000,"CATEGORY II",L7283&gt;500,"CATEGORY III",L7283&gt;100,"CATEGORY IV",L7283&lt;=100,"CATEGORY V")</f>
        <v>CATEGORY III</v>
      </c>
      <c r="N7284" s="2" t="str">
        <f t="shared" si="227"/>
        <v>CATEGORY III</v>
      </c>
      <c r="O7284" s="2" t="s">
        <v>34</v>
      </c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226"/>
        <v>CATEGORY II</v>
      </c>
      <c r="F7285" s="30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tr" cm="1">
        <f t="array" ref="M7285">_xlfn.IFS(L7284&gt;1400,"CATEGORY I", L7284&gt;1000,"CATEGORY II",L7284&gt;500,"CATEGORY III",L7284&gt;100,"CATEGORY IV",L7284&lt;=100,"CATEGORY V")</f>
        <v>CATEGORY IV</v>
      </c>
      <c r="N7285" s="2" t="str">
        <f t="shared" si="227"/>
        <v>CATEGORY III</v>
      </c>
      <c r="O7285" s="2" t="s">
        <v>17</v>
      </c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226"/>
        <v>CATEGORY IV</v>
      </c>
      <c r="F7286" s="30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tr" cm="1">
        <f t="array" ref="M7286">_xlfn.IFS(L7285&gt;1400,"CATEGORY I", L7285&gt;1000,"CATEGORY II",L7285&gt;500,"CATEGORY III",L7285&gt;100,"CATEGORY IV",L7285&lt;=100,"CATEGORY V")</f>
        <v>CATEGORY IV</v>
      </c>
      <c r="N7286" s="2" t="str">
        <f t="shared" si="227"/>
        <v>CATEGORY II</v>
      </c>
      <c r="O7286" s="2" t="s">
        <v>48</v>
      </c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226"/>
        <v>CATEGORY III</v>
      </c>
      <c r="F7287" s="30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tr" cm="1">
        <f t="array" ref="M7287">_xlfn.IFS(L7286&gt;1400,"CATEGORY I", L7286&gt;1000,"CATEGORY II",L7286&gt;500,"CATEGORY III",L7286&gt;100,"CATEGORY IV",L7286&lt;=100,"CATEGORY V")</f>
        <v>CATEGORY IV</v>
      </c>
      <c r="N7287" s="2" t="str">
        <f t="shared" si="227"/>
        <v>CATEGORY I</v>
      </c>
      <c r="O7287" s="2" t="s">
        <v>28</v>
      </c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226"/>
        <v>CATEGORY IV</v>
      </c>
      <c r="F7288" s="30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tr" cm="1">
        <f t="array" ref="M7288">_xlfn.IFS(L7287&gt;1400,"CATEGORY I", L7287&gt;1000,"CATEGORY II",L7287&gt;500,"CATEGORY III",L7287&gt;100,"CATEGORY IV",L7287&lt;=100,"CATEGORY V")</f>
        <v>CATEGORY III</v>
      </c>
      <c r="N7288" s="2" t="str">
        <f t="shared" si="227"/>
        <v>CATEGORY IV</v>
      </c>
      <c r="O7288" s="2" t="s">
        <v>34</v>
      </c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226"/>
        <v>CATEGORY I</v>
      </c>
      <c r="F7289" s="30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tr" cm="1">
        <f t="array" ref="M7289">_xlfn.IFS(L7288&gt;1400,"CATEGORY I", L7288&gt;1000,"CATEGORY II",L7288&gt;500,"CATEGORY III",L7288&gt;100,"CATEGORY IV",L7288&lt;=100,"CATEGORY V")</f>
        <v>CATEGORY IV</v>
      </c>
      <c r="N7289" s="2" t="str">
        <f t="shared" si="227"/>
        <v>CATEGORY I</v>
      </c>
      <c r="O7289" s="2" t="s">
        <v>17</v>
      </c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226"/>
        <v>CATEGORY I</v>
      </c>
      <c r="F7290" s="30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tr" cm="1">
        <f t="array" ref="M7290">_xlfn.IFS(L7289&gt;1400,"CATEGORY I", L7289&gt;1000,"CATEGORY II",L7289&gt;500,"CATEGORY III",L7289&gt;100,"CATEGORY IV",L7289&lt;=100,"CATEGORY V")</f>
        <v>CATEGORY II</v>
      </c>
      <c r="N7290" s="2" t="str">
        <f t="shared" si="227"/>
        <v>CATEGORY I</v>
      </c>
      <c r="O7290" s="2" t="s">
        <v>48</v>
      </c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226"/>
        <v>CATEGORY II</v>
      </c>
      <c r="F7291" s="30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tr" cm="1">
        <f t="array" ref="M7291">_xlfn.IFS(L7290&gt;1400,"CATEGORY I", L7290&gt;1000,"CATEGORY II",L7290&gt;500,"CATEGORY III",L7290&gt;100,"CATEGORY IV",L7290&lt;=100,"CATEGORY V")</f>
        <v>CATEGORY IV</v>
      </c>
      <c r="N7291" s="2" t="str">
        <f t="shared" si="227"/>
        <v>CATEGORY I</v>
      </c>
      <c r="O7291" s="2" t="s">
        <v>39</v>
      </c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226"/>
        <v>CATEGORY I</v>
      </c>
      <c r="F7292" s="30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tr" cm="1">
        <f t="array" ref="M7292">_xlfn.IFS(L7291&gt;1400,"CATEGORY I", L7291&gt;1000,"CATEGORY II",L7291&gt;500,"CATEGORY III",L7291&gt;100,"CATEGORY IV",L7291&lt;=100,"CATEGORY V")</f>
        <v>CATEGORY III</v>
      </c>
      <c r="N7292" s="2" t="str">
        <f t="shared" si="227"/>
        <v>CATEGORY I</v>
      </c>
      <c r="O7292" s="2" t="s">
        <v>48</v>
      </c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226"/>
        <v xml:space="preserve">CATEGORY V </v>
      </c>
      <c r="F7293" s="30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tr" cm="1">
        <f t="array" ref="M7293">_xlfn.IFS(L7292&gt;1400,"CATEGORY I", L7292&gt;1000,"CATEGORY II",L7292&gt;500,"CATEGORY III",L7292&gt;100,"CATEGORY IV",L7292&lt;=100,"CATEGORY V")</f>
        <v>CATEGORY II</v>
      </c>
      <c r="N7293" s="2" t="str">
        <f t="shared" si="227"/>
        <v>CATEGORY IV</v>
      </c>
      <c r="O7293" s="2" t="s">
        <v>17</v>
      </c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226"/>
        <v>CATEGORY I</v>
      </c>
      <c r="F7294" s="30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tr" cm="1">
        <f t="array" ref="M7294">_xlfn.IFS(L7293&gt;1400,"CATEGORY I", L7293&gt;1000,"CATEGORY II",L7293&gt;500,"CATEGORY III",L7293&gt;100,"CATEGORY IV",L7293&lt;=100,"CATEGORY V")</f>
        <v>CATEGORY IV</v>
      </c>
      <c r="N7294" s="2" t="str">
        <f t="shared" si="227"/>
        <v>CATEGORY I</v>
      </c>
      <c r="O7294" s="2" t="s">
        <v>34</v>
      </c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226"/>
        <v xml:space="preserve">CATEGORY V </v>
      </c>
      <c r="F7295" s="30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tr" cm="1">
        <f t="array" ref="M7295">_xlfn.IFS(L7294&gt;1400,"CATEGORY I", L7294&gt;1000,"CATEGORY II",L7294&gt;500,"CATEGORY III",L7294&gt;100,"CATEGORY IV",L7294&lt;=100,"CATEGORY V")</f>
        <v>CATEGORY III</v>
      </c>
      <c r="N7295" s="2" t="str">
        <f t="shared" si="227"/>
        <v>CATEGORY IV</v>
      </c>
      <c r="O7295" s="2" t="s">
        <v>39</v>
      </c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226"/>
        <v>CATEGORY III</v>
      </c>
      <c r="F7296" s="30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tr" cm="1">
        <f t="array" ref="M7296">_xlfn.IFS(L7295&gt;1400,"CATEGORY I", L7295&gt;1000,"CATEGORY II",L7295&gt;500,"CATEGORY III",L7295&gt;100,"CATEGORY IV",L7295&lt;=100,"CATEGORY V")</f>
        <v>CATEGORY IV</v>
      </c>
      <c r="N7296" s="2" t="str">
        <f t="shared" si="227"/>
        <v>CATEGORY IV</v>
      </c>
      <c r="O7296" s="2" t="s">
        <v>23</v>
      </c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226"/>
        <v>CATEGORY IV</v>
      </c>
      <c r="F7297" s="30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tr" cm="1">
        <f t="array" ref="M7297">_xlfn.IFS(L7296&gt;1400,"CATEGORY I", L7296&gt;1000,"CATEGORY II",L7296&gt;500,"CATEGORY III",L7296&gt;100,"CATEGORY IV",L7296&lt;=100,"CATEGORY V")</f>
        <v>CATEGORY IV</v>
      </c>
      <c r="N7297" s="2" t="str">
        <f t="shared" si="227"/>
        <v>CATEGORY III</v>
      </c>
      <c r="O7297" s="2" t="s">
        <v>34</v>
      </c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si="226"/>
        <v>CATEGORY I</v>
      </c>
      <c r="F7298" s="30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tr" cm="1">
        <f t="array" ref="M7298">_xlfn.IFS(L7297&gt;1400,"CATEGORY I", L7297&gt;1000,"CATEGORY II",L7297&gt;500,"CATEGORY III",L7297&gt;100,"CATEGORY IV",L7297&lt;=100,"CATEGORY V")</f>
        <v>CATEGORY IV</v>
      </c>
      <c r="N7298" s="2" t="str">
        <f t="shared" si="227"/>
        <v>CATEGORY I</v>
      </c>
      <c r="O7298" s="2" t="s">
        <v>28</v>
      </c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ref="E7299:E7362" si="228">IF(D7299&gt;4000,"CATEGORY I",IF(D7299&gt;3000,"CATEGORY II",IF(D7299&gt;2000,"CATEGORY III",IF(D7299&gt;1000,"CATEGORY IV","CATEGORY V "))))</f>
        <v>CATEGORY II</v>
      </c>
      <c r="F7299" s="30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tr" cm="1">
        <f t="array" ref="M7299">_xlfn.IFS(L7298&gt;1400,"CATEGORY I", L7298&gt;1000,"CATEGORY II",L7298&gt;500,"CATEGORY III",L7298&gt;100,"CATEGORY IV",L7298&lt;=100,"CATEGORY V")</f>
        <v>CATEGORY III</v>
      </c>
      <c r="N7299" s="2" t="str">
        <f t="shared" ref="N7299:N7362" si="229">IF(L7299&gt;400,"CATEGORY I",IF(L7299&gt;300,"CATEGORY II",IF(L7299&gt;200,"CATEGORY III",IF(L7299&gt;100,"CATEGORY IV","CATEGORY V"))))</f>
        <v>CATEGORY I</v>
      </c>
      <c r="O7299" s="2" t="s">
        <v>17</v>
      </c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228"/>
        <v>CATEGORY II</v>
      </c>
      <c r="F7300" s="30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tr" cm="1">
        <f t="array" ref="M7300">_xlfn.IFS(L7299&gt;1400,"CATEGORY I", L7299&gt;1000,"CATEGORY II",L7299&gt;500,"CATEGORY III",L7299&gt;100,"CATEGORY IV",L7299&lt;=100,"CATEGORY V")</f>
        <v>CATEGORY III</v>
      </c>
      <c r="N7300" s="2" t="str">
        <f t="shared" si="229"/>
        <v>CATEGORY III</v>
      </c>
      <c r="O7300" s="2" t="s">
        <v>48</v>
      </c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228"/>
        <v>CATEGORY I</v>
      </c>
      <c r="F7301" s="30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tr" cm="1">
        <f t="array" ref="M7301">_xlfn.IFS(L7300&gt;1400,"CATEGORY I", L7300&gt;1000,"CATEGORY II",L7300&gt;500,"CATEGORY III",L7300&gt;100,"CATEGORY IV",L7300&lt;=100,"CATEGORY V")</f>
        <v>CATEGORY IV</v>
      </c>
      <c r="N7301" s="2" t="str">
        <f t="shared" si="229"/>
        <v>CATEGORY I</v>
      </c>
      <c r="O7301" s="2" t="s">
        <v>28</v>
      </c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228"/>
        <v>CATEGORY II</v>
      </c>
      <c r="F7302" s="30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tr" cm="1">
        <f t="array" ref="M7302">_xlfn.IFS(L7301&gt;1400,"CATEGORY I", L7301&gt;1000,"CATEGORY II",L7301&gt;500,"CATEGORY III",L7301&gt;100,"CATEGORY IV",L7301&lt;=100,"CATEGORY V")</f>
        <v>CATEGORY III</v>
      </c>
      <c r="N7302" s="2" t="str">
        <f t="shared" si="229"/>
        <v>CATEGORY I</v>
      </c>
      <c r="O7302" s="2" t="s">
        <v>28</v>
      </c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228"/>
        <v>CATEGORY II</v>
      </c>
      <c r="F7303" s="30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tr" cm="1">
        <f t="array" ref="M7303">_xlfn.IFS(L7302&gt;1400,"CATEGORY I", L7302&gt;1000,"CATEGORY II",L7302&gt;500,"CATEGORY III",L7302&gt;100,"CATEGORY IV",L7302&lt;=100,"CATEGORY V")</f>
        <v>CATEGORY III</v>
      </c>
      <c r="N7303" s="2" t="str">
        <f t="shared" si="229"/>
        <v>CATEGORY I</v>
      </c>
      <c r="O7303" s="2" t="s">
        <v>39</v>
      </c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228"/>
        <v xml:space="preserve">CATEGORY V </v>
      </c>
      <c r="F7304" s="30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tr" cm="1">
        <f t="array" ref="M7304">_xlfn.IFS(L7303&gt;1400,"CATEGORY I", L7303&gt;1000,"CATEGORY II",L7303&gt;500,"CATEGORY III",L7303&gt;100,"CATEGORY IV",L7303&lt;=100,"CATEGORY V")</f>
        <v>CATEGORY III</v>
      </c>
      <c r="N7304" s="2" t="str">
        <f t="shared" si="229"/>
        <v>CATEGORY V</v>
      </c>
      <c r="O7304" s="2" t="s">
        <v>39</v>
      </c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228"/>
        <v>CATEGORY I</v>
      </c>
      <c r="F7305" s="30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tr" cm="1">
        <f t="array" ref="M7305">_xlfn.IFS(L7304&gt;1400,"CATEGORY I", L7304&gt;1000,"CATEGORY II",L7304&gt;500,"CATEGORY III",L7304&gt;100,"CATEGORY IV",L7304&lt;=100,"CATEGORY V")</f>
        <v>CATEGORY V</v>
      </c>
      <c r="N7305" s="2" t="str">
        <f t="shared" si="229"/>
        <v>CATEGORY I</v>
      </c>
      <c r="O7305" s="2" t="s">
        <v>23</v>
      </c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228"/>
        <v>CATEGORY I</v>
      </c>
      <c r="F7306" s="30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tr" cm="1">
        <f t="array" ref="M7306">_xlfn.IFS(L7305&gt;1400,"CATEGORY I", L7305&gt;1000,"CATEGORY II",L7305&gt;500,"CATEGORY III",L7305&gt;100,"CATEGORY IV",L7305&lt;=100,"CATEGORY V")</f>
        <v>CATEGORY III</v>
      </c>
      <c r="N7306" s="2" t="str">
        <f t="shared" si="229"/>
        <v>CATEGORY I</v>
      </c>
      <c r="O7306" s="2" t="s">
        <v>28</v>
      </c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228"/>
        <v>CATEGORY I</v>
      </c>
      <c r="F7307" s="30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tr" cm="1">
        <f t="array" ref="M7307">_xlfn.IFS(L7306&gt;1400,"CATEGORY I", L7306&gt;1000,"CATEGORY II",L7306&gt;500,"CATEGORY III",L7306&gt;100,"CATEGORY IV",L7306&lt;=100,"CATEGORY V")</f>
        <v>CATEGORY II</v>
      </c>
      <c r="N7307" s="2" t="str">
        <f t="shared" si="229"/>
        <v>CATEGORY I</v>
      </c>
      <c r="O7307" s="2" t="s">
        <v>23</v>
      </c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228"/>
        <v>CATEGORY IV</v>
      </c>
      <c r="F7308" s="30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tr" cm="1">
        <f t="array" ref="M7308">_xlfn.IFS(L7307&gt;1400,"CATEGORY I", L7307&gt;1000,"CATEGORY II",L7307&gt;500,"CATEGORY III",L7307&gt;100,"CATEGORY IV",L7307&lt;=100,"CATEGORY V")</f>
        <v>CATEGORY III</v>
      </c>
      <c r="N7308" s="2" t="str">
        <f t="shared" si="229"/>
        <v>CATEGORY III</v>
      </c>
      <c r="O7308" s="2" t="s">
        <v>34</v>
      </c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228"/>
        <v>CATEGORY IV</v>
      </c>
      <c r="F7309" s="30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tr" cm="1">
        <f t="array" ref="M7309">_xlfn.IFS(L7308&gt;1400,"CATEGORY I", L7308&gt;1000,"CATEGORY II",L7308&gt;500,"CATEGORY III",L7308&gt;100,"CATEGORY IV",L7308&lt;=100,"CATEGORY V")</f>
        <v>CATEGORY IV</v>
      </c>
      <c r="N7309" s="2" t="str">
        <f t="shared" si="229"/>
        <v>CATEGORY IV</v>
      </c>
      <c r="O7309" s="2" t="s">
        <v>17</v>
      </c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228"/>
        <v>CATEGORY IV</v>
      </c>
      <c r="F7310" s="30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tr" cm="1">
        <f t="array" ref="M7310">_xlfn.IFS(L7309&gt;1400,"CATEGORY I", L7309&gt;1000,"CATEGORY II",L7309&gt;500,"CATEGORY III",L7309&gt;100,"CATEGORY IV",L7309&lt;=100,"CATEGORY V")</f>
        <v>CATEGORY IV</v>
      </c>
      <c r="N7310" s="2" t="str">
        <f t="shared" si="229"/>
        <v>CATEGORY II</v>
      </c>
      <c r="O7310" s="2" t="s">
        <v>28</v>
      </c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228"/>
        <v>CATEGORY IV</v>
      </c>
      <c r="F7311" s="30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tr" cm="1">
        <f t="array" ref="M7311">_xlfn.IFS(L7310&gt;1400,"CATEGORY I", L7310&gt;1000,"CATEGORY II",L7310&gt;500,"CATEGORY III",L7310&gt;100,"CATEGORY IV",L7310&lt;=100,"CATEGORY V")</f>
        <v>CATEGORY IV</v>
      </c>
      <c r="N7311" s="2" t="str">
        <f t="shared" si="229"/>
        <v>CATEGORY IV</v>
      </c>
      <c r="O7311" s="2" t="s">
        <v>48</v>
      </c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228"/>
        <v>CATEGORY IV</v>
      </c>
      <c r="F7312" s="30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tr" cm="1">
        <f t="array" ref="M7312">_xlfn.IFS(L7311&gt;1400,"CATEGORY I", L7311&gt;1000,"CATEGORY II",L7311&gt;500,"CATEGORY III",L7311&gt;100,"CATEGORY IV",L7311&lt;=100,"CATEGORY V")</f>
        <v>CATEGORY IV</v>
      </c>
      <c r="N7312" s="2" t="str">
        <f t="shared" si="229"/>
        <v>CATEGORY I</v>
      </c>
      <c r="O7312" s="2" t="s">
        <v>17</v>
      </c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228"/>
        <v>CATEGORY II</v>
      </c>
      <c r="F7313" s="30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tr" cm="1">
        <f t="array" ref="M7313">_xlfn.IFS(L7312&gt;1400,"CATEGORY I", L7312&gt;1000,"CATEGORY II",L7312&gt;500,"CATEGORY III",L7312&gt;100,"CATEGORY IV",L7312&lt;=100,"CATEGORY V")</f>
        <v>CATEGORY IV</v>
      </c>
      <c r="N7313" s="2" t="str">
        <f t="shared" si="229"/>
        <v>CATEGORY I</v>
      </c>
      <c r="O7313" s="2" t="s">
        <v>23</v>
      </c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228"/>
        <v>CATEGORY I</v>
      </c>
      <c r="F7314" s="30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tr" cm="1">
        <f t="array" ref="M7314">_xlfn.IFS(L7313&gt;1400,"CATEGORY I", L7313&gt;1000,"CATEGORY II",L7313&gt;500,"CATEGORY III",L7313&gt;100,"CATEGORY IV",L7313&lt;=100,"CATEGORY V")</f>
        <v>CATEGORY III</v>
      </c>
      <c r="N7314" s="2" t="str">
        <f t="shared" si="229"/>
        <v>CATEGORY I</v>
      </c>
      <c r="O7314" s="2" t="s">
        <v>17</v>
      </c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228"/>
        <v>CATEGORY I</v>
      </c>
      <c r="F7315" s="30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tr" cm="1">
        <f t="array" ref="M7315">_xlfn.IFS(L7314&gt;1400,"CATEGORY I", L7314&gt;1000,"CATEGORY II",L7314&gt;500,"CATEGORY III",L7314&gt;100,"CATEGORY IV",L7314&lt;=100,"CATEGORY V")</f>
        <v>CATEGORY III</v>
      </c>
      <c r="N7315" s="2" t="str">
        <f t="shared" si="229"/>
        <v>CATEGORY I</v>
      </c>
      <c r="O7315" s="2" t="s">
        <v>48</v>
      </c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228"/>
        <v xml:space="preserve">CATEGORY V </v>
      </c>
      <c r="F7316" s="30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tr" cm="1">
        <f t="array" ref="M7316">_xlfn.IFS(L7315&gt;1400,"CATEGORY I", L7315&gt;1000,"CATEGORY II",L7315&gt;500,"CATEGORY III",L7315&gt;100,"CATEGORY IV",L7315&lt;=100,"CATEGORY V")</f>
        <v>CATEGORY III</v>
      </c>
      <c r="N7316" s="2" t="str">
        <f t="shared" si="229"/>
        <v>CATEGORY V</v>
      </c>
      <c r="O7316" s="2" t="s">
        <v>39</v>
      </c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228"/>
        <v>CATEGORY IV</v>
      </c>
      <c r="F7317" s="30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tr" cm="1">
        <f t="array" ref="M7317">_xlfn.IFS(L7316&gt;1400,"CATEGORY I", L7316&gt;1000,"CATEGORY II",L7316&gt;500,"CATEGORY III",L7316&gt;100,"CATEGORY IV",L7316&lt;=100,"CATEGORY V")</f>
        <v>CATEGORY V</v>
      </c>
      <c r="N7317" s="2" t="str">
        <f t="shared" si="229"/>
        <v>CATEGORY IV</v>
      </c>
      <c r="O7317" s="2" t="s">
        <v>48</v>
      </c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228"/>
        <v>CATEGORY IV</v>
      </c>
      <c r="F7318" s="30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tr" cm="1">
        <f t="array" ref="M7318">_xlfn.IFS(L7317&gt;1400,"CATEGORY I", L7317&gt;1000,"CATEGORY II",L7317&gt;500,"CATEGORY III",L7317&gt;100,"CATEGORY IV",L7317&lt;=100,"CATEGORY V")</f>
        <v>CATEGORY IV</v>
      </c>
      <c r="N7318" s="2" t="str">
        <f t="shared" si="229"/>
        <v>CATEGORY IV</v>
      </c>
      <c r="O7318" s="2" t="s">
        <v>39</v>
      </c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228"/>
        <v>CATEGORY IV</v>
      </c>
      <c r="F7319" s="30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tr" cm="1">
        <f t="array" ref="M7319">_xlfn.IFS(L7318&gt;1400,"CATEGORY I", L7318&gt;1000,"CATEGORY II",L7318&gt;500,"CATEGORY III",L7318&gt;100,"CATEGORY IV",L7318&lt;=100,"CATEGORY V")</f>
        <v>CATEGORY IV</v>
      </c>
      <c r="N7319" s="2" t="str">
        <f t="shared" si="229"/>
        <v>CATEGORY I</v>
      </c>
      <c r="O7319" s="2" t="s">
        <v>39</v>
      </c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228"/>
        <v>CATEGORY III</v>
      </c>
      <c r="F7320" s="30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tr" cm="1">
        <f t="array" ref="M7320">_xlfn.IFS(L7319&gt;1400,"CATEGORY I", L7319&gt;1000,"CATEGORY II",L7319&gt;500,"CATEGORY III",L7319&gt;100,"CATEGORY IV",L7319&lt;=100,"CATEGORY V")</f>
        <v>CATEGORY III</v>
      </c>
      <c r="N7320" s="2" t="str">
        <f t="shared" si="229"/>
        <v>CATEGORY III</v>
      </c>
      <c r="O7320" s="2" t="s">
        <v>17</v>
      </c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228"/>
        <v>CATEGORY III</v>
      </c>
      <c r="F7321" s="30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tr" cm="1">
        <f t="array" ref="M7321">_xlfn.IFS(L7320&gt;1400,"CATEGORY I", L7320&gt;1000,"CATEGORY II",L7320&gt;500,"CATEGORY III",L7320&gt;100,"CATEGORY IV",L7320&lt;=100,"CATEGORY V")</f>
        <v>CATEGORY IV</v>
      </c>
      <c r="N7321" s="2" t="str">
        <f t="shared" si="229"/>
        <v>CATEGORY I</v>
      </c>
      <c r="O7321" s="2" t="s">
        <v>39</v>
      </c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228"/>
        <v>CATEGORY I</v>
      </c>
      <c r="F7322" s="30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tr" cm="1">
        <f t="array" ref="M7322">_xlfn.IFS(L7321&gt;1400,"CATEGORY I", L7321&gt;1000,"CATEGORY II",L7321&gt;500,"CATEGORY III",L7321&gt;100,"CATEGORY IV",L7321&lt;=100,"CATEGORY V")</f>
        <v>CATEGORY III</v>
      </c>
      <c r="N7322" s="2" t="str">
        <f t="shared" si="229"/>
        <v>CATEGORY III</v>
      </c>
      <c r="O7322" s="2" t="s">
        <v>17</v>
      </c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228"/>
        <v>CATEGORY III</v>
      </c>
      <c r="F7323" s="30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tr" cm="1">
        <f t="array" ref="M7323">_xlfn.IFS(L7322&gt;1400,"CATEGORY I", L7322&gt;1000,"CATEGORY II",L7322&gt;500,"CATEGORY III",L7322&gt;100,"CATEGORY IV",L7322&lt;=100,"CATEGORY V")</f>
        <v>CATEGORY IV</v>
      </c>
      <c r="N7323" s="2" t="str">
        <f t="shared" si="229"/>
        <v>CATEGORY I</v>
      </c>
      <c r="O7323" s="2" t="s">
        <v>34</v>
      </c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228"/>
        <v>CATEGORY III</v>
      </c>
      <c r="F7324" s="30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tr" cm="1">
        <f t="array" ref="M7324">_xlfn.IFS(L7323&gt;1400,"CATEGORY I", L7323&gt;1000,"CATEGORY II",L7323&gt;500,"CATEGORY III",L7323&gt;100,"CATEGORY IV",L7323&lt;=100,"CATEGORY V")</f>
        <v>CATEGORY IV</v>
      </c>
      <c r="N7324" s="2" t="str">
        <f t="shared" si="229"/>
        <v>CATEGORY III</v>
      </c>
      <c r="O7324" s="2" t="s">
        <v>48</v>
      </c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228"/>
        <v>CATEGORY II</v>
      </c>
      <c r="F7325" s="30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tr" cm="1">
        <f t="array" ref="M7325">_xlfn.IFS(L7324&gt;1400,"CATEGORY I", L7324&gt;1000,"CATEGORY II",L7324&gt;500,"CATEGORY III",L7324&gt;100,"CATEGORY IV",L7324&lt;=100,"CATEGORY V")</f>
        <v>CATEGORY IV</v>
      </c>
      <c r="N7325" s="2" t="str">
        <f t="shared" si="229"/>
        <v>CATEGORY I</v>
      </c>
      <c r="O7325" s="2" t="s">
        <v>48</v>
      </c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228"/>
        <v>CATEGORY II</v>
      </c>
      <c r="F7326" s="30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tr" cm="1">
        <f t="array" ref="M7326">_xlfn.IFS(L7325&gt;1400,"CATEGORY I", L7325&gt;1000,"CATEGORY II",L7325&gt;500,"CATEGORY III",L7325&gt;100,"CATEGORY IV",L7325&lt;=100,"CATEGORY V")</f>
        <v>CATEGORY III</v>
      </c>
      <c r="N7326" s="2" t="str">
        <f t="shared" si="229"/>
        <v>CATEGORY I</v>
      </c>
      <c r="O7326" s="2" t="s">
        <v>39</v>
      </c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228"/>
        <v>CATEGORY III</v>
      </c>
      <c r="F7327" s="30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tr" cm="1">
        <f t="array" ref="M7327">_xlfn.IFS(L7326&gt;1400,"CATEGORY I", L7326&gt;1000,"CATEGORY II",L7326&gt;500,"CATEGORY III",L7326&gt;100,"CATEGORY IV",L7326&lt;=100,"CATEGORY V")</f>
        <v>CATEGORY III</v>
      </c>
      <c r="N7327" s="2" t="str">
        <f t="shared" si="229"/>
        <v>CATEGORY I</v>
      </c>
      <c r="O7327" s="2" t="s">
        <v>39</v>
      </c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228"/>
        <v>CATEGORY I</v>
      </c>
      <c r="F7328" s="30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tr" cm="1">
        <f t="array" ref="M7328">_xlfn.IFS(L7327&gt;1400,"CATEGORY I", L7327&gt;1000,"CATEGORY II",L7327&gt;500,"CATEGORY III",L7327&gt;100,"CATEGORY IV",L7327&lt;=100,"CATEGORY V")</f>
        <v>CATEGORY III</v>
      </c>
      <c r="N7328" s="2" t="str">
        <f t="shared" si="229"/>
        <v>CATEGORY I</v>
      </c>
      <c r="O7328" s="2" t="s">
        <v>34</v>
      </c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228"/>
        <v>CATEGORY II</v>
      </c>
      <c r="F7329" s="30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tr" cm="1">
        <f t="array" ref="M7329">_xlfn.IFS(L7328&gt;1400,"CATEGORY I", L7328&gt;1000,"CATEGORY II",L7328&gt;500,"CATEGORY III",L7328&gt;100,"CATEGORY IV",L7328&lt;=100,"CATEGORY V")</f>
        <v>CATEGORY IV</v>
      </c>
      <c r="N7329" s="2" t="str">
        <f t="shared" si="229"/>
        <v>CATEGORY I</v>
      </c>
      <c r="O7329" s="2" t="s">
        <v>23</v>
      </c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228"/>
        <v>CATEGORY I</v>
      </c>
      <c r="F7330" s="30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tr" cm="1">
        <f t="array" ref="M7330">_xlfn.IFS(L7329&gt;1400,"CATEGORY I", L7329&gt;1000,"CATEGORY II",L7329&gt;500,"CATEGORY III",L7329&gt;100,"CATEGORY IV",L7329&lt;=100,"CATEGORY V")</f>
        <v>CATEGORY III</v>
      </c>
      <c r="N7330" s="2" t="str">
        <f t="shared" si="229"/>
        <v>CATEGORY III</v>
      </c>
      <c r="O7330" s="2" t="s">
        <v>34</v>
      </c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228"/>
        <v>CATEGORY IV</v>
      </c>
      <c r="F7331" s="30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tr" cm="1">
        <f t="array" ref="M7331">_xlfn.IFS(L7330&gt;1400,"CATEGORY I", L7330&gt;1000,"CATEGORY II",L7330&gt;500,"CATEGORY III",L7330&gt;100,"CATEGORY IV",L7330&lt;=100,"CATEGORY V")</f>
        <v>CATEGORY IV</v>
      </c>
      <c r="N7331" s="2" t="str">
        <f t="shared" si="229"/>
        <v>CATEGORY I</v>
      </c>
      <c r="O7331" s="2" t="s">
        <v>23</v>
      </c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228"/>
        <v xml:space="preserve">CATEGORY V </v>
      </c>
      <c r="F7332" s="30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tr" cm="1">
        <f t="array" ref="M7332">_xlfn.IFS(L7331&gt;1400,"CATEGORY I", L7331&gt;1000,"CATEGORY II",L7331&gt;500,"CATEGORY III",L7331&gt;100,"CATEGORY IV",L7331&lt;=100,"CATEGORY V")</f>
        <v>CATEGORY IV</v>
      </c>
      <c r="N7332" s="2" t="str">
        <f t="shared" si="229"/>
        <v>CATEGORY IV</v>
      </c>
      <c r="O7332" s="2" t="s">
        <v>17</v>
      </c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228"/>
        <v>CATEGORY I</v>
      </c>
      <c r="F7333" s="30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tr" cm="1">
        <f t="array" ref="M7333">_xlfn.IFS(L7332&gt;1400,"CATEGORY I", L7332&gt;1000,"CATEGORY II",L7332&gt;500,"CATEGORY III",L7332&gt;100,"CATEGORY IV",L7332&lt;=100,"CATEGORY V")</f>
        <v>CATEGORY IV</v>
      </c>
      <c r="N7333" s="2" t="str">
        <f t="shared" si="229"/>
        <v>CATEGORY I</v>
      </c>
      <c r="O7333" s="2" t="s">
        <v>23</v>
      </c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228"/>
        <v>CATEGORY IV</v>
      </c>
      <c r="F7334" s="30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tr" cm="1">
        <f t="array" ref="M7334">_xlfn.IFS(L7333&gt;1400,"CATEGORY I", L7333&gt;1000,"CATEGORY II",L7333&gt;500,"CATEGORY III",L7333&gt;100,"CATEGORY IV",L7333&lt;=100,"CATEGORY V")</f>
        <v>CATEGORY IV</v>
      </c>
      <c r="N7334" s="2" t="str">
        <f t="shared" si="229"/>
        <v>CATEGORY I</v>
      </c>
      <c r="O7334" s="2" t="s">
        <v>28</v>
      </c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228"/>
        <v>CATEGORY II</v>
      </c>
      <c r="F7335" s="30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tr" cm="1">
        <f t="array" ref="M7335">_xlfn.IFS(L7334&gt;1400,"CATEGORY I", L7334&gt;1000,"CATEGORY II",L7334&gt;500,"CATEGORY III",L7334&gt;100,"CATEGORY IV",L7334&lt;=100,"CATEGORY V")</f>
        <v>CATEGORY IV</v>
      </c>
      <c r="N7335" s="2" t="str">
        <f t="shared" si="229"/>
        <v>CATEGORY I</v>
      </c>
      <c r="O7335" s="2" t="s">
        <v>23</v>
      </c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228"/>
        <v>CATEGORY II</v>
      </c>
      <c r="F7336" s="30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tr" cm="1">
        <f t="array" ref="M7336">_xlfn.IFS(L7335&gt;1400,"CATEGORY I", L7335&gt;1000,"CATEGORY II",L7335&gt;500,"CATEGORY III",L7335&gt;100,"CATEGORY IV",L7335&lt;=100,"CATEGORY V")</f>
        <v>CATEGORY III</v>
      </c>
      <c r="N7336" s="2" t="str">
        <f t="shared" si="229"/>
        <v>CATEGORY IV</v>
      </c>
      <c r="O7336" s="2" t="s">
        <v>34</v>
      </c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228"/>
        <v>CATEGORY IV</v>
      </c>
      <c r="F7337" s="30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tr" cm="1">
        <f t="array" ref="M7337">_xlfn.IFS(L7336&gt;1400,"CATEGORY I", L7336&gt;1000,"CATEGORY II",L7336&gt;500,"CATEGORY III",L7336&gt;100,"CATEGORY IV",L7336&lt;=100,"CATEGORY V")</f>
        <v>CATEGORY IV</v>
      </c>
      <c r="N7337" s="2" t="str">
        <f t="shared" si="229"/>
        <v>CATEGORY III</v>
      </c>
      <c r="O7337" s="2" t="s">
        <v>34</v>
      </c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228"/>
        <v>CATEGORY III</v>
      </c>
      <c r="F7338" s="30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tr" cm="1">
        <f t="array" ref="M7338">_xlfn.IFS(L7337&gt;1400,"CATEGORY I", L7337&gt;1000,"CATEGORY II",L7337&gt;500,"CATEGORY III",L7337&gt;100,"CATEGORY IV",L7337&lt;=100,"CATEGORY V")</f>
        <v>CATEGORY IV</v>
      </c>
      <c r="N7338" s="2" t="str">
        <f t="shared" si="229"/>
        <v>CATEGORY I</v>
      </c>
      <c r="O7338" s="2" t="s">
        <v>48</v>
      </c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228"/>
        <v>CATEGORY I</v>
      </c>
      <c r="F7339" s="30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tr" cm="1">
        <f t="array" ref="M7339">_xlfn.IFS(L7338&gt;1400,"CATEGORY I", L7338&gt;1000,"CATEGORY II",L7338&gt;500,"CATEGORY III",L7338&gt;100,"CATEGORY IV",L7338&lt;=100,"CATEGORY V")</f>
        <v>CATEGORY III</v>
      </c>
      <c r="N7339" s="2" t="str">
        <f t="shared" si="229"/>
        <v>CATEGORY I</v>
      </c>
      <c r="O7339" s="2" t="s">
        <v>48</v>
      </c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228"/>
        <v>CATEGORY I</v>
      </c>
      <c r="F7340" s="30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tr" cm="1">
        <f t="array" ref="M7340">_xlfn.IFS(L7339&gt;1400,"CATEGORY I", L7339&gt;1000,"CATEGORY II",L7339&gt;500,"CATEGORY III",L7339&gt;100,"CATEGORY IV",L7339&lt;=100,"CATEGORY V")</f>
        <v>CATEGORY III</v>
      </c>
      <c r="N7340" s="2" t="str">
        <f t="shared" si="229"/>
        <v>CATEGORY I</v>
      </c>
      <c r="O7340" s="2" t="s">
        <v>34</v>
      </c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228"/>
        <v>CATEGORY II</v>
      </c>
      <c r="F7341" s="30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tr" cm="1">
        <f t="array" ref="M7341">_xlfn.IFS(L7340&gt;1400,"CATEGORY I", L7340&gt;1000,"CATEGORY II",L7340&gt;500,"CATEGORY III",L7340&gt;100,"CATEGORY IV",L7340&lt;=100,"CATEGORY V")</f>
        <v>CATEGORY II</v>
      </c>
      <c r="N7341" s="2" t="str">
        <f t="shared" si="229"/>
        <v>CATEGORY I</v>
      </c>
      <c r="O7341" s="2" t="s">
        <v>34</v>
      </c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228"/>
        <v>CATEGORY II</v>
      </c>
      <c r="F7342" s="30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tr" cm="1">
        <f t="array" ref="M7342">_xlfn.IFS(L7341&gt;1400,"CATEGORY I", L7341&gt;1000,"CATEGORY II",L7341&gt;500,"CATEGORY III",L7341&gt;100,"CATEGORY IV",L7341&lt;=100,"CATEGORY V")</f>
        <v>CATEGORY II</v>
      </c>
      <c r="N7342" s="2" t="str">
        <f t="shared" si="229"/>
        <v>CATEGORY I</v>
      </c>
      <c r="O7342" s="2" t="s">
        <v>48</v>
      </c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228"/>
        <v>CATEGORY I</v>
      </c>
      <c r="F7343" s="30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tr" cm="1">
        <f t="array" ref="M7343">_xlfn.IFS(L7342&gt;1400,"CATEGORY I", L7342&gt;1000,"CATEGORY II",L7342&gt;500,"CATEGORY III",L7342&gt;100,"CATEGORY IV",L7342&lt;=100,"CATEGORY V")</f>
        <v>CATEGORY III</v>
      </c>
      <c r="N7343" s="2" t="str">
        <f t="shared" si="229"/>
        <v>CATEGORY I</v>
      </c>
      <c r="O7343" s="2" t="s">
        <v>34</v>
      </c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228"/>
        <v>CATEGORY II</v>
      </c>
      <c r="F7344" s="30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tr" cm="1">
        <f t="array" ref="M7344">_xlfn.IFS(L7343&gt;1400,"CATEGORY I", L7343&gt;1000,"CATEGORY II",L7343&gt;500,"CATEGORY III",L7343&gt;100,"CATEGORY IV",L7343&lt;=100,"CATEGORY V")</f>
        <v>CATEGORY III</v>
      </c>
      <c r="N7344" s="2" t="str">
        <f t="shared" si="229"/>
        <v>CATEGORY I</v>
      </c>
      <c r="O7344" s="2" t="s">
        <v>34</v>
      </c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228"/>
        <v>CATEGORY IV</v>
      </c>
      <c r="F7345" s="30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tr" cm="1">
        <f t="array" ref="M7345">_xlfn.IFS(L7344&gt;1400,"CATEGORY I", L7344&gt;1000,"CATEGORY II",L7344&gt;500,"CATEGORY III",L7344&gt;100,"CATEGORY IV",L7344&lt;=100,"CATEGORY V")</f>
        <v>CATEGORY III</v>
      </c>
      <c r="N7345" s="2" t="str">
        <f t="shared" si="229"/>
        <v>CATEGORY II</v>
      </c>
      <c r="O7345" s="2" t="s">
        <v>28</v>
      </c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228"/>
        <v xml:space="preserve">CATEGORY V </v>
      </c>
      <c r="F7346" s="30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tr" cm="1">
        <f t="array" ref="M7346">_xlfn.IFS(L7345&gt;1400,"CATEGORY I", L7345&gt;1000,"CATEGORY II",L7345&gt;500,"CATEGORY III",L7345&gt;100,"CATEGORY IV",L7345&lt;=100,"CATEGORY V")</f>
        <v>CATEGORY IV</v>
      </c>
      <c r="N7346" s="2" t="str">
        <f t="shared" si="229"/>
        <v>CATEGORY V</v>
      </c>
      <c r="O7346" s="2" t="s">
        <v>23</v>
      </c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228"/>
        <v>CATEGORY III</v>
      </c>
      <c r="F7347" s="30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tr" cm="1">
        <f t="array" ref="M7347">_xlfn.IFS(L7346&gt;1400,"CATEGORY I", L7346&gt;1000,"CATEGORY II",L7346&gt;500,"CATEGORY III",L7346&gt;100,"CATEGORY IV",L7346&lt;=100,"CATEGORY V")</f>
        <v>CATEGORY V</v>
      </c>
      <c r="N7347" s="2" t="str">
        <f t="shared" si="229"/>
        <v>CATEGORY IV</v>
      </c>
      <c r="O7347" s="2" t="s">
        <v>34</v>
      </c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228"/>
        <v xml:space="preserve">CATEGORY V </v>
      </c>
      <c r="F7348" s="30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tr" cm="1">
        <f t="array" ref="M7348">_xlfn.IFS(L7347&gt;1400,"CATEGORY I", L7347&gt;1000,"CATEGORY II",L7347&gt;500,"CATEGORY III",L7347&gt;100,"CATEGORY IV",L7347&lt;=100,"CATEGORY V")</f>
        <v>CATEGORY IV</v>
      </c>
      <c r="N7348" s="2" t="str">
        <f t="shared" si="229"/>
        <v>CATEGORY V</v>
      </c>
      <c r="O7348" s="2" t="s">
        <v>39</v>
      </c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228"/>
        <v xml:space="preserve">CATEGORY V </v>
      </c>
      <c r="F7349" s="30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tr" cm="1">
        <f t="array" ref="M7349">_xlfn.IFS(L7348&gt;1400,"CATEGORY I", L7348&gt;1000,"CATEGORY II",L7348&gt;500,"CATEGORY III",L7348&gt;100,"CATEGORY IV",L7348&lt;=100,"CATEGORY V")</f>
        <v>CATEGORY V</v>
      </c>
      <c r="N7349" s="2" t="str">
        <f t="shared" si="229"/>
        <v>CATEGORY IV</v>
      </c>
      <c r="O7349" s="2" t="s">
        <v>39</v>
      </c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228"/>
        <v>CATEGORY I</v>
      </c>
      <c r="F7350" s="30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tr" cm="1">
        <f t="array" ref="M7350">_xlfn.IFS(L7349&gt;1400,"CATEGORY I", L7349&gt;1000,"CATEGORY II",L7349&gt;500,"CATEGORY III",L7349&gt;100,"CATEGORY IV",L7349&lt;=100,"CATEGORY V")</f>
        <v>CATEGORY IV</v>
      </c>
      <c r="N7350" s="2" t="str">
        <f t="shared" si="229"/>
        <v>CATEGORY I</v>
      </c>
      <c r="O7350" s="2" t="s">
        <v>28</v>
      </c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228"/>
        <v>CATEGORY II</v>
      </c>
      <c r="F7351" s="30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tr" cm="1">
        <f t="array" ref="M7351">_xlfn.IFS(L7350&gt;1400,"CATEGORY I", L7350&gt;1000,"CATEGORY II",L7350&gt;500,"CATEGORY III",L7350&gt;100,"CATEGORY IV",L7350&lt;=100,"CATEGORY V")</f>
        <v>CATEGORY II</v>
      </c>
      <c r="N7351" s="2" t="str">
        <f t="shared" si="229"/>
        <v>CATEGORY IV</v>
      </c>
      <c r="O7351" s="2" t="s">
        <v>34</v>
      </c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228"/>
        <v>CATEGORY I</v>
      </c>
      <c r="F7352" s="30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tr" cm="1">
        <f t="array" ref="M7352">_xlfn.IFS(L7351&gt;1400,"CATEGORY I", L7351&gt;1000,"CATEGORY II",L7351&gt;500,"CATEGORY III",L7351&gt;100,"CATEGORY IV",L7351&lt;=100,"CATEGORY V")</f>
        <v>CATEGORY IV</v>
      </c>
      <c r="N7352" s="2" t="str">
        <f t="shared" si="229"/>
        <v>CATEGORY I</v>
      </c>
      <c r="O7352" s="2" t="s">
        <v>28</v>
      </c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228"/>
        <v>CATEGORY II</v>
      </c>
      <c r="F7353" s="30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tr" cm="1">
        <f t="array" ref="M7353">_xlfn.IFS(L7352&gt;1400,"CATEGORY I", L7352&gt;1000,"CATEGORY II",L7352&gt;500,"CATEGORY III",L7352&gt;100,"CATEGORY IV",L7352&lt;=100,"CATEGORY V")</f>
        <v>CATEGORY III</v>
      </c>
      <c r="N7353" s="2" t="str">
        <f t="shared" si="229"/>
        <v>CATEGORY III</v>
      </c>
      <c r="O7353" s="2" t="s">
        <v>34</v>
      </c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228"/>
        <v>CATEGORY III</v>
      </c>
      <c r="F7354" s="30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tr" cm="1">
        <f t="array" ref="M7354">_xlfn.IFS(L7353&gt;1400,"CATEGORY I", L7353&gt;1000,"CATEGORY II",L7353&gt;500,"CATEGORY III",L7353&gt;100,"CATEGORY IV",L7353&lt;=100,"CATEGORY V")</f>
        <v>CATEGORY IV</v>
      </c>
      <c r="N7354" s="2" t="str">
        <f t="shared" si="229"/>
        <v>CATEGORY II</v>
      </c>
      <c r="O7354" s="2" t="s">
        <v>34</v>
      </c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228"/>
        <v xml:space="preserve">CATEGORY V </v>
      </c>
      <c r="F7355" s="30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tr" cm="1">
        <f t="array" ref="M7355">_xlfn.IFS(L7354&gt;1400,"CATEGORY I", L7354&gt;1000,"CATEGORY II",L7354&gt;500,"CATEGORY III",L7354&gt;100,"CATEGORY IV",L7354&lt;=100,"CATEGORY V")</f>
        <v>CATEGORY IV</v>
      </c>
      <c r="N7355" s="2" t="str">
        <f t="shared" si="229"/>
        <v>CATEGORY V</v>
      </c>
      <c r="O7355" s="2" t="s">
        <v>34</v>
      </c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228"/>
        <v>CATEGORY I</v>
      </c>
      <c r="F7356" s="30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tr" cm="1">
        <f t="array" ref="M7356">_xlfn.IFS(L7355&gt;1400,"CATEGORY I", L7355&gt;1000,"CATEGORY II",L7355&gt;500,"CATEGORY III",L7355&gt;100,"CATEGORY IV",L7355&lt;=100,"CATEGORY V")</f>
        <v>CATEGORY V</v>
      </c>
      <c r="N7356" s="2" t="str">
        <f t="shared" si="229"/>
        <v>CATEGORY I</v>
      </c>
      <c r="O7356" s="2" t="s">
        <v>39</v>
      </c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228"/>
        <v xml:space="preserve">CATEGORY V </v>
      </c>
      <c r="F7357" s="30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tr" cm="1">
        <f t="array" ref="M7357">_xlfn.IFS(L7356&gt;1400,"CATEGORY I", L7356&gt;1000,"CATEGORY II",L7356&gt;500,"CATEGORY III",L7356&gt;100,"CATEGORY IV",L7356&lt;=100,"CATEGORY V")</f>
        <v>CATEGORY II</v>
      </c>
      <c r="N7357" s="2" t="str">
        <f t="shared" si="229"/>
        <v>CATEGORY V</v>
      </c>
      <c r="O7357" s="2" t="s">
        <v>39</v>
      </c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228"/>
        <v>CATEGORY II</v>
      </c>
      <c r="F7358" s="30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tr" cm="1">
        <f t="array" ref="M7358">_xlfn.IFS(L7357&gt;1400,"CATEGORY I", L7357&gt;1000,"CATEGORY II",L7357&gt;500,"CATEGORY III",L7357&gt;100,"CATEGORY IV",L7357&lt;=100,"CATEGORY V")</f>
        <v>CATEGORY V</v>
      </c>
      <c r="N7358" s="2" t="str">
        <f t="shared" si="229"/>
        <v>CATEGORY III</v>
      </c>
      <c r="O7358" s="2" t="s">
        <v>17</v>
      </c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228"/>
        <v xml:space="preserve">CATEGORY V </v>
      </c>
      <c r="F7359" s="30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tr" cm="1">
        <f t="array" ref="M7359">_xlfn.IFS(L7358&gt;1400,"CATEGORY I", L7358&gt;1000,"CATEGORY II",L7358&gt;500,"CATEGORY III",L7358&gt;100,"CATEGORY IV",L7358&lt;=100,"CATEGORY V")</f>
        <v>CATEGORY IV</v>
      </c>
      <c r="N7359" s="2" t="str">
        <f t="shared" si="229"/>
        <v>CATEGORY V</v>
      </c>
      <c r="O7359" s="2" t="s">
        <v>28</v>
      </c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228"/>
        <v>CATEGORY IV</v>
      </c>
      <c r="F7360" s="30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tr" cm="1">
        <f t="array" ref="M7360">_xlfn.IFS(L7359&gt;1400,"CATEGORY I", L7359&gt;1000,"CATEGORY II",L7359&gt;500,"CATEGORY III",L7359&gt;100,"CATEGORY IV",L7359&lt;=100,"CATEGORY V")</f>
        <v>CATEGORY V</v>
      </c>
      <c r="N7360" s="2" t="str">
        <f t="shared" si="229"/>
        <v>CATEGORY II</v>
      </c>
      <c r="O7360" s="2" t="s">
        <v>23</v>
      </c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228"/>
        <v>CATEGORY IV</v>
      </c>
      <c r="F7361" s="30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tr" cm="1">
        <f t="array" ref="M7361">_xlfn.IFS(L7360&gt;1400,"CATEGORY I", L7360&gt;1000,"CATEGORY II",L7360&gt;500,"CATEGORY III",L7360&gt;100,"CATEGORY IV",L7360&lt;=100,"CATEGORY V")</f>
        <v>CATEGORY IV</v>
      </c>
      <c r="N7361" s="2" t="str">
        <f t="shared" si="229"/>
        <v>CATEGORY III</v>
      </c>
      <c r="O7361" s="2" t="s">
        <v>48</v>
      </c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si="228"/>
        <v>CATEGORY III</v>
      </c>
      <c r="F7362" s="30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tr" cm="1">
        <f t="array" ref="M7362">_xlfn.IFS(L7361&gt;1400,"CATEGORY I", L7361&gt;1000,"CATEGORY II",L7361&gt;500,"CATEGORY III",L7361&gt;100,"CATEGORY IV",L7361&lt;=100,"CATEGORY V")</f>
        <v>CATEGORY IV</v>
      </c>
      <c r="N7362" s="2" t="str">
        <f t="shared" si="229"/>
        <v>CATEGORY I</v>
      </c>
      <c r="O7362" s="2" t="s">
        <v>28</v>
      </c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ref="E7363:E7426" si="230">IF(D7363&gt;4000,"CATEGORY I",IF(D7363&gt;3000,"CATEGORY II",IF(D7363&gt;2000,"CATEGORY III",IF(D7363&gt;1000,"CATEGORY IV","CATEGORY V "))))</f>
        <v>CATEGORY I</v>
      </c>
      <c r="F7363" s="30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tr" cm="1">
        <f t="array" ref="M7363">_xlfn.IFS(L7362&gt;1400,"CATEGORY I", L7362&gt;1000,"CATEGORY II",L7362&gt;500,"CATEGORY III",L7362&gt;100,"CATEGORY IV",L7362&lt;=100,"CATEGORY V")</f>
        <v>CATEGORY III</v>
      </c>
      <c r="N7363" s="2" t="str">
        <f t="shared" ref="N7363:N7426" si="231">IF(L7363&gt;400,"CATEGORY I",IF(L7363&gt;300,"CATEGORY II",IF(L7363&gt;200,"CATEGORY III",IF(L7363&gt;100,"CATEGORY IV","CATEGORY V"))))</f>
        <v>CATEGORY I</v>
      </c>
      <c r="O7363" s="2" t="s">
        <v>28</v>
      </c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230"/>
        <v>CATEGORY II</v>
      </c>
      <c r="F7364" s="30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tr" cm="1">
        <f t="array" ref="M7364">_xlfn.IFS(L7363&gt;1400,"CATEGORY I", L7363&gt;1000,"CATEGORY II",L7363&gt;500,"CATEGORY III",L7363&gt;100,"CATEGORY IV",L7363&lt;=100,"CATEGORY V")</f>
        <v>CATEGORY III</v>
      </c>
      <c r="N7364" s="2" t="str">
        <f t="shared" si="231"/>
        <v>CATEGORY II</v>
      </c>
      <c r="O7364" s="2" t="s">
        <v>39</v>
      </c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230"/>
        <v>CATEGORY II</v>
      </c>
      <c r="F7365" s="30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tr" cm="1">
        <f t="array" ref="M7365">_xlfn.IFS(L7364&gt;1400,"CATEGORY I", L7364&gt;1000,"CATEGORY II",L7364&gt;500,"CATEGORY III",L7364&gt;100,"CATEGORY IV",L7364&lt;=100,"CATEGORY V")</f>
        <v>CATEGORY IV</v>
      </c>
      <c r="N7365" s="2" t="str">
        <f t="shared" si="231"/>
        <v>CATEGORY I</v>
      </c>
      <c r="O7365" s="2" t="s">
        <v>34</v>
      </c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230"/>
        <v>CATEGORY I</v>
      </c>
      <c r="F7366" s="30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tr" cm="1">
        <f t="array" ref="M7366">_xlfn.IFS(L7365&gt;1400,"CATEGORY I", L7365&gt;1000,"CATEGORY II",L7365&gt;500,"CATEGORY III",L7365&gt;100,"CATEGORY IV",L7365&lt;=100,"CATEGORY V")</f>
        <v>CATEGORY III</v>
      </c>
      <c r="N7366" s="2" t="str">
        <f t="shared" si="231"/>
        <v>CATEGORY I</v>
      </c>
      <c r="O7366" s="2" t="s">
        <v>23</v>
      </c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230"/>
        <v>CATEGORY II</v>
      </c>
      <c r="F7367" s="30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tr" cm="1">
        <f t="array" ref="M7367">_xlfn.IFS(L7366&gt;1400,"CATEGORY I", L7366&gt;1000,"CATEGORY II",L7366&gt;500,"CATEGORY III",L7366&gt;100,"CATEGORY IV",L7366&lt;=100,"CATEGORY V")</f>
        <v>CATEGORY IV</v>
      </c>
      <c r="N7367" s="2" t="str">
        <f t="shared" si="231"/>
        <v>CATEGORY I</v>
      </c>
      <c r="O7367" s="2" t="s">
        <v>28</v>
      </c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230"/>
        <v>CATEGORY I</v>
      </c>
      <c r="F7368" s="30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tr" cm="1">
        <f t="array" ref="M7368">_xlfn.IFS(L7367&gt;1400,"CATEGORY I", L7367&gt;1000,"CATEGORY II",L7367&gt;500,"CATEGORY III",L7367&gt;100,"CATEGORY IV",L7367&lt;=100,"CATEGORY V")</f>
        <v>CATEGORY III</v>
      </c>
      <c r="N7368" s="2" t="str">
        <f t="shared" si="231"/>
        <v>CATEGORY I</v>
      </c>
      <c r="O7368" s="2" t="s">
        <v>28</v>
      </c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230"/>
        <v>CATEGORY III</v>
      </c>
      <c r="F7369" s="30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tr" cm="1">
        <f t="array" ref="M7369">_xlfn.IFS(L7368&gt;1400,"CATEGORY I", L7368&gt;1000,"CATEGORY II",L7368&gt;500,"CATEGORY III",L7368&gt;100,"CATEGORY IV",L7368&lt;=100,"CATEGORY V")</f>
        <v>CATEGORY III</v>
      </c>
      <c r="N7369" s="2" t="str">
        <f t="shared" si="231"/>
        <v>CATEGORY I</v>
      </c>
      <c r="O7369" s="2" t="s">
        <v>28</v>
      </c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230"/>
        <v>CATEGORY I</v>
      </c>
      <c r="F7370" s="30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tr" cm="1">
        <f t="array" ref="M7370">_xlfn.IFS(L7369&gt;1400,"CATEGORY I", L7369&gt;1000,"CATEGORY II",L7369&gt;500,"CATEGORY III",L7369&gt;100,"CATEGORY IV",L7369&lt;=100,"CATEGORY V")</f>
        <v>CATEGORY III</v>
      </c>
      <c r="N7370" s="2" t="str">
        <f t="shared" si="231"/>
        <v>CATEGORY I</v>
      </c>
      <c r="O7370" s="2" t="s">
        <v>17</v>
      </c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230"/>
        <v>CATEGORY II</v>
      </c>
      <c r="F7371" s="30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tr" cm="1">
        <f t="array" ref="M7371">_xlfn.IFS(L7370&gt;1400,"CATEGORY I", L7370&gt;1000,"CATEGORY II",L7370&gt;500,"CATEGORY III",L7370&gt;100,"CATEGORY IV",L7370&lt;=100,"CATEGORY V")</f>
        <v>CATEGORY III</v>
      </c>
      <c r="N7371" s="2" t="str">
        <f t="shared" si="231"/>
        <v>CATEGORY IV</v>
      </c>
      <c r="O7371" s="2" t="s">
        <v>39</v>
      </c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230"/>
        <v xml:space="preserve">CATEGORY V </v>
      </c>
      <c r="F7372" s="30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tr" cm="1">
        <f t="array" ref="M7372">_xlfn.IFS(L7371&gt;1400,"CATEGORY I", L7371&gt;1000,"CATEGORY II",L7371&gt;500,"CATEGORY III",L7371&gt;100,"CATEGORY IV",L7371&lt;=100,"CATEGORY V")</f>
        <v>CATEGORY IV</v>
      </c>
      <c r="N7372" s="2" t="str">
        <f t="shared" si="231"/>
        <v>CATEGORY IV</v>
      </c>
      <c r="O7372" s="2" t="s">
        <v>39</v>
      </c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230"/>
        <v xml:space="preserve">CATEGORY V </v>
      </c>
      <c r="F7373" s="30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tr" cm="1">
        <f t="array" ref="M7373">_xlfn.IFS(L7372&gt;1400,"CATEGORY I", L7372&gt;1000,"CATEGORY II",L7372&gt;500,"CATEGORY III",L7372&gt;100,"CATEGORY IV",L7372&lt;=100,"CATEGORY V")</f>
        <v>CATEGORY IV</v>
      </c>
      <c r="N7373" s="2" t="str">
        <f t="shared" si="231"/>
        <v>CATEGORY V</v>
      </c>
      <c r="O7373" s="2" t="s">
        <v>17</v>
      </c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230"/>
        <v>CATEGORY IV</v>
      </c>
      <c r="F7374" s="30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tr" cm="1">
        <f t="array" ref="M7374">_xlfn.IFS(L7373&gt;1400,"CATEGORY I", L7373&gt;1000,"CATEGORY II",L7373&gt;500,"CATEGORY III",L7373&gt;100,"CATEGORY IV",L7373&lt;=100,"CATEGORY V")</f>
        <v>CATEGORY V</v>
      </c>
      <c r="N7374" s="2" t="str">
        <f t="shared" si="231"/>
        <v>CATEGORY V</v>
      </c>
      <c r="O7374" s="2" t="s">
        <v>17</v>
      </c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230"/>
        <v>CATEGORY IV</v>
      </c>
      <c r="F7375" s="30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tr" cm="1">
        <f t="array" ref="M7375">_xlfn.IFS(L7374&gt;1400,"CATEGORY I", L7374&gt;1000,"CATEGORY II",L7374&gt;500,"CATEGORY III",L7374&gt;100,"CATEGORY IV",L7374&lt;=100,"CATEGORY V")</f>
        <v>CATEGORY V</v>
      </c>
      <c r="N7375" s="2" t="str">
        <f t="shared" si="231"/>
        <v>CATEGORY III</v>
      </c>
      <c r="O7375" s="2" t="s">
        <v>17</v>
      </c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230"/>
        <v>CATEGORY I</v>
      </c>
      <c r="F7376" s="30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tr" cm="1">
        <f t="array" ref="M7376">_xlfn.IFS(L7375&gt;1400,"CATEGORY I", L7375&gt;1000,"CATEGORY II",L7375&gt;500,"CATEGORY III",L7375&gt;100,"CATEGORY IV",L7375&lt;=100,"CATEGORY V")</f>
        <v>CATEGORY IV</v>
      </c>
      <c r="N7376" s="2" t="str">
        <f t="shared" si="231"/>
        <v>CATEGORY I</v>
      </c>
      <c r="O7376" s="2" t="s">
        <v>23</v>
      </c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230"/>
        <v>CATEGORY II</v>
      </c>
      <c r="F7377" s="30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tr" cm="1">
        <f t="array" ref="M7377">_xlfn.IFS(L7376&gt;1400,"CATEGORY I", L7376&gt;1000,"CATEGORY II",L7376&gt;500,"CATEGORY III",L7376&gt;100,"CATEGORY IV",L7376&lt;=100,"CATEGORY V")</f>
        <v>CATEGORY III</v>
      </c>
      <c r="N7377" s="2" t="str">
        <f t="shared" si="231"/>
        <v>CATEGORY I</v>
      </c>
      <c r="O7377" s="2" t="s">
        <v>17</v>
      </c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230"/>
        <v>CATEGORY I</v>
      </c>
      <c r="F7378" s="30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tr" cm="1">
        <f t="array" ref="M7378">_xlfn.IFS(L7377&gt;1400,"CATEGORY I", L7377&gt;1000,"CATEGORY II",L7377&gt;500,"CATEGORY III",L7377&gt;100,"CATEGORY IV",L7377&lt;=100,"CATEGORY V")</f>
        <v>CATEGORY III</v>
      </c>
      <c r="N7378" s="2" t="str">
        <f t="shared" si="231"/>
        <v>CATEGORY I</v>
      </c>
      <c r="O7378" s="2" t="s">
        <v>23</v>
      </c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230"/>
        <v>CATEGORY III</v>
      </c>
      <c r="F7379" s="30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tr" cm="1">
        <f t="array" ref="M7379">_xlfn.IFS(L7378&gt;1400,"CATEGORY I", L7378&gt;1000,"CATEGORY II",L7378&gt;500,"CATEGORY III",L7378&gt;100,"CATEGORY IV",L7378&lt;=100,"CATEGORY V")</f>
        <v>CATEGORY III</v>
      </c>
      <c r="N7379" s="2" t="str">
        <f t="shared" si="231"/>
        <v>CATEGORY I</v>
      </c>
      <c r="O7379" s="2" t="s">
        <v>39</v>
      </c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230"/>
        <v>CATEGORY II</v>
      </c>
      <c r="F7380" s="30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tr" cm="1">
        <f t="array" ref="M7380">_xlfn.IFS(L7379&gt;1400,"CATEGORY I", L7379&gt;1000,"CATEGORY II",L7379&gt;500,"CATEGORY III",L7379&gt;100,"CATEGORY IV",L7379&lt;=100,"CATEGORY V")</f>
        <v>CATEGORY III</v>
      </c>
      <c r="N7380" s="2" t="str">
        <f t="shared" si="231"/>
        <v>CATEGORY I</v>
      </c>
      <c r="O7380" s="2" t="s">
        <v>17</v>
      </c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230"/>
        <v>CATEGORY IV</v>
      </c>
      <c r="F7381" s="30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tr" cm="1">
        <f t="array" ref="M7381">_xlfn.IFS(L7380&gt;1400,"CATEGORY I", L7380&gt;1000,"CATEGORY II",L7380&gt;500,"CATEGORY III",L7380&gt;100,"CATEGORY IV",L7380&lt;=100,"CATEGORY V")</f>
        <v>CATEGORY II</v>
      </c>
      <c r="N7381" s="2" t="str">
        <f t="shared" si="231"/>
        <v>CATEGORY III</v>
      </c>
      <c r="O7381" s="2" t="s">
        <v>39</v>
      </c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230"/>
        <v>CATEGORY II</v>
      </c>
      <c r="F7382" s="30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tr" cm="1">
        <f t="array" ref="M7382">_xlfn.IFS(L7381&gt;1400,"CATEGORY I", L7381&gt;1000,"CATEGORY II",L7381&gt;500,"CATEGORY III",L7381&gt;100,"CATEGORY IV",L7381&lt;=100,"CATEGORY V")</f>
        <v>CATEGORY IV</v>
      </c>
      <c r="N7382" s="2" t="str">
        <f t="shared" si="231"/>
        <v>CATEGORY I</v>
      </c>
      <c r="O7382" s="2" t="s">
        <v>34</v>
      </c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230"/>
        <v>CATEGORY II</v>
      </c>
      <c r="F7383" s="30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tr" cm="1">
        <f t="array" ref="M7383">_xlfn.IFS(L7382&gt;1400,"CATEGORY I", L7382&gt;1000,"CATEGORY II",L7382&gt;500,"CATEGORY III",L7382&gt;100,"CATEGORY IV",L7382&lt;=100,"CATEGORY V")</f>
        <v>CATEGORY II</v>
      </c>
      <c r="N7383" s="2" t="str">
        <f t="shared" si="231"/>
        <v>CATEGORY II</v>
      </c>
      <c r="O7383" s="2" t="s">
        <v>28</v>
      </c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230"/>
        <v>CATEGORY I</v>
      </c>
      <c r="F7384" s="30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tr" cm="1">
        <f t="array" ref="M7384">_xlfn.IFS(L7383&gt;1400,"CATEGORY I", L7383&gt;1000,"CATEGORY II",L7383&gt;500,"CATEGORY III",L7383&gt;100,"CATEGORY IV",L7383&lt;=100,"CATEGORY V")</f>
        <v>CATEGORY IV</v>
      </c>
      <c r="N7384" s="2" t="str">
        <f t="shared" si="231"/>
        <v>CATEGORY II</v>
      </c>
      <c r="O7384" s="2" t="s">
        <v>48</v>
      </c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230"/>
        <v>CATEGORY III</v>
      </c>
      <c r="F7385" s="30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tr" cm="1">
        <f t="array" ref="M7385">_xlfn.IFS(L7384&gt;1400,"CATEGORY I", L7384&gt;1000,"CATEGORY II",L7384&gt;500,"CATEGORY III",L7384&gt;100,"CATEGORY IV",L7384&lt;=100,"CATEGORY V")</f>
        <v>CATEGORY IV</v>
      </c>
      <c r="N7385" s="2" t="str">
        <f t="shared" si="231"/>
        <v>CATEGORY I</v>
      </c>
      <c r="O7385" s="2" t="s">
        <v>39</v>
      </c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230"/>
        <v>CATEGORY II</v>
      </c>
      <c r="F7386" s="30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tr" cm="1">
        <f t="array" ref="M7386">_xlfn.IFS(L7385&gt;1400,"CATEGORY I", L7385&gt;1000,"CATEGORY II",L7385&gt;500,"CATEGORY III",L7385&gt;100,"CATEGORY IV",L7385&lt;=100,"CATEGORY V")</f>
        <v>CATEGORY IV</v>
      </c>
      <c r="N7386" s="2" t="str">
        <f t="shared" si="231"/>
        <v>CATEGORY I</v>
      </c>
      <c r="O7386" s="2" t="s">
        <v>39</v>
      </c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230"/>
        <v>CATEGORY IV</v>
      </c>
      <c r="F7387" s="30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tr" cm="1">
        <f t="array" ref="M7387">_xlfn.IFS(L7386&gt;1400,"CATEGORY I", L7386&gt;1000,"CATEGORY II",L7386&gt;500,"CATEGORY III",L7386&gt;100,"CATEGORY IV",L7386&lt;=100,"CATEGORY V")</f>
        <v>CATEGORY III</v>
      </c>
      <c r="N7387" s="2" t="str">
        <f t="shared" si="231"/>
        <v>CATEGORY III</v>
      </c>
      <c r="O7387" s="2" t="s">
        <v>23</v>
      </c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230"/>
        <v>CATEGORY II</v>
      </c>
      <c r="F7388" s="30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tr" cm="1">
        <f t="array" ref="M7388">_xlfn.IFS(L7387&gt;1400,"CATEGORY I", L7387&gt;1000,"CATEGORY II",L7387&gt;500,"CATEGORY III",L7387&gt;100,"CATEGORY IV",L7387&lt;=100,"CATEGORY V")</f>
        <v>CATEGORY IV</v>
      </c>
      <c r="N7388" s="2" t="str">
        <f t="shared" si="231"/>
        <v>CATEGORY I</v>
      </c>
      <c r="O7388" s="2" t="s">
        <v>48</v>
      </c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230"/>
        <v>CATEGORY I</v>
      </c>
      <c r="F7389" s="30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tr" cm="1">
        <f t="array" ref="M7389">_xlfn.IFS(L7388&gt;1400,"CATEGORY I", L7388&gt;1000,"CATEGORY II",L7388&gt;500,"CATEGORY III",L7388&gt;100,"CATEGORY IV",L7388&lt;=100,"CATEGORY V")</f>
        <v>CATEGORY III</v>
      </c>
      <c r="N7389" s="2" t="str">
        <f t="shared" si="231"/>
        <v>CATEGORY I</v>
      </c>
      <c r="O7389" s="2" t="s">
        <v>34</v>
      </c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230"/>
        <v>CATEGORY II</v>
      </c>
      <c r="F7390" s="30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tr" cm="1">
        <f t="array" ref="M7390">_xlfn.IFS(L7389&gt;1400,"CATEGORY I", L7389&gt;1000,"CATEGORY II",L7389&gt;500,"CATEGORY III",L7389&gt;100,"CATEGORY IV",L7389&lt;=100,"CATEGORY V")</f>
        <v>CATEGORY II</v>
      </c>
      <c r="N7390" s="2" t="str">
        <f t="shared" si="231"/>
        <v>CATEGORY I</v>
      </c>
      <c r="O7390" s="2" t="s">
        <v>34</v>
      </c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230"/>
        <v xml:space="preserve">CATEGORY V </v>
      </c>
      <c r="F7391" s="30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tr" cm="1">
        <f t="array" ref="M7391">_xlfn.IFS(L7390&gt;1400,"CATEGORY I", L7390&gt;1000,"CATEGORY II",L7390&gt;500,"CATEGORY III",L7390&gt;100,"CATEGORY IV",L7390&lt;=100,"CATEGORY V")</f>
        <v>CATEGORY III</v>
      </c>
      <c r="N7391" s="2" t="str">
        <f t="shared" si="231"/>
        <v>CATEGORY IV</v>
      </c>
      <c r="O7391" s="2" t="s">
        <v>28</v>
      </c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230"/>
        <v>CATEGORY IV</v>
      </c>
      <c r="F7392" s="30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tr" cm="1">
        <f t="array" ref="M7392">_xlfn.IFS(L7391&gt;1400,"CATEGORY I", L7391&gt;1000,"CATEGORY II",L7391&gt;500,"CATEGORY III",L7391&gt;100,"CATEGORY IV",L7391&lt;=100,"CATEGORY V")</f>
        <v>CATEGORY IV</v>
      </c>
      <c r="N7392" s="2" t="str">
        <f t="shared" si="231"/>
        <v>CATEGORY I</v>
      </c>
      <c r="O7392" s="2" t="s">
        <v>17</v>
      </c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230"/>
        <v>CATEGORY III</v>
      </c>
      <c r="F7393" s="30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tr" cm="1">
        <f t="array" ref="M7393">_xlfn.IFS(L7392&gt;1400,"CATEGORY I", L7392&gt;1000,"CATEGORY II",L7392&gt;500,"CATEGORY III",L7392&gt;100,"CATEGORY IV",L7392&lt;=100,"CATEGORY V")</f>
        <v>CATEGORY IV</v>
      </c>
      <c r="N7393" s="2" t="str">
        <f t="shared" si="231"/>
        <v>CATEGORY I</v>
      </c>
      <c r="O7393" s="2" t="s">
        <v>28</v>
      </c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230"/>
        <v>CATEGORY II</v>
      </c>
      <c r="F7394" s="30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tr" cm="1">
        <f t="array" ref="M7394">_xlfn.IFS(L7393&gt;1400,"CATEGORY I", L7393&gt;1000,"CATEGORY II",L7393&gt;500,"CATEGORY III",L7393&gt;100,"CATEGORY IV",L7393&lt;=100,"CATEGORY V")</f>
        <v>CATEGORY III</v>
      </c>
      <c r="N7394" s="2" t="str">
        <f t="shared" si="231"/>
        <v>CATEGORY I</v>
      </c>
      <c r="O7394" s="2" t="s">
        <v>23</v>
      </c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230"/>
        <v>CATEGORY IV</v>
      </c>
      <c r="F7395" s="30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tr" cm="1">
        <f t="array" ref="M7395">_xlfn.IFS(L7394&gt;1400,"CATEGORY I", L7394&gt;1000,"CATEGORY II",L7394&gt;500,"CATEGORY III",L7394&gt;100,"CATEGORY IV",L7394&lt;=100,"CATEGORY V")</f>
        <v>CATEGORY III</v>
      </c>
      <c r="N7395" s="2" t="str">
        <f t="shared" si="231"/>
        <v>CATEGORY II</v>
      </c>
      <c r="O7395" s="2" t="s">
        <v>48</v>
      </c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230"/>
        <v>CATEGORY I</v>
      </c>
      <c r="F7396" s="30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tr" cm="1">
        <f t="array" ref="M7396">_xlfn.IFS(L7395&gt;1400,"CATEGORY I", L7395&gt;1000,"CATEGORY II",L7395&gt;500,"CATEGORY III",L7395&gt;100,"CATEGORY IV",L7395&lt;=100,"CATEGORY V")</f>
        <v>CATEGORY IV</v>
      </c>
      <c r="N7396" s="2" t="str">
        <f t="shared" si="231"/>
        <v>CATEGORY III</v>
      </c>
      <c r="O7396" s="2" t="s">
        <v>23</v>
      </c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230"/>
        <v>CATEGORY IV</v>
      </c>
      <c r="F7397" s="30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tr" cm="1">
        <f t="array" ref="M7397">_xlfn.IFS(L7396&gt;1400,"CATEGORY I", L7396&gt;1000,"CATEGORY II",L7396&gt;500,"CATEGORY III",L7396&gt;100,"CATEGORY IV",L7396&lt;=100,"CATEGORY V")</f>
        <v>CATEGORY IV</v>
      </c>
      <c r="N7397" s="2" t="str">
        <f t="shared" si="231"/>
        <v>CATEGORY III</v>
      </c>
      <c r="O7397" s="2" t="s">
        <v>23</v>
      </c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230"/>
        <v xml:space="preserve">CATEGORY V </v>
      </c>
      <c r="F7398" s="30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tr" cm="1">
        <f t="array" ref="M7398">_xlfn.IFS(L7397&gt;1400,"CATEGORY I", L7397&gt;1000,"CATEGORY II",L7397&gt;500,"CATEGORY III",L7397&gt;100,"CATEGORY IV",L7397&lt;=100,"CATEGORY V")</f>
        <v>CATEGORY IV</v>
      </c>
      <c r="N7398" s="2" t="str">
        <f t="shared" si="231"/>
        <v>CATEGORY V</v>
      </c>
      <c r="O7398" s="2" t="s">
        <v>17</v>
      </c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230"/>
        <v>CATEGORY II</v>
      </c>
      <c r="F7399" s="30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tr" cm="1">
        <f t="array" ref="M7399">_xlfn.IFS(L7398&gt;1400,"CATEGORY I", L7398&gt;1000,"CATEGORY II",L7398&gt;500,"CATEGORY III",L7398&gt;100,"CATEGORY IV",L7398&lt;=100,"CATEGORY V")</f>
        <v>CATEGORY V</v>
      </c>
      <c r="N7399" s="2" t="str">
        <f t="shared" si="231"/>
        <v>CATEGORY I</v>
      </c>
      <c r="O7399" s="2" t="s">
        <v>17</v>
      </c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230"/>
        <v>CATEGORY II</v>
      </c>
      <c r="F7400" s="30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tr" cm="1">
        <f t="array" ref="M7400">_xlfn.IFS(L7399&gt;1400,"CATEGORY I", L7399&gt;1000,"CATEGORY II",L7399&gt;500,"CATEGORY III",L7399&gt;100,"CATEGORY IV",L7399&lt;=100,"CATEGORY V")</f>
        <v>CATEGORY III</v>
      </c>
      <c r="N7400" s="2" t="str">
        <f t="shared" si="231"/>
        <v>CATEGORY I</v>
      </c>
      <c r="O7400" s="2" t="s">
        <v>23</v>
      </c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230"/>
        <v>CATEGORY I</v>
      </c>
      <c r="F7401" s="30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tr" cm="1">
        <f t="array" ref="M7401">_xlfn.IFS(L7400&gt;1400,"CATEGORY I", L7400&gt;1000,"CATEGORY II",L7400&gt;500,"CATEGORY III",L7400&gt;100,"CATEGORY IV",L7400&lt;=100,"CATEGORY V")</f>
        <v>CATEGORY III</v>
      </c>
      <c r="N7401" s="2" t="str">
        <f t="shared" si="231"/>
        <v>CATEGORY I</v>
      </c>
      <c r="O7401" s="2" t="s">
        <v>48</v>
      </c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230"/>
        <v>CATEGORY IV</v>
      </c>
      <c r="F7402" s="30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tr" cm="1">
        <f t="array" ref="M7402">_xlfn.IFS(L7401&gt;1400,"CATEGORY I", L7401&gt;1000,"CATEGORY II",L7401&gt;500,"CATEGORY III",L7401&gt;100,"CATEGORY IV",L7401&lt;=100,"CATEGORY V")</f>
        <v>CATEGORY III</v>
      </c>
      <c r="N7402" s="2" t="str">
        <f t="shared" si="231"/>
        <v>CATEGORY III</v>
      </c>
      <c r="O7402" s="2" t="s">
        <v>39</v>
      </c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230"/>
        <v xml:space="preserve">CATEGORY V </v>
      </c>
      <c r="F7403" s="30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tr" cm="1">
        <f t="array" ref="M7403">_xlfn.IFS(L7402&gt;1400,"CATEGORY I", L7402&gt;1000,"CATEGORY II",L7402&gt;500,"CATEGORY III",L7402&gt;100,"CATEGORY IV",L7402&lt;=100,"CATEGORY V")</f>
        <v>CATEGORY IV</v>
      </c>
      <c r="N7403" s="2" t="str">
        <f t="shared" si="231"/>
        <v>CATEGORY V</v>
      </c>
      <c r="O7403" s="2" t="s">
        <v>28</v>
      </c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230"/>
        <v xml:space="preserve">CATEGORY V </v>
      </c>
      <c r="F7404" s="30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tr" cm="1">
        <f t="array" ref="M7404">_xlfn.IFS(L7403&gt;1400,"CATEGORY I", L7403&gt;1000,"CATEGORY II",L7403&gt;500,"CATEGORY III",L7403&gt;100,"CATEGORY IV",L7403&lt;=100,"CATEGORY V")</f>
        <v>CATEGORY V</v>
      </c>
      <c r="N7404" s="2" t="str">
        <f t="shared" si="231"/>
        <v>CATEGORY V</v>
      </c>
      <c r="O7404" s="2" t="s">
        <v>48</v>
      </c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230"/>
        <v xml:space="preserve">CATEGORY V </v>
      </c>
      <c r="F7405" s="30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tr" cm="1">
        <f t="array" ref="M7405">_xlfn.IFS(L7404&gt;1400,"CATEGORY I", L7404&gt;1000,"CATEGORY II",L7404&gt;500,"CATEGORY III",L7404&gt;100,"CATEGORY IV",L7404&lt;=100,"CATEGORY V")</f>
        <v>CATEGORY V</v>
      </c>
      <c r="N7405" s="2" t="str">
        <f t="shared" si="231"/>
        <v>CATEGORY IV</v>
      </c>
      <c r="O7405" s="2" t="s">
        <v>48</v>
      </c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230"/>
        <v>CATEGORY I</v>
      </c>
      <c r="F7406" s="30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tr" cm="1">
        <f t="array" ref="M7406">_xlfn.IFS(L7405&gt;1400,"CATEGORY I", L7405&gt;1000,"CATEGORY II",L7405&gt;500,"CATEGORY III",L7405&gt;100,"CATEGORY IV",L7405&lt;=100,"CATEGORY V")</f>
        <v>CATEGORY IV</v>
      </c>
      <c r="N7406" s="2" t="str">
        <f t="shared" si="231"/>
        <v>CATEGORY I</v>
      </c>
      <c r="O7406" s="2" t="s">
        <v>28</v>
      </c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230"/>
        <v>CATEGORY IV</v>
      </c>
      <c r="F7407" s="30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tr" cm="1">
        <f t="array" ref="M7407">_xlfn.IFS(L7406&gt;1400,"CATEGORY I", L7406&gt;1000,"CATEGORY II",L7406&gt;500,"CATEGORY III",L7406&gt;100,"CATEGORY IV",L7406&lt;=100,"CATEGORY V")</f>
        <v>CATEGORY IV</v>
      </c>
      <c r="N7407" s="2" t="str">
        <f t="shared" si="231"/>
        <v>CATEGORY II</v>
      </c>
      <c r="O7407" s="2" t="s">
        <v>48</v>
      </c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230"/>
        <v>CATEGORY I</v>
      </c>
      <c r="F7408" s="30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tr" cm="1">
        <f t="array" ref="M7408">_xlfn.IFS(L7407&gt;1400,"CATEGORY I", L7407&gt;1000,"CATEGORY II",L7407&gt;500,"CATEGORY III",L7407&gt;100,"CATEGORY IV",L7407&lt;=100,"CATEGORY V")</f>
        <v>CATEGORY IV</v>
      </c>
      <c r="N7408" s="2" t="str">
        <f t="shared" si="231"/>
        <v>CATEGORY I</v>
      </c>
      <c r="O7408" s="2" t="s">
        <v>39</v>
      </c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230"/>
        <v>CATEGORY II</v>
      </c>
      <c r="F7409" s="30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tr" cm="1">
        <f t="array" ref="M7409">_xlfn.IFS(L7408&gt;1400,"CATEGORY I", L7408&gt;1000,"CATEGORY II",L7408&gt;500,"CATEGORY III",L7408&gt;100,"CATEGORY IV",L7408&lt;=100,"CATEGORY V")</f>
        <v>CATEGORY III</v>
      </c>
      <c r="N7409" s="2" t="str">
        <f t="shared" si="231"/>
        <v>CATEGORY II</v>
      </c>
      <c r="O7409" s="2" t="s">
        <v>28</v>
      </c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230"/>
        <v>CATEGORY II</v>
      </c>
      <c r="F7410" s="30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tr" cm="1">
        <f t="array" ref="M7410">_xlfn.IFS(L7409&gt;1400,"CATEGORY I", L7409&gt;1000,"CATEGORY II",L7409&gt;500,"CATEGORY III",L7409&gt;100,"CATEGORY IV",L7409&lt;=100,"CATEGORY V")</f>
        <v>CATEGORY IV</v>
      </c>
      <c r="N7410" s="2" t="str">
        <f t="shared" si="231"/>
        <v>CATEGORY II</v>
      </c>
      <c r="O7410" s="2" t="s">
        <v>48</v>
      </c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230"/>
        <v>CATEGORY I</v>
      </c>
      <c r="F7411" s="30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tr" cm="1">
        <f t="array" ref="M7411">_xlfn.IFS(L7410&gt;1400,"CATEGORY I", L7410&gt;1000,"CATEGORY II",L7410&gt;500,"CATEGORY III",L7410&gt;100,"CATEGORY IV",L7410&lt;=100,"CATEGORY V")</f>
        <v>CATEGORY IV</v>
      </c>
      <c r="N7411" s="2" t="str">
        <f t="shared" si="231"/>
        <v>CATEGORY I</v>
      </c>
      <c r="O7411" s="2" t="s">
        <v>17</v>
      </c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230"/>
        <v>CATEGORY IV</v>
      </c>
      <c r="F7412" s="30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tr" cm="1">
        <f t="array" ref="M7412">_xlfn.IFS(L7411&gt;1400,"CATEGORY I", L7411&gt;1000,"CATEGORY II",L7411&gt;500,"CATEGORY III",L7411&gt;100,"CATEGORY IV",L7411&lt;=100,"CATEGORY V")</f>
        <v>CATEGORY III</v>
      </c>
      <c r="N7412" s="2" t="str">
        <f t="shared" si="231"/>
        <v>CATEGORY III</v>
      </c>
      <c r="O7412" s="2" t="s">
        <v>28</v>
      </c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230"/>
        <v xml:space="preserve">CATEGORY V </v>
      </c>
      <c r="F7413" s="30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tr" cm="1">
        <f t="array" ref="M7413">_xlfn.IFS(L7412&gt;1400,"CATEGORY I", L7412&gt;1000,"CATEGORY II",L7412&gt;500,"CATEGORY III",L7412&gt;100,"CATEGORY IV",L7412&lt;=100,"CATEGORY V")</f>
        <v>CATEGORY IV</v>
      </c>
      <c r="N7413" s="2" t="str">
        <f t="shared" si="231"/>
        <v>CATEGORY IV</v>
      </c>
      <c r="O7413" s="2" t="s">
        <v>48</v>
      </c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230"/>
        <v>CATEGORY II</v>
      </c>
      <c r="F7414" s="30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tr" cm="1">
        <f t="array" ref="M7414">_xlfn.IFS(L7413&gt;1400,"CATEGORY I", L7413&gt;1000,"CATEGORY II",L7413&gt;500,"CATEGORY III",L7413&gt;100,"CATEGORY IV",L7413&lt;=100,"CATEGORY V")</f>
        <v>CATEGORY IV</v>
      </c>
      <c r="N7414" s="2" t="str">
        <f t="shared" si="231"/>
        <v>CATEGORY I</v>
      </c>
      <c r="O7414" s="2" t="s">
        <v>39</v>
      </c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230"/>
        <v>CATEGORY IV</v>
      </c>
      <c r="F7415" s="30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tr" cm="1">
        <f t="array" ref="M7415">_xlfn.IFS(L7414&gt;1400,"CATEGORY I", L7414&gt;1000,"CATEGORY II",L7414&gt;500,"CATEGORY III",L7414&gt;100,"CATEGORY IV",L7414&lt;=100,"CATEGORY V")</f>
        <v>CATEGORY III</v>
      </c>
      <c r="N7415" s="2" t="str">
        <f t="shared" si="231"/>
        <v>CATEGORY II</v>
      </c>
      <c r="O7415" s="2" t="s">
        <v>17</v>
      </c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230"/>
        <v>CATEGORY I</v>
      </c>
      <c r="F7416" s="30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tr" cm="1">
        <f t="array" ref="M7416">_xlfn.IFS(L7415&gt;1400,"CATEGORY I", L7415&gt;1000,"CATEGORY II",L7415&gt;500,"CATEGORY III",L7415&gt;100,"CATEGORY IV",L7415&lt;=100,"CATEGORY V")</f>
        <v>CATEGORY IV</v>
      </c>
      <c r="N7416" s="2" t="str">
        <f t="shared" si="231"/>
        <v>CATEGORY I</v>
      </c>
      <c r="O7416" s="2" t="s">
        <v>39</v>
      </c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230"/>
        <v>CATEGORY I</v>
      </c>
      <c r="F7417" s="30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tr" cm="1">
        <f t="array" ref="M7417">_xlfn.IFS(L7416&gt;1400,"CATEGORY I", L7416&gt;1000,"CATEGORY II",L7416&gt;500,"CATEGORY III",L7416&gt;100,"CATEGORY IV",L7416&lt;=100,"CATEGORY V")</f>
        <v>CATEGORY I</v>
      </c>
      <c r="N7417" s="2" t="str">
        <f t="shared" si="231"/>
        <v>CATEGORY II</v>
      </c>
      <c r="O7417" s="2" t="s">
        <v>48</v>
      </c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230"/>
        <v>CATEGORY I</v>
      </c>
      <c r="F7418" s="30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tr" cm="1">
        <f t="array" ref="M7418">_xlfn.IFS(L7417&gt;1400,"CATEGORY I", L7417&gt;1000,"CATEGORY II",L7417&gt;500,"CATEGORY III",L7417&gt;100,"CATEGORY IV",L7417&lt;=100,"CATEGORY V")</f>
        <v>CATEGORY IV</v>
      </c>
      <c r="N7418" s="2" t="str">
        <f t="shared" si="231"/>
        <v>CATEGORY I</v>
      </c>
      <c r="O7418" s="2" t="s">
        <v>17</v>
      </c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230"/>
        <v>CATEGORY I</v>
      </c>
      <c r="F7419" s="30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tr" cm="1">
        <f t="array" ref="M7419">_xlfn.IFS(L7418&gt;1400,"CATEGORY I", L7418&gt;1000,"CATEGORY II",L7418&gt;500,"CATEGORY III",L7418&gt;100,"CATEGORY IV",L7418&lt;=100,"CATEGORY V")</f>
        <v>CATEGORY III</v>
      </c>
      <c r="N7419" s="2" t="str">
        <f t="shared" si="231"/>
        <v>CATEGORY I</v>
      </c>
      <c r="O7419" s="2" t="s">
        <v>28</v>
      </c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230"/>
        <v>CATEGORY II</v>
      </c>
      <c r="F7420" s="30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tr" cm="1">
        <f t="array" ref="M7420">_xlfn.IFS(L7419&gt;1400,"CATEGORY I", L7419&gt;1000,"CATEGORY II",L7419&gt;500,"CATEGORY III",L7419&gt;100,"CATEGORY IV",L7419&lt;=100,"CATEGORY V")</f>
        <v>CATEGORY III</v>
      </c>
      <c r="N7420" s="2" t="str">
        <f t="shared" si="231"/>
        <v>CATEGORY II</v>
      </c>
      <c r="O7420" s="2" t="s">
        <v>17</v>
      </c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230"/>
        <v>CATEGORY II</v>
      </c>
      <c r="F7421" s="30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tr" cm="1">
        <f t="array" ref="M7421">_xlfn.IFS(L7420&gt;1400,"CATEGORY I", L7420&gt;1000,"CATEGORY II",L7420&gt;500,"CATEGORY III",L7420&gt;100,"CATEGORY IV",L7420&lt;=100,"CATEGORY V")</f>
        <v>CATEGORY IV</v>
      </c>
      <c r="N7421" s="2" t="str">
        <f t="shared" si="231"/>
        <v>CATEGORY I</v>
      </c>
      <c r="O7421" s="2" t="s">
        <v>23</v>
      </c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230"/>
        <v xml:space="preserve">CATEGORY V </v>
      </c>
      <c r="F7422" s="30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tr" cm="1">
        <f t="array" ref="M7422">_xlfn.IFS(L7421&gt;1400,"CATEGORY I", L7421&gt;1000,"CATEGORY II",L7421&gt;500,"CATEGORY III",L7421&gt;100,"CATEGORY IV",L7421&lt;=100,"CATEGORY V")</f>
        <v>CATEGORY IV</v>
      </c>
      <c r="N7422" s="2" t="str">
        <f t="shared" si="231"/>
        <v>CATEGORY IV</v>
      </c>
      <c r="O7422" s="2" t="s">
        <v>23</v>
      </c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230"/>
        <v>CATEGORY II</v>
      </c>
      <c r="F7423" s="30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tr" cm="1">
        <f t="array" ref="M7423">_xlfn.IFS(L7422&gt;1400,"CATEGORY I", L7422&gt;1000,"CATEGORY II",L7422&gt;500,"CATEGORY III",L7422&gt;100,"CATEGORY IV",L7422&lt;=100,"CATEGORY V")</f>
        <v>CATEGORY IV</v>
      </c>
      <c r="N7423" s="2" t="str">
        <f t="shared" si="231"/>
        <v>CATEGORY III</v>
      </c>
      <c r="O7423" s="2" t="s">
        <v>39</v>
      </c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230"/>
        <v>CATEGORY IV</v>
      </c>
      <c r="F7424" s="30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tr" cm="1">
        <f t="array" ref="M7424">_xlfn.IFS(L7423&gt;1400,"CATEGORY I", L7423&gt;1000,"CATEGORY II",L7423&gt;500,"CATEGORY III",L7423&gt;100,"CATEGORY IV",L7423&lt;=100,"CATEGORY V")</f>
        <v>CATEGORY IV</v>
      </c>
      <c r="N7424" s="2" t="str">
        <f t="shared" si="231"/>
        <v>CATEGORY IV</v>
      </c>
      <c r="O7424" s="2" t="s">
        <v>23</v>
      </c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230"/>
        <v>CATEGORY I</v>
      </c>
      <c r="F7425" s="30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tr" cm="1">
        <f t="array" ref="M7425">_xlfn.IFS(L7424&gt;1400,"CATEGORY I", L7424&gt;1000,"CATEGORY II",L7424&gt;500,"CATEGORY III",L7424&gt;100,"CATEGORY IV",L7424&lt;=100,"CATEGORY V")</f>
        <v>CATEGORY IV</v>
      </c>
      <c r="N7425" s="2" t="str">
        <f t="shared" si="231"/>
        <v>CATEGORY I</v>
      </c>
      <c r="O7425" s="2" t="s">
        <v>34</v>
      </c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si="230"/>
        <v>CATEGORY I</v>
      </c>
      <c r="F7426" s="30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tr" cm="1">
        <f t="array" ref="M7426">_xlfn.IFS(L7425&gt;1400,"CATEGORY I", L7425&gt;1000,"CATEGORY II",L7425&gt;500,"CATEGORY III",L7425&gt;100,"CATEGORY IV",L7425&lt;=100,"CATEGORY V")</f>
        <v>CATEGORY III</v>
      </c>
      <c r="N7426" s="2" t="str">
        <f t="shared" si="231"/>
        <v>CATEGORY I</v>
      </c>
      <c r="O7426" s="2" t="s">
        <v>48</v>
      </c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ref="E7427:E7490" si="232">IF(D7427&gt;4000,"CATEGORY I",IF(D7427&gt;3000,"CATEGORY II",IF(D7427&gt;2000,"CATEGORY III",IF(D7427&gt;1000,"CATEGORY IV","CATEGORY V "))))</f>
        <v>CATEGORY IV</v>
      </c>
      <c r="F7427" s="30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tr" cm="1">
        <f t="array" ref="M7427">_xlfn.IFS(L7426&gt;1400,"CATEGORY I", L7426&gt;1000,"CATEGORY II",L7426&gt;500,"CATEGORY III",L7426&gt;100,"CATEGORY IV",L7426&lt;=100,"CATEGORY V")</f>
        <v>CATEGORY II</v>
      </c>
      <c r="N7427" s="2" t="str">
        <f t="shared" ref="N7427:N7490" si="233">IF(L7427&gt;400,"CATEGORY I",IF(L7427&gt;300,"CATEGORY II",IF(L7427&gt;200,"CATEGORY III",IF(L7427&gt;100,"CATEGORY IV","CATEGORY V"))))</f>
        <v>CATEGORY III</v>
      </c>
      <c r="O7427" s="2" t="s">
        <v>23</v>
      </c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232"/>
        <v xml:space="preserve">CATEGORY V </v>
      </c>
      <c r="F7428" s="30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tr" cm="1">
        <f t="array" ref="M7428">_xlfn.IFS(L7427&gt;1400,"CATEGORY I", L7427&gt;1000,"CATEGORY II",L7427&gt;500,"CATEGORY III",L7427&gt;100,"CATEGORY IV",L7427&lt;=100,"CATEGORY V")</f>
        <v>CATEGORY IV</v>
      </c>
      <c r="N7428" s="2" t="str">
        <f t="shared" si="233"/>
        <v>CATEGORY IV</v>
      </c>
      <c r="O7428" s="2" t="s">
        <v>34</v>
      </c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232"/>
        <v>CATEGORY III</v>
      </c>
      <c r="F7429" s="30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tr" cm="1">
        <f t="array" ref="M7429">_xlfn.IFS(L7428&gt;1400,"CATEGORY I", L7428&gt;1000,"CATEGORY II",L7428&gt;500,"CATEGORY III",L7428&gt;100,"CATEGORY IV",L7428&lt;=100,"CATEGORY V")</f>
        <v>CATEGORY IV</v>
      </c>
      <c r="N7429" s="2" t="str">
        <f t="shared" si="233"/>
        <v>CATEGORY III</v>
      </c>
      <c r="O7429" s="2" t="s">
        <v>48</v>
      </c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232"/>
        <v>CATEGORY II</v>
      </c>
      <c r="F7430" s="30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tr" cm="1">
        <f t="array" ref="M7430">_xlfn.IFS(L7429&gt;1400,"CATEGORY I", L7429&gt;1000,"CATEGORY II",L7429&gt;500,"CATEGORY III",L7429&gt;100,"CATEGORY IV",L7429&lt;=100,"CATEGORY V")</f>
        <v>CATEGORY IV</v>
      </c>
      <c r="N7430" s="2" t="str">
        <f t="shared" si="233"/>
        <v>CATEGORY I</v>
      </c>
      <c r="O7430" s="2" t="s">
        <v>34</v>
      </c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232"/>
        <v>CATEGORY II</v>
      </c>
      <c r="F7431" s="30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tr" cm="1">
        <f t="array" ref="M7431">_xlfn.IFS(L7430&gt;1400,"CATEGORY I", L7430&gt;1000,"CATEGORY II",L7430&gt;500,"CATEGORY III",L7430&gt;100,"CATEGORY IV",L7430&lt;=100,"CATEGORY V")</f>
        <v>CATEGORY II</v>
      </c>
      <c r="N7431" s="2" t="str">
        <f t="shared" si="233"/>
        <v>CATEGORY II</v>
      </c>
      <c r="O7431" s="2" t="s">
        <v>17</v>
      </c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232"/>
        <v>CATEGORY II</v>
      </c>
      <c r="F7432" s="30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tr" cm="1">
        <f t="array" ref="M7432">_xlfn.IFS(L7431&gt;1400,"CATEGORY I", L7431&gt;1000,"CATEGORY II",L7431&gt;500,"CATEGORY III",L7431&gt;100,"CATEGORY IV",L7431&lt;=100,"CATEGORY V")</f>
        <v>CATEGORY IV</v>
      </c>
      <c r="N7432" s="2" t="str">
        <f t="shared" si="233"/>
        <v>CATEGORY I</v>
      </c>
      <c r="O7432" s="2" t="s">
        <v>17</v>
      </c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232"/>
        <v>CATEGORY I</v>
      </c>
      <c r="F7433" s="30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tr" cm="1">
        <f t="array" ref="M7433">_xlfn.IFS(L7432&gt;1400,"CATEGORY I", L7432&gt;1000,"CATEGORY II",L7432&gt;500,"CATEGORY III",L7432&gt;100,"CATEGORY IV",L7432&lt;=100,"CATEGORY V")</f>
        <v>CATEGORY IV</v>
      </c>
      <c r="N7433" s="2" t="str">
        <f t="shared" si="233"/>
        <v>CATEGORY III</v>
      </c>
      <c r="O7433" s="2" t="s">
        <v>28</v>
      </c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232"/>
        <v xml:space="preserve">CATEGORY V </v>
      </c>
      <c r="F7434" s="30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tr" cm="1">
        <f t="array" ref="M7434">_xlfn.IFS(L7433&gt;1400,"CATEGORY I", L7433&gt;1000,"CATEGORY II",L7433&gt;500,"CATEGORY III",L7433&gt;100,"CATEGORY IV",L7433&lt;=100,"CATEGORY V")</f>
        <v>CATEGORY IV</v>
      </c>
      <c r="N7434" s="2" t="str">
        <f t="shared" si="233"/>
        <v>CATEGORY III</v>
      </c>
      <c r="O7434" s="2" t="s">
        <v>17</v>
      </c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232"/>
        <v>CATEGORY II</v>
      </c>
      <c r="F7435" s="30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tr" cm="1">
        <f t="array" ref="M7435">_xlfn.IFS(L7434&gt;1400,"CATEGORY I", L7434&gt;1000,"CATEGORY II",L7434&gt;500,"CATEGORY III",L7434&gt;100,"CATEGORY IV",L7434&lt;=100,"CATEGORY V")</f>
        <v>CATEGORY IV</v>
      </c>
      <c r="N7435" s="2" t="str">
        <f t="shared" si="233"/>
        <v>CATEGORY I</v>
      </c>
      <c r="O7435" s="2" t="s">
        <v>23</v>
      </c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232"/>
        <v>CATEGORY II</v>
      </c>
      <c r="F7436" s="30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tr" cm="1">
        <f t="array" ref="M7436">_xlfn.IFS(L7435&gt;1400,"CATEGORY I", L7435&gt;1000,"CATEGORY II",L7435&gt;500,"CATEGORY III",L7435&gt;100,"CATEGORY IV",L7435&lt;=100,"CATEGORY V")</f>
        <v>CATEGORY III</v>
      </c>
      <c r="N7436" s="2" t="str">
        <f t="shared" si="233"/>
        <v>CATEGORY I</v>
      </c>
      <c r="O7436" s="2" t="s">
        <v>17</v>
      </c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232"/>
        <v xml:space="preserve">CATEGORY V </v>
      </c>
      <c r="F7437" s="30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tr" cm="1">
        <f t="array" ref="M7437">_xlfn.IFS(L7436&gt;1400,"CATEGORY I", L7436&gt;1000,"CATEGORY II",L7436&gt;500,"CATEGORY III",L7436&gt;100,"CATEGORY IV",L7436&lt;=100,"CATEGORY V")</f>
        <v>CATEGORY III</v>
      </c>
      <c r="N7437" s="2" t="str">
        <f t="shared" si="233"/>
        <v>CATEGORY III</v>
      </c>
      <c r="O7437" s="2" t="s">
        <v>23</v>
      </c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232"/>
        <v>CATEGORY III</v>
      </c>
      <c r="F7438" s="30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tr" cm="1">
        <f t="array" ref="M7438">_xlfn.IFS(L7437&gt;1400,"CATEGORY I", L7437&gt;1000,"CATEGORY II",L7437&gt;500,"CATEGORY III",L7437&gt;100,"CATEGORY IV",L7437&lt;=100,"CATEGORY V")</f>
        <v>CATEGORY IV</v>
      </c>
      <c r="N7438" s="2" t="str">
        <f t="shared" si="233"/>
        <v>CATEGORY I</v>
      </c>
      <c r="O7438" s="2" t="s">
        <v>34</v>
      </c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232"/>
        <v>CATEGORY I</v>
      </c>
      <c r="F7439" s="30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tr" cm="1">
        <f t="array" ref="M7439">_xlfn.IFS(L7438&gt;1400,"CATEGORY I", L7438&gt;1000,"CATEGORY II",L7438&gt;500,"CATEGORY III",L7438&gt;100,"CATEGORY IV",L7438&lt;=100,"CATEGORY V")</f>
        <v>CATEGORY III</v>
      </c>
      <c r="N7439" s="2" t="str">
        <f t="shared" si="233"/>
        <v>CATEGORY I</v>
      </c>
      <c r="O7439" s="2" t="s">
        <v>48</v>
      </c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232"/>
        <v>CATEGORY I</v>
      </c>
      <c r="F7440" s="30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tr" cm="1">
        <f t="array" ref="M7440">_xlfn.IFS(L7439&gt;1400,"CATEGORY I", L7439&gt;1000,"CATEGORY II",L7439&gt;500,"CATEGORY III",L7439&gt;100,"CATEGORY IV",L7439&lt;=100,"CATEGORY V")</f>
        <v>CATEGORY II</v>
      </c>
      <c r="N7440" s="2" t="str">
        <f t="shared" si="233"/>
        <v>CATEGORY I</v>
      </c>
      <c r="O7440" s="2" t="s">
        <v>17</v>
      </c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232"/>
        <v>CATEGORY II</v>
      </c>
      <c r="F7441" s="30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tr" cm="1">
        <f t="array" ref="M7441">_xlfn.IFS(L7440&gt;1400,"CATEGORY I", L7440&gt;1000,"CATEGORY II",L7440&gt;500,"CATEGORY III",L7440&gt;100,"CATEGORY IV",L7440&lt;=100,"CATEGORY V")</f>
        <v>CATEGORY III</v>
      </c>
      <c r="N7441" s="2" t="str">
        <f t="shared" si="233"/>
        <v>CATEGORY I</v>
      </c>
      <c r="O7441" s="2" t="s">
        <v>17</v>
      </c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232"/>
        <v>CATEGORY I</v>
      </c>
      <c r="F7442" s="30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tr" cm="1">
        <f t="array" ref="M7442">_xlfn.IFS(L7441&gt;1400,"CATEGORY I", L7441&gt;1000,"CATEGORY II",L7441&gt;500,"CATEGORY III",L7441&gt;100,"CATEGORY IV",L7441&lt;=100,"CATEGORY V")</f>
        <v>CATEGORY III</v>
      </c>
      <c r="N7442" s="2" t="str">
        <f t="shared" si="233"/>
        <v>CATEGORY I</v>
      </c>
      <c r="O7442" s="2" t="s">
        <v>39</v>
      </c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232"/>
        <v xml:space="preserve">CATEGORY V </v>
      </c>
      <c r="F7443" s="30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tr" cm="1">
        <f t="array" ref="M7443">_xlfn.IFS(L7442&gt;1400,"CATEGORY I", L7442&gt;1000,"CATEGORY II",L7442&gt;500,"CATEGORY III",L7442&gt;100,"CATEGORY IV",L7442&lt;=100,"CATEGORY V")</f>
        <v>CATEGORY IV</v>
      </c>
      <c r="N7443" s="2" t="str">
        <f t="shared" si="233"/>
        <v>CATEGORY V</v>
      </c>
      <c r="O7443" s="2" t="s">
        <v>34</v>
      </c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232"/>
        <v>CATEGORY I</v>
      </c>
      <c r="F7444" s="30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tr" cm="1">
        <f t="array" ref="M7444">_xlfn.IFS(L7443&gt;1400,"CATEGORY I", L7443&gt;1000,"CATEGORY II",L7443&gt;500,"CATEGORY III",L7443&gt;100,"CATEGORY IV",L7443&lt;=100,"CATEGORY V")</f>
        <v>CATEGORY V</v>
      </c>
      <c r="N7444" s="2" t="str">
        <f t="shared" si="233"/>
        <v>CATEGORY I</v>
      </c>
      <c r="O7444" s="2" t="s">
        <v>17</v>
      </c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232"/>
        <v xml:space="preserve">CATEGORY V </v>
      </c>
      <c r="F7445" s="30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tr" cm="1">
        <f t="array" ref="M7445">_xlfn.IFS(L7444&gt;1400,"CATEGORY I", L7444&gt;1000,"CATEGORY II",L7444&gt;500,"CATEGORY III",L7444&gt;100,"CATEGORY IV",L7444&lt;=100,"CATEGORY V")</f>
        <v>CATEGORY III</v>
      </c>
      <c r="N7445" s="2" t="str">
        <f t="shared" si="233"/>
        <v>CATEGORY V</v>
      </c>
      <c r="O7445" s="2" t="s">
        <v>23</v>
      </c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232"/>
        <v>CATEGORY III</v>
      </c>
      <c r="F7446" s="30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tr" cm="1">
        <f t="array" ref="M7446">_xlfn.IFS(L7445&gt;1400,"CATEGORY I", L7445&gt;1000,"CATEGORY II",L7445&gt;500,"CATEGORY III",L7445&gt;100,"CATEGORY IV",L7445&lt;=100,"CATEGORY V")</f>
        <v>CATEGORY V</v>
      </c>
      <c r="N7446" s="2" t="str">
        <f t="shared" si="233"/>
        <v>CATEGORY I</v>
      </c>
      <c r="O7446" s="2" t="s">
        <v>23</v>
      </c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232"/>
        <v>CATEGORY IV</v>
      </c>
      <c r="F7447" s="30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tr" cm="1">
        <f t="array" ref="M7447">_xlfn.IFS(L7446&gt;1400,"CATEGORY I", L7446&gt;1000,"CATEGORY II",L7446&gt;500,"CATEGORY III",L7446&gt;100,"CATEGORY IV",L7446&lt;=100,"CATEGORY V")</f>
        <v>CATEGORY IV</v>
      </c>
      <c r="N7447" s="2" t="str">
        <f t="shared" si="233"/>
        <v>CATEGORY III</v>
      </c>
      <c r="O7447" s="2" t="s">
        <v>23</v>
      </c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232"/>
        <v>CATEGORY I</v>
      </c>
      <c r="F7448" s="30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tr" cm="1">
        <f t="array" ref="M7448">_xlfn.IFS(L7447&gt;1400,"CATEGORY I", L7447&gt;1000,"CATEGORY II",L7447&gt;500,"CATEGORY III",L7447&gt;100,"CATEGORY IV",L7447&lt;=100,"CATEGORY V")</f>
        <v>CATEGORY IV</v>
      </c>
      <c r="N7448" s="2" t="str">
        <f t="shared" si="233"/>
        <v>CATEGORY II</v>
      </c>
      <c r="O7448" s="2" t="s">
        <v>17</v>
      </c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232"/>
        <v>CATEGORY IV</v>
      </c>
      <c r="F7449" s="30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tr" cm="1">
        <f t="array" ref="M7449">_xlfn.IFS(L7448&gt;1400,"CATEGORY I", L7448&gt;1000,"CATEGORY II",L7448&gt;500,"CATEGORY III",L7448&gt;100,"CATEGORY IV",L7448&lt;=100,"CATEGORY V")</f>
        <v>CATEGORY IV</v>
      </c>
      <c r="N7449" s="2" t="str">
        <f t="shared" si="233"/>
        <v>CATEGORY II</v>
      </c>
      <c r="O7449" s="2" t="s">
        <v>28</v>
      </c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232"/>
        <v xml:space="preserve">CATEGORY V </v>
      </c>
      <c r="F7450" s="30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tr" cm="1">
        <f t="array" ref="M7450">_xlfn.IFS(L7449&gt;1400,"CATEGORY I", L7449&gt;1000,"CATEGORY II",L7449&gt;500,"CATEGORY III",L7449&gt;100,"CATEGORY IV",L7449&lt;=100,"CATEGORY V")</f>
        <v>CATEGORY IV</v>
      </c>
      <c r="N7450" s="2" t="str">
        <f t="shared" si="233"/>
        <v>CATEGORY V</v>
      </c>
      <c r="O7450" s="2" t="s">
        <v>39</v>
      </c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232"/>
        <v>CATEGORY III</v>
      </c>
      <c r="F7451" s="30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tr" cm="1">
        <f t="array" ref="M7451">_xlfn.IFS(L7450&gt;1400,"CATEGORY I", L7450&gt;1000,"CATEGORY II",L7450&gt;500,"CATEGORY III",L7450&gt;100,"CATEGORY IV",L7450&lt;=100,"CATEGORY V")</f>
        <v>CATEGORY V</v>
      </c>
      <c r="N7451" s="2" t="str">
        <f t="shared" si="233"/>
        <v>CATEGORY III</v>
      </c>
      <c r="O7451" s="2" t="s">
        <v>48</v>
      </c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232"/>
        <v xml:space="preserve">CATEGORY V </v>
      </c>
      <c r="F7452" s="30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tr" cm="1">
        <f t="array" ref="M7452">_xlfn.IFS(L7451&gt;1400,"CATEGORY I", L7451&gt;1000,"CATEGORY II",L7451&gt;500,"CATEGORY III",L7451&gt;100,"CATEGORY IV",L7451&lt;=100,"CATEGORY V")</f>
        <v>CATEGORY IV</v>
      </c>
      <c r="N7452" s="2" t="str">
        <f t="shared" si="233"/>
        <v>CATEGORY V</v>
      </c>
      <c r="O7452" s="2" t="s">
        <v>34</v>
      </c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232"/>
        <v>CATEGORY IV</v>
      </c>
      <c r="F7453" s="30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tr" cm="1">
        <f t="array" ref="M7453">_xlfn.IFS(L7452&gt;1400,"CATEGORY I", L7452&gt;1000,"CATEGORY II",L7452&gt;500,"CATEGORY III",L7452&gt;100,"CATEGORY IV",L7452&lt;=100,"CATEGORY V")</f>
        <v>CATEGORY V</v>
      </c>
      <c r="N7453" s="2" t="str">
        <f t="shared" si="233"/>
        <v>CATEGORY II</v>
      </c>
      <c r="O7453" s="2" t="s">
        <v>48</v>
      </c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232"/>
        <v>CATEGORY II</v>
      </c>
      <c r="F7454" s="30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tr" cm="1">
        <f t="array" ref="M7454">_xlfn.IFS(L7453&gt;1400,"CATEGORY I", L7453&gt;1000,"CATEGORY II",L7453&gt;500,"CATEGORY III",L7453&gt;100,"CATEGORY IV",L7453&lt;=100,"CATEGORY V")</f>
        <v>CATEGORY IV</v>
      </c>
      <c r="N7454" s="2" t="str">
        <f t="shared" si="233"/>
        <v>CATEGORY I</v>
      </c>
      <c r="O7454" s="2" t="s">
        <v>17</v>
      </c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232"/>
        <v>CATEGORY IV</v>
      </c>
      <c r="F7455" s="30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tr" cm="1">
        <f t="array" ref="M7455">_xlfn.IFS(L7454&gt;1400,"CATEGORY I", L7454&gt;1000,"CATEGORY II",L7454&gt;500,"CATEGORY III",L7454&gt;100,"CATEGORY IV",L7454&lt;=100,"CATEGORY V")</f>
        <v>CATEGORY III</v>
      </c>
      <c r="N7455" s="2" t="str">
        <f t="shared" si="233"/>
        <v>CATEGORY I</v>
      </c>
      <c r="O7455" s="2" t="s">
        <v>28</v>
      </c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232"/>
        <v>CATEGORY IV</v>
      </c>
      <c r="F7456" s="30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tr" cm="1">
        <f t="array" ref="M7456">_xlfn.IFS(L7455&gt;1400,"CATEGORY I", L7455&gt;1000,"CATEGORY II",L7455&gt;500,"CATEGORY III",L7455&gt;100,"CATEGORY IV",L7455&lt;=100,"CATEGORY V")</f>
        <v>CATEGORY IV</v>
      </c>
      <c r="N7456" s="2" t="str">
        <f t="shared" si="233"/>
        <v>CATEGORY II</v>
      </c>
      <c r="O7456" s="2" t="s">
        <v>39</v>
      </c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232"/>
        <v xml:space="preserve">CATEGORY V </v>
      </c>
      <c r="F7457" s="30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tr" cm="1">
        <f t="array" ref="M7457">_xlfn.IFS(L7456&gt;1400,"CATEGORY I", L7456&gt;1000,"CATEGORY II",L7456&gt;500,"CATEGORY III",L7456&gt;100,"CATEGORY IV",L7456&lt;=100,"CATEGORY V")</f>
        <v>CATEGORY IV</v>
      </c>
      <c r="N7457" s="2" t="str">
        <f t="shared" si="233"/>
        <v>CATEGORY V</v>
      </c>
      <c r="O7457" s="2" t="s">
        <v>34</v>
      </c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232"/>
        <v xml:space="preserve">CATEGORY V </v>
      </c>
      <c r="F7458" s="30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tr" cm="1">
        <f t="array" ref="M7458">_xlfn.IFS(L7457&gt;1400,"CATEGORY I", L7457&gt;1000,"CATEGORY II",L7457&gt;500,"CATEGORY III",L7457&gt;100,"CATEGORY IV",L7457&lt;=100,"CATEGORY V")</f>
        <v>CATEGORY V</v>
      </c>
      <c r="N7458" s="2" t="str">
        <f t="shared" si="233"/>
        <v>CATEGORY IV</v>
      </c>
      <c r="O7458" s="2" t="s">
        <v>39</v>
      </c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232"/>
        <v>CATEGORY III</v>
      </c>
      <c r="F7459" s="30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tr" cm="1">
        <f t="array" ref="M7459">_xlfn.IFS(L7458&gt;1400,"CATEGORY I", L7458&gt;1000,"CATEGORY II",L7458&gt;500,"CATEGORY III",L7458&gt;100,"CATEGORY IV",L7458&lt;=100,"CATEGORY V")</f>
        <v>CATEGORY IV</v>
      </c>
      <c r="N7459" s="2" t="str">
        <f t="shared" si="233"/>
        <v>CATEGORY II</v>
      </c>
      <c r="O7459" s="2" t="s">
        <v>39</v>
      </c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232"/>
        <v>CATEGORY II</v>
      </c>
      <c r="F7460" s="30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tr" cm="1">
        <f t="array" ref="M7460">_xlfn.IFS(L7459&gt;1400,"CATEGORY I", L7459&gt;1000,"CATEGORY II",L7459&gt;500,"CATEGORY III",L7459&gt;100,"CATEGORY IV",L7459&lt;=100,"CATEGORY V")</f>
        <v>CATEGORY IV</v>
      </c>
      <c r="N7460" s="2" t="str">
        <f t="shared" si="233"/>
        <v>CATEGORY III</v>
      </c>
      <c r="O7460" s="2" t="s">
        <v>39</v>
      </c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232"/>
        <v>CATEGORY III</v>
      </c>
      <c r="F7461" s="30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tr" cm="1">
        <f t="array" ref="M7461">_xlfn.IFS(L7460&gt;1400,"CATEGORY I", L7460&gt;1000,"CATEGORY II",L7460&gt;500,"CATEGORY III",L7460&gt;100,"CATEGORY IV",L7460&lt;=100,"CATEGORY V")</f>
        <v>CATEGORY IV</v>
      </c>
      <c r="N7461" s="2" t="str">
        <f t="shared" si="233"/>
        <v>CATEGORY I</v>
      </c>
      <c r="O7461" s="2" t="s">
        <v>48</v>
      </c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232"/>
        <v xml:space="preserve">CATEGORY V </v>
      </c>
      <c r="F7462" s="30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tr" cm="1">
        <f t="array" ref="M7462">_xlfn.IFS(L7461&gt;1400,"CATEGORY I", L7461&gt;1000,"CATEGORY II",L7461&gt;500,"CATEGORY III",L7461&gt;100,"CATEGORY IV",L7461&lt;=100,"CATEGORY V")</f>
        <v>CATEGORY III</v>
      </c>
      <c r="N7462" s="2" t="str">
        <f t="shared" si="233"/>
        <v>CATEGORY V</v>
      </c>
      <c r="O7462" s="2" t="s">
        <v>39</v>
      </c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232"/>
        <v>CATEGORY II</v>
      </c>
      <c r="F7463" s="30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tr" cm="1">
        <f t="array" ref="M7463">_xlfn.IFS(L7462&gt;1400,"CATEGORY I", L7462&gt;1000,"CATEGORY II",L7462&gt;500,"CATEGORY III",L7462&gt;100,"CATEGORY IV",L7462&lt;=100,"CATEGORY V")</f>
        <v>CATEGORY V</v>
      </c>
      <c r="N7463" s="2" t="str">
        <f t="shared" si="233"/>
        <v>CATEGORY IV</v>
      </c>
      <c r="O7463" s="2" t="s">
        <v>23</v>
      </c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232"/>
        <v>CATEGORY III</v>
      </c>
      <c r="F7464" s="30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tr" cm="1">
        <f t="array" ref="M7464">_xlfn.IFS(L7463&gt;1400,"CATEGORY I", L7463&gt;1000,"CATEGORY II",L7463&gt;500,"CATEGORY III",L7463&gt;100,"CATEGORY IV",L7463&lt;=100,"CATEGORY V")</f>
        <v>CATEGORY IV</v>
      </c>
      <c r="N7464" s="2" t="str">
        <f t="shared" si="233"/>
        <v>CATEGORY III</v>
      </c>
      <c r="O7464" s="2" t="s">
        <v>17</v>
      </c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232"/>
        <v>CATEGORY IV</v>
      </c>
      <c r="F7465" s="30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tr" cm="1">
        <f t="array" ref="M7465">_xlfn.IFS(L7464&gt;1400,"CATEGORY I", L7464&gt;1000,"CATEGORY II",L7464&gt;500,"CATEGORY III",L7464&gt;100,"CATEGORY IV",L7464&lt;=100,"CATEGORY V")</f>
        <v>CATEGORY IV</v>
      </c>
      <c r="N7465" s="2" t="str">
        <f t="shared" si="233"/>
        <v>CATEGORY II</v>
      </c>
      <c r="O7465" s="2" t="s">
        <v>23</v>
      </c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232"/>
        <v>CATEGORY IV</v>
      </c>
      <c r="F7466" s="30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tr" cm="1">
        <f t="array" ref="M7466">_xlfn.IFS(L7465&gt;1400,"CATEGORY I", L7465&gt;1000,"CATEGORY II",L7465&gt;500,"CATEGORY III",L7465&gt;100,"CATEGORY IV",L7465&lt;=100,"CATEGORY V")</f>
        <v>CATEGORY IV</v>
      </c>
      <c r="N7466" s="2" t="str">
        <f t="shared" si="233"/>
        <v>CATEGORY III</v>
      </c>
      <c r="O7466" s="2" t="s">
        <v>17</v>
      </c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232"/>
        <v xml:space="preserve">CATEGORY V </v>
      </c>
      <c r="F7467" s="30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tr" cm="1">
        <f t="array" ref="M7467">_xlfn.IFS(L7466&gt;1400,"CATEGORY I", L7466&gt;1000,"CATEGORY II",L7466&gt;500,"CATEGORY III",L7466&gt;100,"CATEGORY IV",L7466&lt;=100,"CATEGORY V")</f>
        <v>CATEGORY IV</v>
      </c>
      <c r="N7467" s="2" t="str">
        <f t="shared" si="233"/>
        <v>CATEGORY III</v>
      </c>
      <c r="O7467" s="2" t="s">
        <v>23</v>
      </c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232"/>
        <v xml:space="preserve">CATEGORY V </v>
      </c>
      <c r="F7468" s="30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tr" cm="1">
        <f t="array" ref="M7468">_xlfn.IFS(L7467&gt;1400,"CATEGORY I", L7467&gt;1000,"CATEGORY II",L7467&gt;500,"CATEGORY III",L7467&gt;100,"CATEGORY IV",L7467&lt;=100,"CATEGORY V")</f>
        <v>CATEGORY IV</v>
      </c>
      <c r="N7468" s="2" t="str">
        <f t="shared" si="233"/>
        <v>CATEGORY V</v>
      </c>
      <c r="O7468" s="2" t="s">
        <v>17</v>
      </c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232"/>
        <v>CATEGORY IV</v>
      </c>
      <c r="F7469" s="30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tr" cm="1">
        <f t="array" ref="M7469">_xlfn.IFS(L7468&gt;1400,"CATEGORY I", L7468&gt;1000,"CATEGORY II",L7468&gt;500,"CATEGORY III",L7468&gt;100,"CATEGORY IV",L7468&lt;=100,"CATEGORY V")</f>
        <v>CATEGORY V</v>
      </c>
      <c r="N7469" s="2" t="str">
        <f t="shared" si="233"/>
        <v>CATEGORY I</v>
      </c>
      <c r="O7469" s="2" t="s">
        <v>23</v>
      </c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232"/>
        <v xml:space="preserve">CATEGORY V </v>
      </c>
      <c r="F7470" s="30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tr" cm="1">
        <f t="array" ref="M7470">_xlfn.IFS(L7469&gt;1400,"CATEGORY I", L7469&gt;1000,"CATEGORY II",L7469&gt;500,"CATEGORY III",L7469&gt;100,"CATEGORY IV",L7469&lt;=100,"CATEGORY V")</f>
        <v>CATEGORY IV</v>
      </c>
      <c r="N7470" s="2" t="str">
        <f t="shared" si="233"/>
        <v>CATEGORY V</v>
      </c>
      <c r="O7470" s="2" t="s">
        <v>28</v>
      </c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232"/>
        <v>CATEGORY III</v>
      </c>
      <c r="F7471" s="30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tr" cm="1">
        <f t="array" ref="M7471">_xlfn.IFS(L7470&gt;1400,"CATEGORY I", L7470&gt;1000,"CATEGORY II",L7470&gt;500,"CATEGORY III",L7470&gt;100,"CATEGORY IV",L7470&lt;=100,"CATEGORY V")</f>
        <v>CATEGORY V</v>
      </c>
      <c r="N7471" s="2" t="str">
        <f t="shared" si="233"/>
        <v>CATEGORY III</v>
      </c>
      <c r="O7471" s="2" t="s">
        <v>28</v>
      </c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232"/>
        <v>CATEGORY II</v>
      </c>
      <c r="F7472" s="30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tr" cm="1">
        <f t="array" ref="M7472">_xlfn.IFS(L7471&gt;1400,"CATEGORY I", L7471&gt;1000,"CATEGORY II",L7471&gt;500,"CATEGORY III",L7471&gt;100,"CATEGORY IV",L7471&lt;=100,"CATEGORY V")</f>
        <v>CATEGORY IV</v>
      </c>
      <c r="N7472" s="2" t="str">
        <f t="shared" si="233"/>
        <v>CATEGORY I</v>
      </c>
      <c r="O7472" s="2" t="s">
        <v>39</v>
      </c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232"/>
        <v>CATEGORY I</v>
      </c>
      <c r="F7473" s="30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tr" cm="1">
        <f t="array" ref="M7473">_xlfn.IFS(L7472&gt;1400,"CATEGORY I", L7472&gt;1000,"CATEGORY II",L7472&gt;500,"CATEGORY III",L7472&gt;100,"CATEGORY IV",L7472&lt;=100,"CATEGORY V")</f>
        <v>CATEGORY III</v>
      </c>
      <c r="N7473" s="2" t="str">
        <f t="shared" si="233"/>
        <v>CATEGORY I</v>
      </c>
      <c r="O7473" s="2" t="s">
        <v>23</v>
      </c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232"/>
        <v>CATEGORY II</v>
      </c>
      <c r="F7474" s="30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tr" cm="1">
        <f t="array" ref="M7474">_xlfn.IFS(L7473&gt;1400,"CATEGORY I", L7473&gt;1000,"CATEGORY II",L7473&gt;500,"CATEGORY III",L7473&gt;100,"CATEGORY IV",L7473&lt;=100,"CATEGORY V")</f>
        <v>CATEGORY II</v>
      </c>
      <c r="N7474" s="2" t="str">
        <f t="shared" si="233"/>
        <v>CATEGORY I</v>
      </c>
      <c r="O7474" s="2" t="s">
        <v>34</v>
      </c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232"/>
        <v>CATEGORY II</v>
      </c>
      <c r="F7475" s="30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tr" cm="1">
        <f t="array" ref="M7475">_xlfn.IFS(L7474&gt;1400,"CATEGORY I", L7474&gt;1000,"CATEGORY II",L7474&gt;500,"CATEGORY III",L7474&gt;100,"CATEGORY IV",L7474&lt;=100,"CATEGORY V")</f>
        <v>CATEGORY III</v>
      </c>
      <c r="N7475" s="2" t="str">
        <f t="shared" si="233"/>
        <v>CATEGORY III</v>
      </c>
      <c r="O7475" s="2" t="s">
        <v>28</v>
      </c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232"/>
        <v>CATEGORY IV</v>
      </c>
      <c r="F7476" s="30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tr" cm="1">
        <f t="array" ref="M7476">_xlfn.IFS(L7475&gt;1400,"CATEGORY I", L7475&gt;1000,"CATEGORY II",L7475&gt;500,"CATEGORY III",L7475&gt;100,"CATEGORY IV",L7475&lt;=100,"CATEGORY V")</f>
        <v>CATEGORY IV</v>
      </c>
      <c r="N7476" s="2" t="str">
        <f t="shared" si="233"/>
        <v>CATEGORY I</v>
      </c>
      <c r="O7476" s="2" t="s">
        <v>48</v>
      </c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232"/>
        <v xml:space="preserve">CATEGORY V </v>
      </c>
      <c r="F7477" s="30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tr" cm="1">
        <f t="array" ref="M7477">_xlfn.IFS(L7476&gt;1400,"CATEGORY I", L7476&gt;1000,"CATEGORY II",L7476&gt;500,"CATEGORY III",L7476&gt;100,"CATEGORY IV",L7476&lt;=100,"CATEGORY V")</f>
        <v>CATEGORY IV</v>
      </c>
      <c r="N7477" s="2" t="str">
        <f t="shared" si="233"/>
        <v>CATEGORY V</v>
      </c>
      <c r="O7477" s="2" t="s">
        <v>17</v>
      </c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232"/>
        <v>CATEGORY III</v>
      </c>
      <c r="F7478" s="30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tr" cm="1">
        <f t="array" ref="M7478">_xlfn.IFS(L7477&gt;1400,"CATEGORY I", L7477&gt;1000,"CATEGORY II",L7477&gt;500,"CATEGORY III",L7477&gt;100,"CATEGORY IV",L7477&lt;=100,"CATEGORY V")</f>
        <v>CATEGORY V</v>
      </c>
      <c r="N7478" s="2" t="str">
        <f t="shared" si="233"/>
        <v>CATEGORY III</v>
      </c>
      <c r="O7478" s="2" t="s">
        <v>39</v>
      </c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232"/>
        <v>CATEGORY II</v>
      </c>
      <c r="F7479" s="30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tr" cm="1">
        <f t="array" ref="M7479">_xlfn.IFS(L7478&gt;1400,"CATEGORY I", L7478&gt;1000,"CATEGORY II",L7478&gt;500,"CATEGORY III",L7478&gt;100,"CATEGORY IV",L7478&lt;=100,"CATEGORY V")</f>
        <v>CATEGORY IV</v>
      </c>
      <c r="N7479" s="2" t="str">
        <f t="shared" si="233"/>
        <v>CATEGORY I</v>
      </c>
      <c r="O7479" s="2" t="s">
        <v>48</v>
      </c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232"/>
        <v>CATEGORY II</v>
      </c>
      <c r="F7480" s="30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tr" cm="1">
        <f t="array" ref="M7480">_xlfn.IFS(L7479&gt;1400,"CATEGORY I", L7479&gt;1000,"CATEGORY II",L7479&gt;500,"CATEGORY III",L7479&gt;100,"CATEGORY IV",L7479&lt;=100,"CATEGORY V")</f>
        <v>CATEGORY III</v>
      </c>
      <c r="N7480" s="2" t="str">
        <f t="shared" si="233"/>
        <v>CATEGORY III</v>
      </c>
      <c r="O7480" s="2" t="s">
        <v>48</v>
      </c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232"/>
        <v>CATEGORY I</v>
      </c>
      <c r="F7481" s="30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tr" cm="1">
        <f t="array" ref="M7481">_xlfn.IFS(L7480&gt;1400,"CATEGORY I", L7480&gt;1000,"CATEGORY II",L7480&gt;500,"CATEGORY III",L7480&gt;100,"CATEGORY IV",L7480&lt;=100,"CATEGORY V")</f>
        <v>CATEGORY IV</v>
      </c>
      <c r="N7481" s="2" t="str">
        <f t="shared" si="233"/>
        <v>CATEGORY I</v>
      </c>
      <c r="O7481" s="2" t="s">
        <v>34</v>
      </c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232"/>
        <v>CATEGORY IV</v>
      </c>
      <c r="F7482" s="30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tr" cm="1">
        <f t="array" ref="M7482">_xlfn.IFS(L7481&gt;1400,"CATEGORY I", L7481&gt;1000,"CATEGORY II",L7481&gt;500,"CATEGORY III",L7481&gt;100,"CATEGORY IV",L7481&lt;=100,"CATEGORY V")</f>
        <v>CATEGORY III</v>
      </c>
      <c r="N7482" s="2" t="str">
        <f t="shared" si="233"/>
        <v>CATEGORY IV</v>
      </c>
      <c r="O7482" s="2" t="s">
        <v>23</v>
      </c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232"/>
        <v>CATEGORY IV</v>
      </c>
      <c r="F7483" s="30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tr" cm="1">
        <f t="array" ref="M7483">_xlfn.IFS(L7482&gt;1400,"CATEGORY I", L7482&gt;1000,"CATEGORY II",L7482&gt;500,"CATEGORY III",L7482&gt;100,"CATEGORY IV",L7482&lt;=100,"CATEGORY V")</f>
        <v>CATEGORY IV</v>
      </c>
      <c r="N7483" s="2" t="str">
        <f t="shared" si="233"/>
        <v>CATEGORY V</v>
      </c>
      <c r="O7483" s="2" t="s">
        <v>23</v>
      </c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232"/>
        <v>CATEGORY III</v>
      </c>
      <c r="F7484" s="30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tr" cm="1">
        <f t="array" ref="M7484">_xlfn.IFS(L7483&gt;1400,"CATEGORY I", L7483&gt;1000,"CATEGORY II",L7483&gt;500,"CATEGORY III",L7483&gt;100,"CATEGORY IV",L7483&lt;=100,"CATEGORY V")</f>
        <v>CATEGORY V</v>
      </c>
      <c r="N7484" s="2" t="str">
        <f t="shared" si="233"/>
        <v>CATEGORY I</v>
      </c>
      <c r="O7484" s="2" t="s">
        <v>17</v>
      </c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232"/>
        <v>CATEGORY III</v>
      </c>
      <c r="F7485" s="30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tr" cm="1">
        <f t="array" ref="M7485">_xlfn.IFS(L7484&gt;1400,"CATEGORY I", L7484&gt;1000,"CATEGORY II",L7484&gt;500,"CATEGORY III",L7484&gt;100,"CATEGORY IV",L7484&lt;=100,"CATEGORY V")</f>
        <v>CATEGORY III</v>
      </c>
      <c r="N7485" s="2" t="str">
        <f t="shared" si="233"/>
        <v>CATEGORY I</v>
      </c>
      <c r="O7485" s="2" t="s">
        <v>17</v>
      </c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232"/>
        <v>CATEGORY IV</v>
      </c>
      <c r="F7486" s="30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tr" cm="1">
        <f t="array" ref="M7486">_xlfn.IFS(L7485&gt;1400,"CATEGORY I", L7485&gt;1000,"CATEGORY II",L7485&gt;500,"CATEGORY III",L7485&gt;100,"CATEGORY IV",L7485&lt;=100,"CATEGORY V")</f>
        <v>CATEGORY III</v>
      </c>
      <c r="N7486" s="2" t="str">
        <f t="shared" si="233"/>
        <v>CATEGORY V</v>
      </c>
      <c r="O7486" s="2" t="s">
        <v>28</v>
      </c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232"/>
        <v>CATEGORY III</v>
      </c>
      <c r="F7487" s="30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tr" cm="1">
        <f t="array" ref="M7487">_xlfn.IFS(L7486&gt;1400,"CATEGORY I", L7486&gt;1000,"CATEGORY II",L7486&gt;500,"CATEGORY III",L7486&gt;100,"CATEGORY IV",L7486&lt;=100,"CATEGORY V")</f>
        <v>CATEGORY V</v>
      </c>
      <c r="N7487" s="2" t="str">
        <f t="shared" si="233"/>
        <v>CATEGORY I</v>
      </c>
      <c r="O7487" s="2" t="s">
        <v>28</v>
      </c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232"/>
        <v>CATEGORY IV</v>
      </c>
      <c r="F7488" s="30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tr" cm="1">
        <f t="array" ref="M7488">_xlfn.IFS(L7487&gt;1400,"CATEGORY I", L7487&gt;1000,"CATEGORY II",L7487&gt;500,"CATEGORY III",L7487&gt;100,"CATEGORY IV",L7487&lt;=100,"CATEGORY V")</f>
        <v>CATEGORY IV</v>
      </c>
      <c r="N7488" s="2" t="str">
        <f t="shared" si="233"/>
        <v>CATEGORY III</v>
      </c>
      <c r="O7488" s="2" t="s">
        <v>48</v>
      </c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232"/>
        <v>CATEGORY II</v>
      </c>
      <c r="F7489" s="30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tr" cm="1">
        <f t="array" ref="M7489">_xlfn.IFS(L7488&gt;1400,"CATEGORY I", L7488&gt;1000,"CATEGORY II",L7488&gt;500,"CATEGORY III",L7488&gt;100,"CATEGORY IV",L7488&lt;=100,"CATEGORY V")</f>
        <v>CATEGORY IV</v>
      </c>
      <c r="N7489" s="2" t="str">
        <f t="shared" si="233"/>
        <v>CATEGORY I</v>
      </c>
      <c r="O7489" s="2" t="s">
        <v>48</v>
      </c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si="232"/>
        <v>CATEGORY IV</v>
      </c>
      <c r="F7490" s="30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tr" cm="1">
        <f t="array" ref="M7490">_xlfn.IFS(L7489&gt;1400,"CATEGORY I", L7489&gt;1000,"CATEGORY II",L7489&gt;500,"CATEGORY III",L7489&gt;100,"CATEGORY IV",L7489&lt;=100,"CATEGORY V")</f>
        <v>CATEGORY III</v>
      </c>
      <c r="N7490" s="2" t="str">
        <f t="shared" si="233"/>
        <v>CATEGORY I</v>
      </c>
      <c r="O7490" s="2" t="s">
        <v>48</v>
      </c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ref="E7491:E7554" si="234">IF(D7491&gt;4000,"CATEGORY I",IF(D7491&gt;3000,"CATEGORY II",IF(D7491&gt;2000,"CATEGORY III",IF(D7491&gt;1000,"CATEGORY IV","CATEGORY V "))))</f>
        <v>CATEGORY II</v>
      </c>
      <c r="F7491" s="30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tr" cm="1">
        <f t="array" ref="M7491">_xlfn.IFS(L7490&gt;1400,"CATEGORY I", L7490&gt;1000,"CATEGORY II",L7490&gt;500,"CATEGORY III",L7490&gt;100,"CATEGORY IV",L7490&lt;=100,"CATEGORY V")</f>
        <v>CATEGORY IV</v>
      </c>
      <c r="N7491" s="2" t="str">
        <f t="shared" ref="N7491:N7554" si="235">IF(L7491&gt;400,"CATEGORY I",IF(L7491&gt;300,"CATEGORY II",IF(L7491&gt;200,"CATEGORY III",IF(L7491&gt;100,"CATEGORY IV","CATEGORY V"))))</f>
        <v>CATEGORY I</v>
      </c>
      <c r="O7491" s="2" t="s">
        <v>17</v>
      </c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234"/>
        <v>CATEGORY II</v>
      </c>
      <c r="F7492" s="30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tr" cm="1">
        <f t="array" ref="M7492">_xlfn.IFS(L7491&gt;1400,"CATEGORY I", L7491&gt;1000,"CATEGORY II",L7491&gt;500,"CATEGORY III",L7491&gt;100,"CATEGORY IV",L7491&lt;=100,"CATEGORY V")</f>
        <v>CATEGORY III</v>
      </c>
      <c r="N7492" s="2" t="str">
        <f t="shared" si="235"/>
        <v>CATEGORY IV</v>
      </c>
      <c r="O7492" s="2" t="s">
        <v>48</v>
      </c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234"/>
        <v>CATEGORY I</v>
      </c>
      <c r="F7493" s="30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tr" cm="1">
        <f t="array" ref="M7493">_xlfn.IFS(L7492&gt;1400,"CATEGORY I", L7492&gt;1000,"CATEGORY II",L7492&gt;500,"CATEGORY III",L7492&gt;100,"CATEGORY IV",L7492&lt;=100,"CATEGORY V")</f>
        <v>CATEGORY IV</v>
      </c>
      <c r="N7493" s="2" t="str">
        <f t="shared" si="235"/>
        <v>CATEGORY III</v>
      </c>
      <c r="O7493" s="2" t="s">
        <v>23</v>
      </c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234"/>
        <v>CATEGORY I</v>
      </c>
      <c r="F7494" s="30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tr" cm="1">
        <f t="array" ref="M7494">_xlfn.IFS(L7493&gt;1400,"CATEGORY I", L7493&gt;1000,"CATEGORY II",L7493&gt;500,"CATEGORY III",L7493&gt;100,"CATEGORY IV",L7493&lt;=100,"CATEGORY V")</f>
        <v>CATEGORY IV</v>
      </c>
      <c r="N7494" s="2" t="str">
        <f t="shared" si="235"/>
        <v>CATEGORY I</v>
      </c>
      <c r="O7494" s="2" t="s">
        <v>17</v>
      </c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234"/>
        <v>CATEGORY III</v>
      </c>
      <c r="F7495" s="30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tr" cm="1">
        <f t="array" ref="M7495">_xlfn.IFS(L7494&gt;1400,"CATEGORY I", L7494&gt;1000,"CATEGORY II",L7494&gt;500,"CATEGORY III",L7494&gt;100,"CATEGORY IV",L7494&lt;=100,"CATEGORY V")</f>
        <v>CATEGORY III</v>
      </c>
      <c r="N7495" s="2" t="str">
        <f t="shared" si="235"/>
        <v>CATEGORY IV</v>
      </c>
      <c r="O7495" s="2" t="s">
        <v>28</v>
      </c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234"/>
        <v>CATEGORY III</v>
      </c>
      <c r="F7496" s="30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tr" cm="1">
        <f t="array" ref="M7496">_xlfn.IFS(L7495&gt;1400,"CATEGORY I", L7495&gt;1000,"CATEGORY II",L7495&gt;500,"CATEGORY III",L7495&gt;100,"CATEGORY IV",L7495&lt;=100,"CATEGORY V")</f>
        <v>CATEGORY IV</v>
      </c>
      <c r="N7496" s="2" t="str">
        <f t="shared" si="235"/>
        <v>CATEGORY II</v>
      </c>
      <c r="O7496" s="2" t="s">
        <v>34</v>
      </c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234"/>
        <v>CATEGORY III</v>
      </c>
      <c r="F7497" s="30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tr" cm="1">
        <f t="array" ref="M7497">_xlfn.IFS(L7496&gt;1400,"CATEGORY I", L7496&gt;1000,"CATEGORY II",L7496&gt;500,"CATEGORY III",L7496&gt;100,"CATEGORY IV",L7496&lt;=100,"CATEGORY V")</f>
        <v>CATEGORY IV</v>
      </c>
      <c r="N7497" s="2" t="str">
        <f t="shared" si="235"/>
        <v>CATEGORY I</v>
      </c>
      <c r="O7497" s="2" t="s">
        <v>28</v>
      </c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234"/>
        <v xml:space="preserve">CATEGORY V </v>
      </c>
      <c r="F7498" s="30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tr" cm="1">
        <f t="array" ref="M7498">_xlfn.IFS(L7497&gt;1400,"CATEGORY I", L7497&gt;1000,"CATEGORY II",L7497&gt;500,"CATEGORY III",L7497&gt;100,"CATEGORY IV",L7497&lt;=100,"CATEGORY V")</f>
        <v>CATEGORY IV</v>
      </c>
      <c r="N7498" s="2" t="str">
        <f t="shared" si="235"/>
        <v>CATEGORY V</v>
      </c>
      <c r="O7498" s="2" t="s">
        <v>17</v>
      </c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234"/>
        <v xml:space="preserve">CATEGORY V </v>
      </c>
      <c r="F7499" s="30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tr" cm="1">
        <f t="array" ref="M7499">_xlfn.IFS(L7498&gt;1400,"CATEGORY I", L7498&gt;1000,"CATEGORY II",L7498&gt;500,"CATEGORY III",L7498&gt;100,"CATEGORY IV",L7498&lt;=100,"CATEGORY V")</f>
        <v>CATEGORY V</v>
      </c>
      <c r="N7499" s="2" t="str">
        <f t="shared" si="235"/>
        <v>CATEGORY V</v>
      </c>
      <c r="O7499" s="2" t="s">
        <v>17</v>
      </c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234"/>
        <v xml:space="preserve">CATEGORY V </v>
      </c>
      <c r="F7500" s="30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tr" cm="1">
        <f t="array" ref="M7500">_xlfn.IFS(L7499&gt;1400,"CATEGORY I", L7499&gt;1000,"CATEGORY II",L7499&gt;500,"CATEGORY III",L7499&gt;100,"CATEGORY IV",L7499&lt;=100,"CATEGORY V")</f>
        <v>CATEGORY V</v>
      </c>
      <c r="N7500" s="2" t="str">
        <f t="shared" si="235"/>
        <v>CATEGORY V</v>
      </c>
      <c r="O7500" s="2" t="s">
        <v>28</v>
      </c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234"/>
        <v>CATEGORY II</v>
      </c>
      <c r="F7501" s="30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tr" cm="1">
        <f t="array" ref="M7501">_xlfn.IFS(L7500&gt;1400,"CATEGORY I", L7500&gt;1000,"CATEGORY II",L7500&gt;500,"CATEGORY III",L7500&gt;100,"CATEGORY IV",L7500&lt;=100,"CATEGORY V")</f>
        <v>CATEGORY V</v>
      </c>
      <c r="N7501" s="2" t="str">
        <f t="shared" si="235"/>
        <v>CATEGORY I</v>
      </c>
      <c r="O7501" s="2" t="s">
        <v>28</v>
      </c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234"/>
        <v>CATEGORY III</v>
      </c>
      <c r="F7502" s="30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tr" cm="1">
        <f t="array" ref="M7502">_xlfn.IFS(L7501&gt;1400,"CATEGORY I", L7501&gt;1000,"CATEGORY II",L7501&gt;500,"CATEGORY III",L7501&gt;100,"CATEGORY IV",L7501&lt;=100,"CATEGORY V")</f>
        <v>CATEGORY III</v>
      </c>
      <c r="N7502" s="2" t="str">
        <f t="shared" si="235"/>
        <v>CATEGORY I</v>
      </c>
      <c r="O7502" s="2" t="s">
        <v>17</v>
      </c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234"/>
        <v xml:space="preserve">CATEGORY V </v>
      </c>
      <c r="F7503" s="30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tr" cm="1">
        <f t="array" ref="M7503">_xlfn.IFS(L7502&gt;1400,"CATEGORY I", L7502&gt;1000,"CATEGORY II",L7502&gt;500,"CATEGORY III",L7502&gt;100,"CATEGORY IV",L7502&lt;=100,"CATEGORY V")</f>
        <v>CATEGORY III</v>
      </c>
      <c r="N7503" s="2" t="str">
        <f t="shared" si="235"/>
        <v>CATEGORY V</v>
      </c>
      <c r="O7503" s="2" t="s">
        <v>39</v>
      </c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234"/>
        <v>CATEGORY II</v>
      </c>
      <c r="F7504" s="30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tr" cm="1">
        <f t="array" ref="M7504">_xlfn.IFS(L7503&gt;1400,"CATEGORY I", L7503&gt;1000,"CATEGORY II",L7503&gt;500,"CATEGORY III",L7503&gt;100,"CATEGORY IV",L7503&lt;=100,"CATEGORY V")</f>
        <v>CATEGORY V</v>
      </c>
      <c r="N7504" s="2" t="str">
        <f t="shared" si="235"/>
        <v>CATEGORY II</v>
      </c>
      <c r="O7504" s="2" t="s">
        <v>28</v>
      </c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234"/>
        <v>CATEGORY II</v>
      </c>
      <c r="F7505" s="30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tr" cm="1">
        <f t="array" ref="M7505">_xlfn.IFS(L7504&gt;1400,"CATEGORY I", L7504&gt;1000,"CATEGORY II",L7504&gt;500,"CATEGORY III",L7504&gt;100,"CATEGORY IV",L7504&lt;=100,"CATEGORY V")</f>
        <v>CATEGORY IV</v>
      </c>
      <c r="N7505" s="2" t="str">
        <f t="shared" si="235"/>
        <v>CATEGORY I</v>
      </c>
      <c r="O7505" s="2" t="s">
        <v>48</v>
      </c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234"/>
        <v>CATEGORY II</v>
      </c>
      <c r="F7506" s="30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tr" cm="1">
        <f t="array" ref="M7506">_xlfn.IFS(L7505&gt;1400,"CATEGORY I", L7505&gt;1000,"CATEGORY II",L7505&gt;500,"CATEGORY III",L7505&gt;100,"CATEGORY IV",L7505&lt;=100,"CATEGORY V")</f>
        <v>CATEGORY III</v>
      </c>
      <c r="N7506" s="2" t="str">
        <f t="shared" si="235"/>
        <v>CATEGORY I</v>
      </c>
      <c r="O7506" s="2" t="s">
        <v>23</v>
      </c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234"/>
        <v>CATEGORY II</v>
      </c>
      <c r="F7507" s="30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tr" cm="1">
        <f t="array" ref="M7507">_xlfn.IFS(L7506&gt;1400,"CATEGORY I", L7506&gt;1000,"CATEGORY II",L7506&gt;500,"CATEGORY III",L7506&gt;100,"CATEGORY IV",L7506&lt;=100,"CATEGORY V")</f>
        <v>CATEGORY III</v>
      </c>
      <c r="N7507" s="2" t="str">
        <f t="shared" si="235"/>
        <v>CATEGORY I</v>
      </c>
      <c r="O7507" s="2" t="s">
        <v>28</v>
      </c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234"/>
        <v xml:space="preserve">CATEGORY V </v>
      </c>
      <c r="F7508" s="30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tr" cm="1">
        <f t="array" ref="M7508">_xlfn.IFS(L7507&gt;1400,"CATEGORY I", L7507&gt;1000,"CATEGORY II",L7507&gt;500,"CATEGORY III",L7507&gt;100,"CATEGORY IV",L7507&lt;=100,"CATEGORY V")</f>
        <v>CATEGORY III</v>
      </c>
      <c r="N7508" s="2" t="str">
        <f t="shared" si="235"/>
        <v>CATEGORY V</v>
      </c>
      <c r="O7508" s="2" t="s">
        <v>34</v>
      </c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234"/>
        <v xml:space="preserve">CATEGORY V </v>
      </c>
      <c r="F7509" s="30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tr" cm="1">
        <f t="array" ref="M7509">_xlfn.IFS(L7508&gt;1400,"CATEGORY I", L7508&gt;1000,"CATEGORY II",L7508&gt;500,"CATEGORY III",L7508&gt;100,"CATEGORY IV",L7508&lt;=100,"CATEGORY V")</f>
        <v>CATEGORY V</v>
      </c>
      <c r="N7509" s="2" t="str">
        <f t="shared" si="235"/>
        <v>CATEGORY V</v>
      </c>
      <c r="O7509" s="2" t="s">
        <v>17</v>
      </c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234"/>
        <v>CATEGORY I</v>
      </c>
      <c r="F7510" s="30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tr" cm="1">
        <f t="array" ref="M7510">_xlfn.IFS(L7509&gt;1400,"CATEGORY I", L7509&gt;1000,"CATEGORY II",L7509&gt;500,"CATEGORY III",L7509&gt;100,"CATEGORY IV",L7509&lt;=100,"CATEGORY V")</f>
        <v>CATEGORY V</v>
      </c>
      <c r="N7510" s="2" t="str">
        <f t="shared" si="235"/>
        <v>CATEGORY I</v>
      </c>
      <c r="O7510" s="2" t="s">
        <v>34</v>
      </c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234"/>
        <v>CATEGORY IV</v>
      </c>
      <c r="F7511" s="30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tr" cm="1">
        <f t="array" ref="M7511">_xlfn.IFS(L7510&gt;1400,"CATEGORY I", L7510&gt;1000,"CATEGORY II",L7510&gt;500,"CATEGORY III",L7510&gt;100,"CATEGORY IV",L7510&lt;=100,"CATEGORY V")</f>
        <v>CATEGORY III</v>
      </c>
      <c r="N7511" s="2" t="str">
        <f t="shared" si="235"/>
        <v>CATEGORY III</v>
      </c>
      <c r="O7511" s="2" t="s">
        <v>34</v>
      </c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234"/>
        <v>CATEGORY III</v>
      </c>
      <c r="F7512" s="30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tr" cm="1">
        <f t="array" ref="M7512">_xlfn.IFS(L7511&gt;1400,"CATEGORY I", L7511&gt;1000,"CATEGORY II",L7511&gt;500,"CATEGORY III",L7511&gt;100,"CATEGORY IV",L7511&lt;=100,"CATEGORY V")</f>
        <v>CATEGORY IV</v>
      </c>
      <c r="N7512" s="2" t="str">
        <f t="shared" si="235"/>
        <v>CATEGORY II</v>
      </c>
      <c r="O7512" s="2" t="s">
        <v>39</v>
      </c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234"/>
        <v>CATEGORY III</v>
      </c>
      <c r="F7513" s="30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tr" cm="1">
        <f t="array" ref="M7513">_xlfn.IFS(L7512&gt;1400,"CATEGORY I", L7512&gt;1000,"CATEGORY II",L7512&gt;500,"CATEGORY III",L7512&gt;100,"CATEGORY IV",L7512&lt;=100,"CATEGORY V")</f>
        <v>CATEGORY IV</v>
      </c>
      <c r="N7513" s="2" t="str">
        <f t="shared" si="235"/>
        <v>CATEGORY II</v>
      </c>
      <c r="O7513" s="2" t="s">
        <v>28</v>
      </c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234"/>
        <v>CATEGORY I</v>
      </c>
      <c r="F7514" s="30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tr" cm="1">
        <f t="array" ref="M7514">_xlfn.IFS(L7513&gt;1400,"CATEGORY I", L7513&gt;1000,"CATEGORY II",L7513&gt;500,"CATEGORY III",L7513&gt;100,"CATEGORY IV",L7513&lt;=100,"CATEGORY V")</f>
        <v>CATEGORY IV</v>
      </c>
      <c r="N7514" s="2" t="str">
        <f t="shared" si="235"/>
        <v>CATEGORY I</v>
      </c>
      <c r="O7514" s="2" t="s">
        <v>48</v>
      </c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234"/>
        <v>CATEGORY III</v>
      </c>
      <c r="F7515" s="30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tr" cm="1">
        <f t="array" ref="M7515">_xlfn.IFS(L7514&gt;1400,"CATEGORY I", L7514&gt;1000,"CATEGORY II",L7514&gt;500,"CATEGORY III",L7514&gt;100,"CATEGORY IV",L7514&lt;=100,"CATEGORY V")</f>
        <v>CATEGORY II</v>
      </c>
      <c r="N7515" s="2" t="str">
        <f t="shared" si="235"/>
        <v>CATEGORY I</v>
      </c>
      <c r="O7515" s="2" t="s">
        <v>23</v>
      </c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234"/>
        <v>CATEGORY III</v>
      </c>
      <c r="F7516" s="30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tr" cm="1">
        <f t="array" ref="M7516">_xlfn.IFS(L7515&gt;1400,"CATEGORY I", L7515&gt;1000,"CATEGORY II",L7515&gt;500,"CATEGORY III",L7515&gt;100,"CATEGORY IV",L7515&lt;=100,"CATEGORY V")</f>
        <v>CATEGORY III</v>
      </c>
      <c r="N7516" s="2" t="str">
        <f t="shared" si="235"/>
        <v>CATEGORY I</v>
      </c>
      <c r="O7516" s="2" t="s">
        <v>28</v>
      </c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234"/>
        <v>CATEGORY IV</v>
      </c>
      <c r="F7517" s="30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tr" cm="1">
        <f t="array" ref="M7517">_xlfn.IFS(L7516&gt;1400,"CATEGORY I", L7516&gt;1000,"CATEGORY II",L7516&gt;500,"CATEGORY III",L7516&gt;100,"CATEGORY IV",L7516&lt;=100,"CATEGORY V")</f>
        <v>CATEGORY III</v>
      </c>
      <c r="N7517" s="2" t="str">
        <f t="shared" si="235"/>
        <v>CATEGORY IV</v>
      </c>
      <c r="O7517" s="2" t="s">
        <v>17</v>
      </c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234"/>
        <v>CATEGORY I</v>
      </c>
      <c r="F7518" s="30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tr" cm="1">
        <f t="array" ref="M7518">_xlfn.IFS(L7517&gt;1400,"CATEGORY I", L7517&gt;1000,"CATEGORY II",L7517&gt;500,"CATEGORY III",L7517&gt;100,"CATEGORY IV",L7517&lt;=100,"CATEGORY V")</f>
        <v>CATEGORY IV</v>
      </c>
      <c r="N7518" s="2" t="str">
        <f t="shared" si="235"/>
        <v>CATEGORY II</v>
      </c>
      <c r="O7518" s="2" t="s">
        <v>28</v>
      </c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234"/>
        <v>CATEGORY II</v>
      </c>
      <c r="F7519" s="30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tr" cm="1">
        <f t="array" ref="M7519">_xlfn.IFS(L7518&gt;1400,"CATEGORY I", L7518&gt;1000,"CATEGORY II",L7518&gt;500,"CATEGORY III",L7518&gt;100,"CATEGORY IV",L7518&lt;=100,"CATEGORY V")</f>
        <v>CATEGORY IV</v>
      </c>
      <c r="N7519" s="2" t="str">
        <f t="shared" si="235"/>
        <v>CATEGORY I</v>
      </c>
      <c r="O7519" s="2" t="s">
        <v>39</v>
      </c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234"/>
        <v xml:space="preserve">CATEGORY V </v>
      </c>
      <c r="F7520" s="30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tr" cm="1">
        <f t="array" ref="M7520">_xlfn.IFS(L7519&gt;1400,"CATEGORY I", L7519&gt;1000,"CATEGORY II",L7519&gt;500,"CATEGORY III",L7519&gt;100,"CATEGORY IV",L7519&lt;=100,"CATEGORY V")</f>
        <v>CATEGORY III</v>
      </c>
      <c r="N7520" s="2" t="str">
        <f t="shared" si="235"/>
        <v>CATEGORY V</v>
      </c>
      <c r="O7520" s="2" t="s">
        <v>48</v>
      </c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234"/>
        <v>CATEGORY III</v>
      </c>
      <c r="F7521" s="30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tr" cm="1">
        <f t="array" ref="M7521">_xlfn.IFS(L7520&gt;1400,"CATEGORY I", L7520&gt;1000,"CATEGORY II",L7520&gt;500,"CATEGORY III",L7520&gt;100,"CATEGORY IV",L7520&lt;=100,"CATEGORY V")</f>
        <v>CATEGORY V</v>
      </c>
      <c r="N7521" s="2" t="str">
        <f t="shared" si="235"/>
        <v>CATEGORY I</v>
      </c>
      <c r="O7521" s="2" t="s">
        <v>17</v>
      </c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234"/>
        <v>CATEGORY IV</v>
      </c>
      <c r="F7522" s="30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tr" cm="1">
        <f t="array" ref="M7522">_xlfn.IFS(L7521&gt;1400,"CATEGORY I", L7521&gt;1000,"CATEGORY II",L7521&gt;500,"CATEGORY III",L7521&gt;100,"CATEGORY IV",L7521&lt;=100,"CATEGORY V")</f>
        <v>CATEGORY III</v>
      </c>
      <c r="N7522" s="2" t="str">
        <f t="shared" si="235"/>
        <v>CATEGORY I</v>
      </c>
      <c r="O7522" s="2" t="s">
        <v>17</v>
      </c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234"/>
        <v xml:space="preserve">CATEGORY V </v>
      </c>
      <c r="F7523" s="30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tr" cm="1">
        <f t="array" ref="M7523">_xlfn.IFS(L7522&gt;1400,"CATEGORY I", L7522&gt;1000,"CATEGORY II",L7522&gt;500,"CATEGORY III",L7522&gt;100,"CATEGORY IV",L7522&lt;=100,"CATEGORY V")</f>
        <v>CATEGORY IV</v>
      </c>
      <c r="N7523" s="2" t="str">
        <f t="shared" si="235"/>
        <v>CATEGORY V</v>
      </c>
      <c r="O7523" s="2" t="s">
        <v>34</v>
      </c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234"/>
        <v>CATEGORY III</v>
      </c>
      <c r="F7524" s="30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tr" cm="1">
        <f t="array" ref="M7524">_xlfn.IFS(L7523&gt;1400,"CATEGORY I", L7523&gt;1000,"CATEGORY II",L7523&gt;500,"CATEGORY III",L7523&gt;100,"CATEGORY IV",L7523&lt;=100,"CATEGORY V")</f>
        <v>CATEGORY V</v>
      </c>
      <c r="N7524" s="2" t="str">
        <f t="shared" si="235"/>
        <v>CATEGORY IV</v>
      </c>
      <c r="O7524" s="2" t="s">
        <v>17</v>
      </c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234"/>
        <v>CATEGORY II</v>
      </c>
      <c r="F7525" s="30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tr" cm="1">
        <f t="array" ref="M7525">_xlfn.IFS(L7524&gt;1400,"CATEGORY I", L7524&gt;1000,"CATEGORY II",L7524&gt;500,"CATEGORY III",L7524&gt;100,"CATEGORY IV",L7524&lt;=100,"CATEGORY V")</f>
        <v>CATEGORY IV</v>
      </c>
      <c r="N7525" s="2" t="str">
        <f t="shared" si="235"/>
        <v>CATEGORY III</v>
      </c>
      <c r="O7525" s="2" t="s">
        <v>39</v>
      </c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234"/>
        <v>CATEGORY III</v>
      </c>
      <c r="F7526" s="30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tr" cm="1">
        <f t="array" ref="M7526">_xlfn.IFS(L7525&gt;1400,"CATEGORY I", L7525&gt;1000,"CATEGORY II",L7525&gt;500,"CATEGORY III",L7525&gt;100,"CATEGORY IV",L7525&lt;=100,"CATEGORY V")</f>
        <v>CATEGORY IV</v>
      </c>
      <c r="N7526" s="2" t="str">
        <f t="shared" si="235"/>
        <v>CATEGORY I</v>
      </c>
      <c r="O7526" s="2" t="s">
        <v>34</v>
      </c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234"/>
        <v>CATEGORY II</v>
      </c>
      <c r="F7527" s="30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tr" cm="1">
        <f t="array" ref="M7527">_xlfn.IFS(L7526&gt;1400,"CATEGORY I", L7526&gt;1000,"CATEGORY II",L7526&gt;500,"CATEGORY III",L7526&gt;100,"CATEGORY IV",L7526&lt;=100,"CATEGORY V")</f>
        <v>CATEGORY IV</v>
      </c>
      <c r="N7527" s="2" t="str">
        <f t="shared" si="235"/>
        <v>CATEGORY III</v>
      </c>
      <c r="O7527" s="2" t="s">
        <v>28</v>
      </c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234"/>
        <v>CATEGORY II</v>
      </c>
      <c r="F7528" s="30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tr" cm="1">
        <f t="array" ref="M7528">_xlfn.IFS(L7527&gt;1400,"CATEGORY I", L7527&gt;1000,"CATEGORY II",L7527&gt;500,"CATEGORY III",L7527&gt;100,"CATEGORY IV",L7527&lt;=100,"CATEGORY V")</f>
        <v>CATEGORY IV</v>
      </c>
      <c r="N7528" s="2" t="str">
        <f t="shared" si="235"/>
        <v>CATEGORY I</v>
      </c>
      <c r="O7528" s="2" t="s">
        <v>48</v>
      </c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234"/>
        <v>CATEGORY II</v>
      </c>
      <c r="F7529" s="30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tr" cm="1">
        <f t="array" ref="M7529">_xlfn.IFS(L7528&gt;1400,"CATEGORY I", L7528&gt;1000,"CATEGORY II",L7528&gt;500,"CATEGORY III",L7528&gt;100,"CATEGORY IV",L7528&lt;=100,"CATEGORY V")</f>
        <v>CATEGORY III</v>
      </c>
      <c r="N7529" s="2" t="str">
        <f t="shared" si="235"/>
        <v>CATEGORY III</v>
      </c>
      <c r="O7529" s="2" t="s">
        <v>48</v>
      </c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234"/>
        <v>CATEGORY IV</v>
      </c>
      <c r="F7530" s="30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tr" cm="1">
        <f t="array" ref="M7530">_xlfn.IFS(L7529&gt;1400,"CATEGORY I", L7529&gt;1000,"CATEGORY II",L7529&gt;500,"CATEGORY III",L7529&gt;100,"CATEGORY IV",L7529&lt;=100,"CATEGORY V")</f>
        <v>CATEGORY IV</v>
      </c>
      <c r="N7530" s="2" t="str">
        <f t="shared" si="235"/>
        <v>CATEGORY I</v>
      </c>
      <c r="O7530" s="2" t="s">
        <v>17</v>
      </c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234"/>
        <v>CATEGORY IV</v>
      </c>
      <c r="F7531" s="30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tr" cm="1">
        <f t="array" ref="M7531">_xlfn.IFS(L7530&gt;1400,"CATEGORY I", L7530&gt;1000,"CATEGORY II",L7530&gt;500,"CATEGORY III",L7530&gt;100,"CATEGORY IV",L7530&lt;=100,"CATEGORY V")</f>
        <v>CATEGORY III</v>
      </c>
      <c r="N7531" s="2" t="str">
        <f t="shared" si="235"/>
        <v>CATEGORY I</v>
      </c>
      <c r="O7531" s="2" t="s">
        <v>48</v>
      </c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234"/>
        <v xml:space="preserve">CATEGORY V </v>
      </c>
      <c r="F7532" s="30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tr" cm="1">
        <f t="array" ref="M7532">_xlfn.IFS(L7531&gt;1400,"CATEGORY I", L7531&gt;1000,"CATEGORY II",L7531&gt;500,"CATEGORY III",L7531&gt;100,"CATEGORY IV",L7531&lt;=100,"CATEGORY V")</f>
        <v>CATEGORY III</v>
      </c>
      <c r="N7532" s="2" t="str">
        <f t="shared" si="235"/>
        <v>CATEGORY V</v>
      </c>
      <c r="O7532" s="2" t="s">
        <v>28</v>
      </c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234"/>
        <v xml:space="preserve">CATEGORY V </v>
      </c>
      <c r="F7533" s="30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tr" cm="1">
        <f t="array" ref="M7533">_xlfn.IFS(L7532&gt;1400,"CATEGORY I", L7532&gt;1000,"CATEGORY II",L7532&gt;500,"CATEGORY III",L7532&gt;100,"CATEGORY IV",L7532&lt;=100,"CATEGORY V")</f>
        <v>CATEGORY V</v>
      </c>
      <c r="N7533" s="2" t="str">
        <f t="shared" si="235"/>
        <v>CATEGORY V</v>
      </c>
      <c r="O7533" s="2" t="s">
        <v>23</v>
      </c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234"/>
        <v>CATEGORY I</v>
      </c>
      <c r="F7534" s="30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tr" cm="1">
        <f t="array" ref="M7534">_xlfn.IFS(L7533&gt;1400,"CATEGORY I", L7533&gt;1000,"CATEGORY II",L7533&gt;500,"CATEGORY III",L7533&gt;100,"CATEGORY IV",L7533&lt;=100,"CATEGORY V")</f>
        <v>CATEGORY V</v>
      </c>
      <c r="N7534" s="2" t="str">
        <f t="shared" si="235"/>
        <v>CATEGORY I</v>
      </c>
      <c r="O7534" s="2" t="s">
        <v>48</v>
      </c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234"/>
        <v>CATEGORY I</v>
      </c>
      <c r="F7535" s="30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tr" cm="1">
        <f t="array" ref="M7535">_xlfn.IFS(L7534&gt;1400,"CATEGORY I", L7534&gt;1000,"CATEGORY II",L7534&gt;500,"CATEGORY III",L7534&gt;100,"CATEGORY IV",L7534&lt;=100,"CATEGORY V")</f>
        <v>CATEGORY III</v>
      </c>
      <c r="N7535" s="2" t="str">
        <f t="shared" si="235"/>
        <v>CATEGORY I</v>
      </c>
      <c r="O7535" s="2" t="s">
        <v>34</v>
      </c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234"/>
        <v>CATEGORY IV</v>
      </c>
      <c r="F7536" s="30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tr" cm="1">
        <f t="array" ref="M7536">_xlfn.IFS(L7535&gt;1400,"CATEGORY I", L7535&gt;1000,"CATEGORY II",L7535&gt;500,"CATEGORY III",L7535&gt;100,"CATEGORY IV",L7535&lt;=100,"CATEGORY V")</f>
        <v>CATEGORY III</v>
      </c>
      <c r="N7536" s="2" t="str">
        <f t="shared" si="235"/>
        <v>CATEGORY IV</v>
      </c>
      <c r="O7536" s="2" t="s">
        <v>17</v>
      </c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234"/>
        <v>CATEGORY III</v>
      </c>
      <c r="F7537" s="30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tr" cm="1">
        <f t="array" ref="M7537">_xlfn.IFS(L7536&gt;1400,"CATEGORY I", L7536&gt;1000,"CATEGORY II",L7536&gt;500,"CATEGORY III",L7536&gt;100,"CATEGORY IV",L7536&lt;=100,"CATEGORY V")</f>
        <v>CATEGORY IV</v>
      </c>
      <c r="N7537" s="2" t="str">
        <f t="shared" si="235"/>
        <v>CATEGORY IV</v>
      </c>
      <c r="O7537" s="2" t="s">
        <v>39</v>
      </c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234"/>
        <v>CATEGORY I</v>
      </c>
      <c r="F7538" s="30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tr" cm="1">
        <f t="array" ref="M7538">_xlfn.IFS(L7537&gt;1400,"CATEGORY I", L7537&gt;1000,"CATEGORY II",L7537&gt;500,"CATEGORY III",L7537&gt;100,"CATEGORY IV",L7537&lt;=100,"CATEGORY V")</f>
        <v>CATEGORY IV</v>
      </c>
      <c r="N7538" s="2" t="str">
        <f t="shared" si="235"/>
        <v>CATEGORY I</v>
      </c>
      <c r="O7538" s="2" t="s">
        <v>48</v>
      </c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234"/>
        <v>CATEGORY IV</v>
      </c>
      <c r="F7539" s="30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tr" cm="1">
        <f t="array" ref="M7539">_xlfn.IFS(L7538&gt;1400,"CATEGORY I", L7538&gt;1000,"CATEGORY II",L7538&gt;500,"CATEGORY III",L7538&gt;100,"CATEGORY IV",L7538&lt;=100,"CATEGORY V")</f>
        <v>CATEGORY II</v>
      </c>
      <c r="N7539" s="2" t="str">
        <f t="shared" si="235"/>
        <v>CATEGORY II</v>
      </c>
      <c r="O7539" s="2" t="s">
        <v>48</v>
      </c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234"/>
        <v>CATEGORY III</v>
      </c>
      <c r="F7540" s="30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tr" cm="1">
        <f t="array" ref="M7540">_xlfn.IFS(L7539&gt;1400,"CATEGORY I", L7539&gt;1000,"CATEGORY II",L7539&gt;500,"CATEGORY III",L7539&gt;100,"CATEGORY IV",L7539&lt;=100,"CATEGORY V")</f>
        <v>CATEGORY IV</v>
      </c>
      <c r="N7540" s="2" t="str">
        <f t="shared" si="235"/>
        <v>CATEGORY II</v>
      </c>
      <c r="O7540" s="2" t="s">
        <v>17</v>
      </c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234"/>
        <v xml:space="preserve">CATEGORY V </v>
      </c>
      <c r="F7541" s="30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tr" cm="1">
        <f t="array" ref="M7541">_xlfn.IFS(L7540&gt;1400,"CATEGORY I", L7540&gt;1000,"CATEGORY II",L7540&gt;500,"CATEGORY III",L7540&gt;100,"CATEGORY IV",L7540&lt;=100,"CATEGORY V")</f>
        <v>CATEGORY IV</v>
      </c>
      <c r="N7541" s="2" t="str">
        <f t="shared" si="235"/>
        <v>CATEGORY V</v>
      </c>
      <c r="O7541" s="2" t="s">
        <v>23</v>
      </c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234"/>
        <v>CATEGORY II</v>
      </c>
      <c r="F7542" s="30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tr" cm="1">
        <f t="array" ref="M7542">_xlfn.IFS(L7541&gt;1400,"CATEGORY I", L7541&gt;1000,"CATEGORY II",L7541&gt;500,"CATEGORY III",L7541&gt;100,"CATEGORY IV",L7541&lt;=100,"CATEGORY V")</f>
        <v>CATEGORY V</v>
      </c>
      <c r="N7542" s="2" t="str">
        <f t="shared" si="235"/>
        <v>CATEGORY III</v>
      </c>
      <c r="O7542" s="2" t="s">
        <v>34</v>
      </c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234"/>
        <v>CATEGORY I</v>
      </c>
      <c r="F7543" s="30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tr" cm="1">
        <f t="array" ref="M7543">_xlfn.IFS(L7542&gt;1400,"CATEGORY I", L7542&gt;1000,"CATEGORY II",L7542&gt;500,"CATEGORY III",L7542&gt;100,"CATEGORY IV",L7542&lt;=100,"CATEGORY V")</f>
        <v>CATEGORY IV</v>
      </c>
      <c r="N7543" s="2" t="str">
        <f t="shared" si="235"/>
        <v>CATEGORY I</v>
      </c>
      <c r="O7543" s="2" t="s">
        <v>23</v>
      </c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234"/>
        <v>CATEGORY I</v>
      </c>
      <c r="F7544" s="30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tr" cm="1">
        <f t="array" ref="M7544">_xlfn.IFS(L7543&gt;1400,"CATEGORY I", L7543&gt;1000,"CATEGORY II",L7543&gt;500,"CATEGORY III",L7543&gt;100,"CATEGORY IV",L7543&lt;=100,"CATEGORY V")</f>
        <v>CATEGORY III</v>
      </c>
      <c r="N7544" s="2" t="str">
        <f t="shared" si="235"/>
        <v>CATEGORY I</v>
      </c>
      <c r="O7544" s="2" t="s">
        <v>17</v>
      </c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234"/>
        <v>CATEGORY III</v>
      </c>
      <c r="F7545" s="30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tr" cm="1">
        <f t="array" ref="M7545">_xlfn.IFS(L7544&gt;1400,"CATEGORY I", L7544&gt;1000,"CATEGORY II",L7544&gt;500,"CATEGORY III",L7544&gt;100,"CATEGORY IV",L7544&lt;=100,"CATEGORY V")</f>
        <v>CATEGORY II</v>
      </c>
      <c r="N7545" s="2" t="str">
        <f t="shared" si="235"/>
        <v>CATEGORY I</v>
      </c>
      <c r="O7545" s="2" t="s">
        <v>39</v>
      </c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234"/>
        <v>CATEGORY II</v>
      </c>
      <c r="F7546" s="30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tr" cm="1">
        <f t="array" ref="M7546">_xlfn.IFS(L7545&gt;1400,"CATEGORY I", L7545&gt;1000,"CATEGORY II",L7545&gt;500,"CATEGORY III",L7545&gt;100,"CATEGORY IV",L7545&lt;=100,"CATEGORY V")</f>
        <v>CATEGORY III</v>
      </c>
      <c r="N7546" s="2" t="str">
        <f t="shared" si="235"/>
        <v>CATEGORY I</v>
      </c>
      <c r="O7546" s="2" t="s">
        <v>23</v>
      </c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234"/>
        <v>CATEGORY III</v>
      </c>
      <c r="F7547" s="30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tr" cm="1">
        <f t="array" ref="M7547">_xlfn.IFS(L7546&gt;1400,"CATEGORY I", L7546&gt;1000,"CATEGORY II",L7546&gt;500,"CATEGORY III",L7546&gt;100,"CATEGORY IV",L7546&lt;=100,"CATEGORY V")</f>
        <v>CATEGORY III</v>
      </c>
      <c r="N7547" s="2" t="str">
        <f t="shared" si="235"/>
        <v>CATEGORY III</v>
      </c>
      <c r="O7547" s="2" t="s">
        <v>23</v>
      </c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234"/>
        <v xml:space="preserve">CATEGORY V </v>
      </c>
      <c r="F7548" s="30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tr" cm="1">
        <f t="array" ref="M7548">_xlfn.IFS(L7547&gt;1400,"CATEGORY I", L7547&gt;1000,"CATEGORY II",L7547&gt;500,"CATEGORY III",L7547&gt;100,"CATEGORY IV",L7547&lt;=100,"CATEGORY V")</f>
        <v>CATEGORY IV</v>
      </c>
      <c r="N7548" s="2" t="str">
        <f t="shared" si="235"/>
        <v>CATEGORY V</v>
      </c>
      <c r="O7548" s="2" t="s">
        <v>17</v>
      </c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234"/>
        <v xml:space="preserve">CATEGORY V </v>
      </c>
      <c r="F7549" s="30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tr" cm="1">
        <f t="array" ref="M7549">_xlfn.IFS(L7548&gt;1400,"CATEGORY I", L7548&gt;1000,"CATEGORY II",L7548&gt;500,"CATEGORY III",L7548&gt;100,"CATEGORY IV",L7548&lt;=100,"CATEGORY V")</f>
        <v>CATEGORY V</v>
      </c>
      <c r="N7549" s="2" t="str">
        <f t="shared" si="235"/>
        <v>CATEGORY IV</v>
      </c>
      <c r="O7549" s="2" t="s">
        <v>23</v>
      </c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234"/>
        <v>CATEGORY I</v>
      </c>
      <c r="F7550" s="30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tr" cm="1">
        <f t="array" ref="M7550">_xlfn.IFS(L7549&gt;1400,"CATEGORY I", L7549&gt;1000,"CATEGORY II",L7549&gt;500,"CATEGORY III",L7549&gt;100,"CATEGORY IV",L7549&lt;=100,"CATEGORY V")</f>
        <v>CATEGORY IV</v>
      </c>
      <c r="N7550" s="2" t="str">
        <f t="shared" si="235"/>
        <v>CATEGORY I</v>
      </c>
      <c r="O7550" s="2" t="s">
        <v>17</v>
      </c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234"/>
        <v>CATEGORY IV</v>
      </c>
      <c r="F7551" s="30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tr" cm="1">
        <f t="array" ref="M7551">_xlfn.IFS(L7550&gt;1400,"CATEGORY I", L7550&gt;1000,"CATEGORY II",L7550&gt;500,"CATEGORY III",L7550&gt;100,"CATEGORY IV",L7550&lt;=100,"CATEGORY V")</f>
        <v>CATEGORY II</v>
      </c>
      <c r="N7551" s="2" t="str">
        <f t="shared" si="235"/>
        <v>CATEGORY I</v>
      </c>
      <c r="O7551" s="2" t="s">
        <v>48</v>
      </c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234"/>
        <v>CATEGORY IV</v>
      </c>
      <c r="F7552" s="30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tr" cm="1">
        <f t="array" ref="M7552">_xlfn.IFS(L7551&gt;1400,"CATEGORY I", L7551&gt;1000,"CATEGORY II",L7551&gt;500,"CATEGORY III",L7551&gt;100,"CATEGORY IV",L7551&lt;=100,"CATEGORY V")</f>
        <v>CATEGORY IV</v>
      </c>
      <c r="N7552" s="2" t="str">
        <f t="shared" si="235"/>
        <v>CATEGORY II</v>
      </c>
      <c r="O7552" s="2" t="s">
        <v>39</v>
      </c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234"/>
        <v>CATEGORY III</v>
      </c>
      <c r="F7553" s="30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tr" cm="1">
        <f t="array" ref="M7553">_xlfn.IFS(L7552&gt;1400,"CATEGORY I", L7552&gt;1000,"CATEGORY II",L7552&gt;500,"CATEGORY III",L7552&gt;100,"CATEGORY IV",L7552&lt;=100,"CATEGORY V")</f>
        <v>CATEGORY IV</v>
      </c>
      <c r="N7553" s="2" t="str">
        <f t="shared" si="235"/>
        <v>CATEGORY I</v>
      </c>
      <c r="O7553" s="2" t="s">
        <v>28</v>
      </c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si="234"/>
        <v>CATEGORY I</v>
      </c>
      <c r="F7554" s="30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tr" cm="1">
        <f t="array" ref="M7554">_xlfn.IFS(L7553&gt;1400,"CATEGORY I", L7553&gt;1000,"CATEGORY II",L7553&gt;500,"CATEGORY III",L7553&gt;100,"CATEGORY IV",L7553&lt;=100,"CATEGORY V")</f>
        <v>CATEGORY IV</v>
      </c>
      <c r="N7554" s="2" t="str">
        <f t="shared" si="235"/>
        <v>CATEGORY I</v>
      </c>
      <c r="O7554" s="2" t="s">
        <v>34</v>
      </c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ref="E7555:E7618" si="236">IF(D7555&gt;4000,"CATEGORY I",IF(D7555&gt;3000,"CATEGORY II",IF(D7555&gt;2000,"CATEGORY III",IF(D7555&gt;1000,"CATEGORY IV","CATEGORY V "))))</f>
        <v>CATEGORY II</v>
      </c>
      <c r="F7555" s="30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tr" cm="1">
        <f t="array" ref="M7555">_xlfn.IFS(L7554&gt;1400,"CATEGORY I", L7554&gt;1000,"CATEGORY II",L7554&gt;500,"CATEGORY III",L7554&gt;100,"CATEGORY IV",L7554&lt;=100,"CATEGORY V")</f>
        <v>CATEGORY III</v>
      </c>
      <c r="N7555" s="2" t="str">
        <f t="shared" ref="N7555:N7618" si="237">IF(L7555&gt;400,"CATEGORY I",IF(L7555&gt;300,"CATEGORY II",IF(L7555&gt;200,"CATEGORY III",IF(L7555&gt;100,"CATEGORY IV","CATEGORY V"))))</f>
        <v>CATEGORY III</v>
      </c>
      <c r="O7555" s="2" t="s">
        <v>17</v>
      </c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236"/>
        <v>CATEGORY II</v>
      </c>
      <c r="F7556" s="30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tr" cm="1">
        <f t="array" ref="M7556">_xlfn.IFS(L7555&gt;1400,"CATEGORY I", L7555&gt;1000,"CATEGORY II",L7555&gt;500,"CATEGORY III",L7555&gt;100,"CATEGORY IV",L7555&lt;=100,"CATEGORY V")</f>
        <v>CATEGORY IV</v>
      </c>
      <c r="N7556" s="2" t="str">
        <f t="shared" si="237"/>
        <v>CATEGORY I</v>
      </c>
      <c r="O7556" s="2" t="s">
        <v>23</v>
      </c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236"/>
        <v>CATEGORY III</v>
      </c>
      <c r="F7557" s="30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tr" cm="1">
        <f t="array" ref="M7557">_xlfn.IFS(L7556&gt;1400,"CATEGORY I", L7556&gt;1000,"CATEGORY II",L7556&gt;500,"CATEGORY III",L7556&gt;100,"CATEGORY IV",L7556&lt;=100,"CATEGORY V")</f>
        <v>CATEGORY IV</v>
      </c>
      <c r="N7557" s="2" t="str">
        <f t="shared" si="237"/>
        <v>CATEGORY I</v>
      </c>
      <c r="O7557" s="2" t="s">
        <v>28</v>
      </c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236"/>
        <v>CATEGORY II</v>
      </c>
      <c r="F7558" s="30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tr" cm="1">
        <f t="array" ref="M7558">_xlfn.IFS(L7557&gt;1400,"CATEGORY I", L7557&gt;1000,"CATEGORY II",L7557&gt;500,"CATEGORY III",L7557&gt;100,"CATEGORY IV",L7557&lt;=100,"CATEGORY V")</f>
        <v>CATEGORY III</v>
      </c>
      <c r="N7558" s="2" t="str">
        <f t="shared" si="237"/>
        <v>CATEGORY I</v>
      </c>
      <c r="O7558" s="2" t="s">
        <v>48</v>
      </c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236"/>
        <v>CATEGORY II</v>
      </c>
      <c r="F7559" s="30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tr" cm="1">
        <f t="array" ref="M7559">_xlfn.IFS(L7558&gt;1400,"CATEGORY I", L7558&gt;1000,"CATEGORY II",L7558&gt;500,"CATEGORY III",L7558&gt;100,"CATEGORY IV",L7558&lt;=100,"CATEGORY V")</f>
        <v>CATEGORY III</v>
      </c>
      <c r="N7559" s="2" t="str">
        <f t="shared" si="237"/>
        <v>CATEGORY I</v>
      </c>
      <c r="O7559" s="2" t="s">
        <v>39</v>
      </c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236"/>
        <v>CATEGORY I</v>
      </c>
      <c r="F7560" s="30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tr" cm="1">
        <f t="array" ref="M7560">_xlfn.IFS(L7559&gt;1400,"CATEGORY I", L7559&gt;1000,"CATEGORY II",L7559&gt;500,"CATEGORY III",L7559&gt;100,"CATEGORY IV",L7559&lt;=100,"CATEGORY V")</f>
        <v>CATEGORY IV</v>
      </c>
      <c r="N7560" s="2" t="str">
        <f t="shared" si="237"/>
        <v>CATEGORY I</v>
      </c>
      <c r="O7560" s="2" t="s">
        <v>39</v>
      </c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236"/>
        <v>CATEGORY III</v>
      </c>
      <c r="F7561" s="30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tr" cm="1">
        <f t="array" ref="M7561">_xlfn.IFS(L7560&gt;1400,"CATEGORY I", L7560&gt;1000,"CATEGORY II",L7560&gt;500,"CATEGORY III",L7560&gt;100,"CATEGORY IV",L7560&lt;=100,"CATEGORY V")</f>
        <v>CATEGORY II</v>
      </c>
      <c r="N7561" s="2" t="str">
        <f t="shared" si="237"/>
        <v>CATEGORY III</v>
      </c>
      <c r="O7561" s="2" t="s">
        <v>48</v>
      </c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236"/>
        <v>CATEGORY III</v>
      </c>
      <c r="F7562" s="30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tr" cm="1">
        <f t="array" ref="M7562">_xlfn.IFS(L7561&gt;1400,"CATEGORY I", L7561&gt;1000,"CATEGORY II",L7561&gt;500,"CATEGORY III",L7561&gt;100,"CATEGORY IV",L7561&lt;=100,"CATEGORY V")</f>
        <v>CATEGORY IV</v>
      </c>
      <c r="N7562" s="2" t="str">
        <f t="shared" si="237"/>
        <v>CATEGORY I</v>
      </c>
      <c r="O7562" s="2" t="s">
        <v>48</v>
      </c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236"/>
        <v>CATEGORY I</v>
      </c>
      <c r="F7563" s="30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tr" cm="1">
        <f t="array" ref="M7563">_xlfn.IFS(L7562&gt;1400,"CATEGORY I", L7562&gt;1000,"CATEGORY II",L7562&gt;500,"CATEGORY III",L7562&gt;100,"CATEGORY IV",L7562&lt;=100,"CATEGORY V")</f>
        <v>CATEGORY IV</v>
      </c>
      <c r="N7563" s="2" t="str">
        <f t="shared" si="237"/>
        <v>CATEGORY I</v>
      </c>
      <c r="O7563" s="2" t="s">
        <v>34</v>
      </c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236"/>
        <v>CATEGORY I</v>
      </c>
      <c r="F7564" s="30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tr" cm="1">
        <f t="array" ref="M7564">_xlfn.IFS(L7563&gt;1400,"CATEGORY I", L7563&gt;1000,"CATEGORY II",L7563&gt;500,"CATEGORY III",L7563&gt;100,"CATEGORY IV",L7563&lt;=100,"CATEGORY V")</f>
        <v>CATEGORY III</v>
      </c>
      <c r="N7564" s="2" t="str">
        <f t="shared" si="237"/>
        <v>CATEGORY I</v>
      </c>
      <c r="O7564" s="2" t="s">
        <v>28</v>
      </c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236"/>
        <v xml:space="preserve">CATEGORY V </v>
      </c>
      <c r="F7565" s="30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tr" cm="1">
        <f t="array" ref="M7565">_xlfn.IFS(L7564&gt;1400,"CATEGORY I", L7564&gt;1000,"CATEGORY II",L7564&gt;500,"CATEGORY III",L7564&gt;100,"CATEGORY IV",L7564&lt;=100,"CATEGORY V")</f>
        <v>CATEGORY III</v>
      </c>
      <c r="N7565" s="2" t="str">
        <f t="shared" si="237"/>
        <v>CATEGORY III</v>
      </c>
      <c r="O7565" s="2" t="s">
        <v>17</v>
      </c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236"/>
        <v>CATEGORY IV</v>
      </c>
      <c r="F7566" s="30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tr" cm="1">
        <f t="array" ref="M7566">_xlfn.IFS(L7565&gt;1400,"CATEGORY I", L7565&gt;1000,"CATEGORY II",L7565&gt;500,"CATEGORY III",L7565&gt;100,"CATEGORY IV",L7565&lt;=100,"CATEGORY V")</f>
        <v>CATEGORY IV</v>
      </c>
      <c r="N7566" s="2" t="str">
        <f t="shared" si="237"/>
        <v>CATEGORY III</v>
      </c>
      <c r="O7566" s="2" t="s">
        <v>48</v>
      </c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236"/>
        <v>CATEGORY I</v>
      </c>
      <c r="F7567" s="30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tr" cm="1">
        <f t="array" ref="M7567">_xlfn.IFS(L7566&gt;1400,"CATEGORY I", L7566&gt;1000,"CATEGORY II",L7566&gt;500,"CATEGORY III",L7566&gt;100,"CATEGORY IV",L7566&lt;=100,"CATEGORY V")</f>
        <v>CATEGORY IV</v>
      </c>
      <c r="N7567" s="2" t="str">
        <f t="shared" si="237"/>
        <v>CATEGORY I</v>
      </c>
      <c r="O7567" s="2" t="s">
        <v>39</v>
      </c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236"/>
        <v>CATEGORY III</v>
      </c>
      <c r="F7568" s="30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tr" cm="1">
        <f t="array" ref="M7568">_xlfn.IFS(L7567&gt;1400,"CATEGORY I", L7567&gt;1000,"CATEGORY II",L7567&gt;500,"CATEGORY III",L7567&gt;100,"CATEGORY IV",L7567&lt;=100,"CATEGORY V")</f>
        <v>CATEGORY III</v>
      </c>
      <c r="N7568" s="2" t="str">
        <f t="shared" si="237"/>
        <v>CATEGORY IV</v>
      </c>
      <c r="O7568" s="2" t="s">
        <v>48</v>
      </c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236"/>
        <v>CATEGORY III</v>
      </c>
      <c r="F7569" s="30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tr" cm="1">
        <f t="array" ref="M7569">_xlfn.IFS(L7568&gt;1400,"CATEGORY I", L7568&gt;1000,"CATEGORY II",L7568&gt;500,"CATEGORY III",L7568&gt;100,"CATEGORY IV",L7568&lt;=100,"CATEGORY V")</f>
        <v>CATEGORY IV</v>
      </c>
      <c r="N7569" s="2" t="str">
        <f t="shared" si="237"/>
        <v>CATEGORY III</v>
      </c>
      <c r="O7569" s="2" t="s">
        <v>48</v>
      </c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236"/>
        <v>CATEGORY IV</v>
      </c>
      <c r="F7570" s="30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tr" cm="1">
        <f t="array" ref="M7570">_xlfn.IFS(L7569&gt;1400,"CATEGORY I", L7569&gt;1000,"CATEGORY II",L7569&gt;500,"CATEGORY III",L7569&gt;100,"CATEGORY IV",L7569&lt;=100,"CATEGORY V")</f>
        <v>CATEGORY IV</v>
      </c>
      <c r="N7570" s="2" t="str">
        <f t="shared" si="237"/>
        <v>CATEGORY II</v>
      </c>
      <c r="O7570" s="2" t="s">
        <v>23</v>
      </c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236"/>
        <v>CATEGORY III</v>
      </c>
      <c r="F7571" s="30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tr" cm="1">
        <f t="array" ref="M7571">_xlfn.IFS(L7570&gt;1400,"CATEGORY I", L7570&gt;1000,"CATEGORY II",L7570&gt;500,"CATEGORY III",L7570&gt;100,"CATEGORY IV",L7570&lt;=100,"CATEGORY V")</f>
        <v>CATEGORY IV</v>
      </c>
      <c r="N7571" s="2" t="str">
        <f t="shared" si="237"/>
        <v>CATEGORY I</v>
      </c>
      <c r="O7571" s="2" t="s">
        <v>39</v>
      </c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236"/>
        <v>CATEGORY II</v>
      </c>
      <c r="F7572" s="30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tr" cm="1">
        <f t="array" ref="M7572">_xlfn.IFS(L7571&gt;1400,"CATEGORY I", L7571&gt;1000,"CATEGORY II",L7571&gt;500,"CATEGORY III",L7571&gt;100,"CATEGORY IV",L7571&lt;=100,"CATEGORY V")</f>
        <v>CATEGORY III</v>
      </c>
      <c r="N7572" s="2" t="str">
        <f t="shared" si="237"/>
        <v>CATEGORY I</v>
      </c>
      <c r="O7572" s="2" t="s">
        <v>39</v>
      </c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236"/>
        <v>CATEGORY III</v>
      </c>
      <c r="F7573" s="30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tr" cm="1">
        <f t="array" ref="M7573">_xlfn.IFS(L7572&gt;1400,"CATEGORY I", L7572&gt;1000,"CATEGORY II",L7572&gt;500,"CATEGORY III",L7572&gt;100,"CATEGORY IV",L7572&lt;=100,"CATEGORY V")</f>
        <v>CATEGORY III</v>
      </c>
      <c r="N7573" s="2" t="str">
        <f t="shared" si="237"/>
        <v>CATEGORY I</v>
      </c>
      <c r="O7573" s="2" t="s">
        <v>39</v>
      </c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236"/>
        <v>CATEGORY IV</v>
      </c>
      <c r="F7574" s="30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tr" cm="1">
        <f t="array" ref="M7574">_xlfn.IFS(L7573&gt;1400,"CATEGORY I", L7573&gt;1000,"CATEGORY II",L7573&gt;500,"CATEGORY III",L7573&gt;100,"CATEGORY IV",L7573&lt;=100,"CATEGORY V")</f>
        <v>CATEGORY III</v>
      </c>
      <c r="N7574" s="2" t="str">
        <f t="shared" si="237"/>
        <v>CATEGORY I</v>
      </c>
      <c r="O7574" s="2" t="s">
        <v>48</v>
      </c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236"/>
        <v xml:space="preserve">CATEGORY V </v>
      </c>
      <c r="F7575" s="30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tr" cm="1">
        <f t="array" ref="M7575">_xlfn.IFS(L7574&gt;1400,"CATEGORY I", L7574&gt;1000,"CATEGORY II",L7574&gt;500,"CATEGORY III",L7574&gt;100,"CATEGORY IV",L7574&lt;=100,"CATEGORY V")</f>
        <v>CATEGORY IV</v>
      </c>
      <c r="N7575" s="2" t="str">
        <f t="shared" si="237"/>
        <v>CATEGORY V</v>
      </c>
      <c r="O7575" s="2" t="s">
        <v>17</v>
      </c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236"/>
        <v>CATEGORY I</v>
      </c>
      <c r="F7576" s="30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tr" cm="1">
        <f t="array" ref="M7576">_xlfn.IFS(L7575&gt;1400,"CATEGORY I", L7575&gt;1000,"CATEGORY II",L7575&gt;500,"CATEGORY III",L7575&gt;100,"CATEGORY IV",L7575&lt;=100,"CATEGORY V")</f>
        <v>CATEGORY V</v>
      </c>
      <c r="N7576" s="2" t="str">
        <f t="shared" si="237"/>
        <v>CATEGORY I</v>
      </c>
      <c r="O7576" s="2" t="s">
        <v>23</v>
      </c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236"/>
        <v>CATEGORY I</v>
      </c>
      <c r="F7577" s="30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tr" cm="1">
        <f t="array" ref="M7577">_xlfn.IFS(L7576&gt;1400,"CATEGORY I", L7576&gt;1000,"CATEGORY II",L7576&gt;500,"CATEGORY III",L7576&gt;100,"CATEGORY IV",L7576&lt;=100,"CATEGORY V")</f>
        <v>CATEGORY III</v>
      </c>
      <c r="N7577" s="2" t="str">
        <f t="shared" si="237"/>
        <v>CATEGORY I</v>
      </c>
      <c r="O7577" s="2" t="s">
        <v>23</v>
      </c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236"/>
        <v>CATEGORY II</v>
      </c>
      <c r="F7578" s="30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tr" cm="1">
        <f t="array" ref="M7578">_xlfn.IFS(L7577&gt;1400,"CATEGORY I", L7577&gt;1000,"CATEGORY II",L7577&gt;500,"CATEGORY III",L7577&gt;100,"CATEGORY IV",L7577&lt;=100,"CATEGORY V")</f>
        <v>CATEGORY II</v>
      </c>
      <c r="N7578" s="2" t="str">
        <f t="shared" si="237"/>
        <v>CATEGORY I</v>
      </c>
      <c r="O7578" s="2" t="s">
        <v>39</v>
      </c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236"/>
        <v>CATEGORY II</v>
      </c>
      <c r="F7579" s="30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tr" cm="1">
        <f t="array" ref="M7579">_xlfn.IFS(L7578&gt;1400,"CATEGORY I", L7578&gt;1000,"CATEGORY II",L7578&gt;500,"CATEGORY III",L7578&gt;100,"CATEGORY IV",L7578&lt;=100,"CATEGORY V")</f>
        <v>CATEGORY III</v>
      </c>
      <c r="N7579" s="2" t="str">
        <f t="shared" si="237"/>
        <v>CATEGORY I</v>
      </c>
      <c r="O7579" s="2" t="s">
        <v>34</v>
      </c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236"/>
        <v>CATEGORY III</v>
      </c>
      <c r="F7580" s="30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tr" cm="1">
        <f t="array" ref="M7580">_xlfn.IFS(L7579&gt;1400,"CATEGORY I", L7579&gt;1000,"CATEGORY II",L7579&gt;500,"CATEGORY III",L7579&gt;100,"CATEGORY IV",L7579&lt;=100,"CATEGORY V")</f>
        <v>CATEGORY IV</v>
      </c>
      <c r="N7580" s="2" t="str">
        <f t="shared" si="237"/>
        <v>CATEGORY I</v>
      </c>
      <c r="O7580" s="2" t="s">
        <v>23</v>
      </c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236"/>
        <v>CATEGORY I</v>
      </c>
      <c r="F7581" s="30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tr" cm="1">
        <f t="array" ref="M7581">_xlfn.IFS(L7580&gt;1400,"CATEGORY I", L7580&gt;1000,"CATEGORY II",L7580&gt;500,"CATEGORY III",L7580&gt;100,"CATEGORY IV",L7580&lt;=100,"CATEGORY V")</f>
        <v>CATEGORY III</v>
      </c>
      <c r="N7581" s="2" t="str">
        <f t="shared" si="237"/>
        <v>CATEGORY I</v>
      </c>
      <c r="O7581" s="2" t="s">
        <v>34</v>
      </c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236"/>
        <v>CATEGORY II</v>
      </c>
      <c r="F7582" s="30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tr" cm="1">
        <f t="array" ref="M7582">_xlfn.IFS(L7581&gt;1400,"CATEGORY I", L7581&gt;1000,"CATEGORY II",L7581&gt;500,"CATEGORY III",L7581&gt;100,"CATEGORY IV",L7581&lt;=100,"CATEGORY V")</f>
        <v>CATEGORY III</v>
      </c>
      <c r="N7582" s="2" t="str">
        <f t="shared" si="237"/>
        <v>CATEGORY I</v>
      </c>
      <c r="O7582" s="2" t="s">
        <v>17</v>
      </c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236"/>
        <v>CATEGORY I</v>
      </c>
      <c r="F7583" s="30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tr" cm="1">
        <f t="array" ref="M7583">_xlfn.IFS(L7582&gt;1400,"CATEGORY I", L7582&gt;1000,"CATEGORY II",L7582&gt;500,"CATEGORY III",L7582&gt;100,"CATEGORY IV",L7582&lt;=100,"CATEGORY V")</f>
        <v>CATEGORY III</v>
      </c>
      <c r="N7583" s="2" t="str">
        <f t="shared" si="237"/>
        <v>CATEGORY I</v>
      </c>
      <c r="O7583" s="2" t="s">
        <v>17</v>
      </c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236"/>
        <v>CATEGORY IV</v>
      </c>
      <c r="F7584" s="30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tr" cm="1">
        <f t="array" ref="M7584">_xlfn.IFS(L7583&gt;1400,"CATEGORY I", L7583&gt;1000,"CATEGORY II",L7583&gt;500,"CATEGORY III",L7583&gt;100,"CATEGORY IV",L7583&lt;=100,"CATEGORY V")</f>
        <v>CATEGORY III</v>
      </c>
      <c r="N7584" s="2" t="str">
        <f t="shared" si="237"/>
        <v>CATEGORY I</v>
      </c>
      <c r="O7584" s="2" t="s">
        <v>23</v>
      </c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236"/>
        <v>CATEGORY III</v>
      </c>
      <c r="F7585" s="30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tr" cm="1">
        <f t="array" ref="M7585">_xlfn.IFS(L7584&gt;1400,"CATEGORY I", L7584&gt;1000,"CATEGORY II",L7584&gt;500,"CATEGORY III",L7584&gt;100,"CATEGORY IV",L7584&lt;=100,"CATEGORY V")</f>
        <v>CATEGORY IV</v>
      </c>
      <c r="N7585" s="2" t="str">
        <f t="shared" si="237"/>
        <v>CATEGORY I</v>
      </c>
      <c r="O7585" s="2" t="s">
        <v>48</v>
      </c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236"/>
        <v>CATEGORY II</v>
      </c>
      <c r="F7586" s="30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tr" cm="1">
        <f t="array" ref="M7586">_xlfn.IFS(L7585&gt;1400,"CATEGORY I", L7585&gt;1000,"CATEGORY II",L7585&gt;500,"CATEGORY III",L7585&gt;100,"CATEGORY IV",L7585&lt;=100,"CATEGORY V")</f>
        <v>CATEGORY IV</v>
      </c>
      <c r="N7586" s="2" t="str">
        <f t="shared" si="237"/>
        <v>CATEGORY IV</v>
      </c>
      <c r="O7586" s="2" t="s">
        <v>23</v>
      </c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236"/>
        <v>CATEGORY IV</v>
      </c>
      <c r="F7587" s="30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tr" cm="1">
        <f t="array" ref="M7587">_xlfn.IFS(L7586&gt;1400,"CATEGORY I", L7586&gt;1000,"CATEGORY II",L7586&gt;500,"CATEGORY III",L7586&gt;100,"CATEGORY IV",L7586&lt;=100,"CATEGORY V")</f>
        <v>CATEGORY IV</v>
      </c>
      <c r="N7587" s="2" t="str">
        <f t="shared" si="237"/>
        <v>CATEGORY I</v>
      </c>
      <c r="O7587" s="2" t="s">
        <v>34</v>
      </c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236"/>
        <v>CATEGORY III</v>
      </c>
      <c r="F7588" s="30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tr" cm="1">
        <f t="array" ref="M7588">_xlfn.IFS(L7587&gt;1400,"CATEGORY I", L7587&gt;1000,"CATEGORY II",L7587&gt;500,"CATEGORY III",L7587&gt;100,"CATEGORY IV",L7587&lt;=100,"CATEGORY V")</f>
        <v>CATEGORY III</v>
      </c>
      <c r="N7588" s="2" t="str">
        <f t="shared" si="237"/>
        <v>CATEGORY III</v>
      </c>
      <c r="O7588" s="2" t="s">
        <v>17</v>
      </c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236"/>
        <v>CATEGORY II</v>
      </c>
      <c r="F7589" s="30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tr" cm="1">
        <f t="array" ref="M7589">_xlfn.IFS(L7588&gt;1400,"CATEGORY I", L7588&gt;1000,"CATEGORY II",L7588&gt;500,"CATEGORY III",L7588&gt;100,"CATEGORY IV",L7588&lt;=100,"CATEGORY V")</f>
        <v>CATEGORY IV</v>
      </c>
      <c r="N7589" s="2" t="str">
        <f t="shared" si="237"/>
        <v>CATEGORY I</v>
      </c>
      <c r="O7589" s="2" t="s">
        <v>23</v>
      </c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236"/>
        <v>CATEGORY III</v>
      </c>
      <c r="F7590" s="30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tr" cm="1">
        <f t="array" ref="M7590">_xlfn.IFS(L7589&gt;1400,"CATEGORY I", L7589&gt;1000,"CATEGORY II",L7589&gt;500,"CATEGORY III",L7589&gt;100,"CATEGORY IV",L7589&lt;=100,"CATEGORY V")</f>
        <v>CATEGORY III</v>
      </c>
      <c r="N7590" s="2" t="str">
        <f t="shared" si="237"/>
        <v>CATEGORY II</v>
      </c>
      <c r="O7590" s="2" t="s">
        <v>28</v>
      </c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236"/>
        <v>CATEGORY II</v>
      </c>
      <c r="F7591" s="30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tr" cm="1">
        <f t="array" ref="M7591">_xlfn.IFS(L7590&gt;1400,"CATEGORY I", L7590&gt;1000,"CATEGORY II",L7590&gt;500,"CATEGORY III",L7590&gt;100,"CATEGORY IV",L7590&lt;=100,"CATEGORY V")</f>
        <v>CATEGORY IV</v>
      </c>
      <c r="N7591" s="2" t="str">
        <f t="shared" si="237"/>
        <v>CATEGORY I</v>
      </c>
      <c r="O7591" s="2" t="s">
        <v>34</v>
      </c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236"/>
        <v xml:space="preserve">CATEGORY V </v>
      </c>
      <c r="F7592" s="30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tr" cm="1">
        <f t="array" ref="M7592">_xlfn.IFS(L7591&gt;1400,"CATEGORY I", L7591&gt;1000,"CATEGORY II",L7591&gt;500,"CATEGORY III",L7591&gt;100,"CATEGORY IV",L7591&lt;=100,"CATEGORY V")</f>
        <v>CATEGORY II</v>
      </c>
      <c r="N7592" s="2" t="str">
        <f t="shared" si="237"/>
        <v>CATEGORY IV</v>
      </c>
      <c r="O7592" s="2" t="s">
        <v>48</v>
      </c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236"/>
        <v>CATEGORY II</v>
      </c>
      <c r="F7593" s="30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tr" cm="1">
        <f t="array" ref="M7593">_xlfn.IFS(L7592&gt;1400,"CATEGORY I", L7592&gt;1000,"CATEGORY II",L7592&gt;500,"CATEGORY III",L7592&gt;100,"CATEGORY IV",L7592&lt;=100,"CATEGORY V")</f>
        <v>CATEGORY IV</v>
      </c>
      <c r="N7593" s="2" t="str">
        <f t="shared" si="237"/>
        <v>CATEGORY I</v>
      </c>
      <c r="O7593" s="2" t="s">
        <v>23</v>
      </c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236"/>
        <v xml:space="preserve">CATEGORY V </v>
      </c>
      <c r="F7594" s="30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tr" cm="1">
        <f t="array" ref="M7594">_xlfn.IFS(L7593&gt;1400,"CATEGORY I", L7593&gt;1000,"CATEGORY II",L7593&gt;500,"CATEGORY III",L7593&gt;100,"CATEGORY IV",L7593&lt;=100,"CATEGORY V")</f>
        <v>CATEGORY III</v>
      </c>
      <c r="N7594" s="2" t="str">
        <f t="shared" si="237"/>
        <v>CATEGORY IV</v>
      </c>
      <c r="O7594" s="2" t="s">
        <v>17</v>
      </c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236"/>
        <v>CATEGORY I</v>
      </c>
      <c r="F7595" s="30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tr" cm="1">
        <f t="array" ref="M7595">_xlfn.IFS(L7594&gt;1400,"CATEGORY I", L7594&gt;1000,"CATEGORY II",L7594&gt;500,"CATEGORY III",L7594&gt;100,"CATEGORY IV",L7594&lt;=100,"CATEGORY V")</f>
        <v>CATEGORY IV</v>
      </c>
      <c r="N7595" s="2" t="str">
        <f t="shared" si="237"/>
        <v>CATEGORY I</v>
      </c>
      <c r="O7595" s="2" t="s">
        <v>48</v>
      </c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236"/>
        <v>CATEGORY IV</v>
      </c>
      <c r="F7596" s="30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tr" cm="1">
        <f t="array" ref="M7596">_xlfn.IFS(L7595&gt;1400,"CATEGORY I", L7595&gt;1000,"CATEGORY II",L7595&gt;500,"CATEGORY III",L7595&gt;100,"CATEGORY IV",L7595&lt;=100,"CATEGORY V")</f>
        <v>CATEGORY II</v>
      </c>
      <c r="N7596" s="2" t="str">
        <f t="shared" si="237"/>
        <v>CATEGORY I</v>
      </c>
      <c r="O7596" s="2" t="s">
        <v>28</v>
      </c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236"/>
        <v>CATEGORY II</v>
      </c>
      <c r="F7597" s="30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tr" cm="1">
        <f t="array" ref="M7597">_xlfn.IFS(L7596&gt;1400,"CATEGORY I", L7596&gt;1000,"CATEGORY II",L7596&gt;500,"CATEGORY III",L7596&gt;100,"CATEGORY IV",L7596&lt;=100,"CATEGORY V")</f>
        <v>CATEGORY IV</v>
      </c>
      <c r="N7597" s="2" t="str">
        <f t="shared" si="237"/>
        <v>CATEGORY I</v>
      </c>
      <c r="O7597" s="2" t="s">
        <v>39</v>
      </c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236"/>
        <v>CATEGORY III</v>
      </c>
      <c r="F7598" s="30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tr" cm="1">
        <f t="array" ref="M7598">_xlfn.IFS(L7597&gt;1400,"CATEGORY I", L7597&gt;1000,"CATEGORY II",L7597&gt;500,"CATEGORY III",L7597&gt;100,"CATEGORY IV",L7597&lt;=100,"CATEGORY V")</f>
        <v>CATEGORY II</v>
      </c>
      <c r="N7598" s="2" t="str">
        <f t="shared" si="237"/>
        <v>CATEGORY III</v>
      </c>
      <c r="O7598" s="2" t="s">
        <v>28</v>
      </c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236"/>
        <v xml:space="preserve">CATEGORY V </v>
      </c>
      <c r="F7599" s="30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tr" cm="1">
        <f t="array" ref="M7599">_xlfn.IFS(L7598&gt;1400,"CATEGORY I", L7598&gt;1000,"CATEGORY II",L7598&gt;500,"CATEGORY III",L7598&gt;100,"CATEGORY IV",L7598&lt;=100,"CATEGORY V")</f>
        <v>CATEGORY IV</v>
      </c>
      <c r="N7599" s="2" t="str">
        <f t="shared" si="237"/>
        <v>CATEGORY IV</v>
      </c>
      <c r="O7599" s="2" t="s">
        <v>34</v>
      </c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236"/>
        <v>CATEGORY III</v>
      </c>
      <c r="F7600" s="30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tr" cm="1">
        <f t="array" ref="M7600">_xlfn.IFS(L7599&gt;1400,"CATEGORY I", L7599&gt;1000,"CATEGORY II",L7599&gt;500,"CATEGORY III",L7599&gt;100,"CATEGORY IV",L7599&lt;=100,"CATEGORY V")</f>
        <v>CATEGORY IV</v>
      </c>
      <c r="N7600" s="2" t="str">
        <f t="shared" si="237"/>
        <v>CATEGORY I</v>
      </c>
      <c r="O7600" s="2" t="s">
        <v>39</v>
      </c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236"/>
        <v>CATEGORY I</v>
      </c>
      <c r="F7601" s="30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tr" cm="1">
        <f t="array" ref="M7601">_xlfn.IFS(L7600&gt;1400,"CATEGORY I", L7600&gt;1000,"CATEGORY II",L7600&gt;500,"CATEGORY III",L7600&gt;100,"CATEGORY IV",L7600&lt;=100,"CATEGORY V")</f>
        <v>CATEGORY IV</v>
      </c>
      <c r="N7601" s="2" t="str">
        <f t="shared" si="237"/>
        <v>CATEGORY I</v>
      </c>
      <c r="O7601" s="2" t="s">
        <v>34</v>
      </c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236"/>
        <v xml:space="preserve">CATEGORY V </v>
      </c>
      <c r="F7602" s="30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tr" cm="1">
        <f t="array" ref="M7602">_xlfn.IFS(L7601&gt;1400,"CATEGORY I", L7601&gt;1000,"CATEGORY II",L7601&gt;500,"CATEGORY III",L7601&gt;100,"CATEGORY IV",L7601&lt;=100,"CATEGORY V")</f>
        <v>CATEGORY III</v>
      </c>
      <c r="N7602" s="2" t="str">
        <f t="shared" si="237"/>
        <v>CATEGORY V</v>
      </c>
      <c r="O7602" s="2" t="s">
        <v>17</v>
      </c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236"/>
        <v>CATEGORY IV</v>
      </c>
      <c r="F7603" s="30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tr" cm="1">
        <f t="array" ref="M7603">_xlfn.IFS(L7602&gt;1400,"CATEGORY I", L7602&gt;1000,"CATEGORY II",L7602&gt;500,"CATEGORY III",L7602&gt;100,"CATEGORY IV",L7602&lt;=100,"CATEGORY V")</f>
        <v>CATEGORY V</v>
      </c>
      <c r="N7603" s="2" t="str">
        <f t="shared" si="237"/>
        <v>CATEGORY II</v>
      </c>
      <c r="O7603" s="2" t="s">
        <v>17</v>
      </c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236"/>
        <v>CATEGORY III</v>
      </c>
      <c r="F7604" s="30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tr" cm="1">
        <f t="array" ref="M7604">_xlfn.IFS(L7603&gt;1400,"CATEGORY I", L7603&gt;1000,"CATEGORY II",L7603&gt;500,"CATEGORY III",L7603&gt;100,"CATEGORY IV",L7603&lt;=100,"CATEGORY V")</f>
        <v>CATEGORY IV</v>
      </c>
      <c r="N7604" s="2" t="str">
        <f t="shared" si="237"/>
        <v>CATEGORY I</v>
      </c>
      <c r="O7604" s="2" t="s">
        <v>48</v>
      </c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236"/>
        <v>CATEGORY IV</v>
      </c>
      <c r="F7605" s="30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tr" cm="1">
        <f t="array" ref="M7605">_xlfn.IFS(L7604&gt;1400,"CATEGORY I", L7604&gt;1000,"CATEGORY II",L7604&gt;500,"CATEGORY III",L7604&gt;100,"CATEGORY IV",L7604&lt;=100,"CATEGORY V")</f>
        <v>CATEGORY III</v>
      </c>
      <c r="N7605" s="2" t="str">
        <f t="shared" si="237"/>
        <v>CATEGORY IV</v>
      </c>
      <c r="O7605" s="2" t="s">
        <v>34</v>
      </c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236"/>
        <v>CATEGORY I</v>
      </c>
      <c r="F7606" s="30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tr" cm="1">
        <f t="array" ref="M7606">_xlfn.IFS(L7605&gt;1400,"CATEGORY I", L7605&gt;1000,"CATEGORY II",L7605&gt;500,"CATEGORY III",L7605&gt;100,"CATEGORY IV",L7605&lt;=100,"CATEGORY V")</f>
        <v>CATEGORY IV</v>
      </c>
      <c r="N7606" s="2" t="str">
        <f t="shared" si="237"/>
        <v>CATEGORY I</v>
      </c>
      <c r="O7606" s="2" t="s">
        <v>39</v>
      </c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236"/>
        <v>CATEGORY IV</v>
      </c>
      <c r="F7607" s="30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tr" cm="1">
        <f t="array" ref="M7607">_xlfn.IFS(L7606&gt;1400,"CATEGORY I", L7606&gt;1000,"CATEGORY II",L7606&gt;500,"CATEGORY III",L7606&gt;100,"CATEGORY IV",L7606&lt;=100,"CATEGORY V")</f>
        <v>CATEGORY III</v>
      </c>
      <c r="N7607" s="2" t="str">
        <f t="shared" si="237"/>
        <v>CATEGORY I</v>
      </c>
      <c r="O7607" s="2" t="s">
        <v>23</v>
      </c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236"/>
        <v>CATEGORY II</v>
      </c>
      <c r="F7608" s="30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tr" cm="1">
        <f t="array" ref="M7608">_xlfn.IFS(L7607&gt;1400,"CATEGORY I", L7607&gt;1000,"CATEGORY II",L7607&gt;500,"CATEGORY III",L7607&gt;100,"CATEGORY IV",L7607&lt;=100,"CATEGORY V")</f>
        <v>CATEGORY IV</v>
      </c>
      <c r="N7608" s="2" t="str">
        <f t="shared" si="237"/>
        <v>CATEGORY I</v>
      </c>
      <c r="O7608" s="2" t="s">
        <v>39</v>
      </c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236"/>
        <v>CATEGORY IV</v>
      </c>
      <c r="F7609" s="30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tr" cm="1">
        <f t="array" ref="M7609">_xlfn.IFS(L7608&gt;1400,"CATEGORY I", L7608&gt;1000,"CATEGORY II",L7608&gt;500,"CATEGORY III",L7608&gt;100,"CATEGORY IV",L7608&lt;=100,"CATEGORY V")</f>
        <v>CATEGORY IV</v>
      </c>
      <c r="N7609" s="2" t="str">
        <f t="shared" si="237"/>
        <v>CATEGORY II</v>
      </c>
      <c r="O7609" s="2" t="s">
        <v>39</v>
      </c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236"/>
        <v>CATEGORY IV</v>
      </c>
      <c r="F7610" s="30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tr" cm="1">
        <f t="array" ref="M7610">_xlfn.IFS(L7609&gt;1400,"CATEGORY I", L7609&gt;1000,"CATEGORY II",L7609&gt;500,"CATEGORY III",L7609&gt;100,"CATEGORY IV",L7609&lt;=100,"CATEGORY V")</f>
        <v>CATEGORY IV</v>
      </c>
      <c r="N7610" s="2" t="str">
        <f t="shared" si="237"/>
        <v>CATEGORY IV</v>
      </c>
      <c r="O7610" s="2" t="s">
        <v>17</v>
      </c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236"/>
        <v xml:space="preserve">CATEGORY V </v>
      </c>
      <c r="F7611" s="30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tr" cm="1">
        <f t="array" ref="M7611">_xlfn.IFS(L7610&gt;1400,"CATEGORY I", L7610&gt;1000,"CATEGORY II",L7610&gt;500,"CATEGORY III",L7610&gt;100,"CATEGORY IV",L7610&lt;=100,"CATEGORY V")</f>
        <v>CATEGORY IV</v>
      </c>
      <c r="N7611" s="2" t="str">
        <f t="shared" si="237"/>
        <v>CATEGORY IV</v>
      </c>
      <c r="O7611" s="2" t="s">
        <v>28</v>
      </c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236"/>
        <v>CATEGORY III</v>
      </c>
      <c r="F7612" s="30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tr" cm="1">
        <f t="array" ref="M7612">_xlfn.IFS(L7611&gt;1400,"CATEGORY I", L7611&gt;1000,"CATEGORY II",L7611&gt;500,"CATEGORY III",L7611&gt;100,"CATEGORY IV",L7611&lt;=100,"CATEGORY V")</f>
        <v>CATEGORY IV</v>
      </c>
      <c r="N7612" s="2" t="str">
        <f t="shared" si="237"/>
        <v>CATEGORY I</v>
      </c>
      <c r="O7612" s="2" t="s">
        <v>17</v>
      </c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236"/>
        <v>CATEGORY III</v>
      </c>
      <c r="F7613" s="30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tr" cm="1">
        <f t="array" ref="M7613">_xlfn.IFS(L7612&gt;1400,"CATEGORY I", L7612&gt;1000,"CATEGORY II",L7612&gt;500,"CATEGORY III",L7612&gt;100,"CATEGORY IV",L7612&lt;=100,"CATEGORY V")</f>
        <v>CATEGORY IV</v>
      </c>
      <c r="N7613" s="2" t="str">
        <f t="shared" si="237"/>
        <v>CATEGORY I</v>
      </c>
      <c r="O7613" s="2" t="s">
        <v>23</v>
      </c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236"/>
        <v xml:space="preserve">CATEGORY V </v>
      </c>
      <c r="F7614" s="30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tr" cm="1">
        <f t="array" ref="M7614">_xlfn.IFS(L7613&gt;1400,"CATEGORY I", L7613&gt;1000,"CATEGORY II",L7613&gt;500,"CATEGORY III",L7613&gt;100,"CATEGORY IV",L7613&lt;=100,"CATEGORY V")</f>
        <v>CATEGORY IV</v>
      </c>
      <c r="N7614" s="2" t="str">
        <f t="shared" si="237"/>
        <v>CATEGORY V</v>
      </c>
      <c r="O7614" s="2" t="s">
        <v>39</v>
      </c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236"/>
        <v>CATEGORY I</v>
      </c>
      <c r="F7615" s="30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tr" cm="1">
        <f t="array" ref="M7615">_xlfn.IFS(L7614&gt;1400,"CATEGORY I", L7614&gt;1000,"CATEGORY II",L7614&gt;500,"CATEGORY III",L7614&gt;100,"CATEGORY IV",L7614&lt;=100,"CATEGORY V")</f>
        <v>CATEGORY V</v>
      </c>
      <c r="N7615" s="2" t="str">
        <f t="shared" si="237"/>
        <v>CATEGORY I</v>
      </c>
      <c r="O7615" s="2" t="s">
        <v>48</v>
      </c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236"/>
        <v>CATEGORY III</v>
      </c>
      <c r="F7616" s="30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tr" cm="1">
        <f t="array" ref="M7616">_xlfn.IFS(L7615&gt;1400,"CATEGORY I", L7615&gt;1000,"CATEGORY II",L7615&gt;500,"CATEGORY III",L7615&gt;100,"CATEGORY IV",L7615&lt;=100,"CATEGORY V")</f>
        <v>CATEGORY III</v>
      </c>
      <c r="N7616" s="2" t="str">
        <f t="shared" si="237"/>
        <v>CATEGORY I</v>
      </c>
      <c r="O7616" s="2" t="s">
        <v>39</v>
      </c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236"/>
        <v xml:space="preserve">CATEGORY V </v>
      </c>
      <c r="F7617" s="30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tr" cm="1">
        <f t="array" ref="M7617">_xlfn.IFS(L7616&gt;1400,"CATEGORY I", L7616&gt;1000,"CATEGORY II",L7616&gt;500,"CATEGORY III",L7616&gt;100,"CATEGORY IV",L7616&lt;=100,"CATEGORY V")</f>
        <v>CATEGORY III</v>
      </c>
      <c r="N7617" s="2" t="str">
        <f t="shared" si="237"/>
        <v>CATEGORY IV</v>
      </c>
      <c r="O7617" s="2" t="s">
        <v>39</v>
      </c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si="236"/>
        <v xml:space="preserve">CATEGORY V </v>
      </c>
      <c r="F7618" s="30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tr" cm="1">
        <f t="array" ref="M7618">_xlfn.IFS(L7617&gt;1400,"CATEGORY I", L7617&gt;1000,"CATEGORY II",L7617&gt;500,"CATEGORY III",L7617&gt;100,"CATEGORY IV",L7617&lt;=100,"CATEGORY V")</f>
        <v>CATEGORY IV</v>
      </c>
      <c r="N7618" s="2" t="str">
        <f t="shared" si="237"/>
        <v>CATEGORY V</v>
      </c>
      <c r="O7618" s="2" t="s">
        <v>28</v>
      </c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ref="E7619:E7682" si="238">IF(D7619&gt;4000,"CATEGORY I",IF(D7619&gt;3000,"CATEGORY II",IF(D7619&gt;2000,"CATEGORY III",IF(D7619&gt;1000,"CATEGORY IV","CATEGORY V "))))</f>
        <v xml:space="preserve">CATEGORY V </v>
      </c>
      <c r="F7619" s="30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tr" cm="1">
        <f t="array" ref="M7619">_xlfn.IFS(L7618&gt;1400,"CATEGORY I", L7618&gt;1000,"CATEGORY II",L7618&gt;500,"CATEGORY III",L7618&gt;100,"CATEGORY IV",L7618&lt;=100,"CATEGORY V")</f>
        <v>CATEGORY V</v>
      </c>
      <c r="N7619" s="2" t="str">
        <f t="shared" ref="N7619:N7682" si="239">IF(L7619&gt;400,"CATEGORY I",IF(L7619&gt;300,"CATEGORY II",IF(L7619&gt;200,"CATEGORY III",IF(L7619&gt;100,"CATEGORY IV","CATEGORY V"))))</f>
        <v>CATEGORY V</v>
      </c>
      <c r="O7619" s="2" t="s">
        <v>48</v>
      </c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238"/>
        <v>CATEGORY IV</v>
      </c>
      <c r="F7620" s="30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tr" cm="1">
        <f t="array" ref="M7620">_xlfn.IFS(L7619&gt;1400,"CATEGORY I", L7619&gt;1000,"CATEGORY II",L7619&gt;500,"CATEGORY III",L7619&gt;100,"CATEGORY IV",L7619&lt;=100,"CATEGORY V")</f>
        <v>CATEGORY V</v>
      </c>
      <c r="N7620" s="2" t="str">
        <f t="shared" si="239"/>
        <v>CATEGORY III</v>
      </c>
      <c r="O7620" s="2" t="s">
        <v>48</v>
      </c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238"/>
        <v>CATEGORY III</v>
      </c>
      <c r="F7621" s="30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tr" cm="1">
        <f t="array" ref="M7621">_xlfn.IFS(L7620&gt;1400,"CATEGORY I", L7620&gt;1000,"CATEGORY II",L7620&gt;500,"CATEGORY III",L7620&gt;100,"CATEGORY IV",L7620&lt;=100,"CATEGORY V")</f>
        <v>CATEGORY IV</v>
      </c>
      <c r="N7621" s="2" t="str">
        <f t="shared" si="239"/>
        <v>CATEGORY IV</v>
      </c>
      <c r="O7621" s="2" t="s">
        <v>28</v>
      </c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238"/>
        <v>CATEGORY I</v>
      </c>
      <c r="F7622" s="30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tr" cm="1">
        <f t="array" ref="M7622">_xlfn.IFS(L7621&gt;1400,"CATEGORY I", L7621&gt;1000,"CATEGORY II",L7621&gt;500,"CATEGORY III",L7621&gt;100,"CATEGORY IV",L7621&lt;=100,"CATEGORY V")</f>
        <v>CATEGORY IV</v>
      </c>
      <c r="N7622" s="2" t="str">
        <f t="shared" si="239"/>
        <v>CATEGORY I</v>
      </c>
      <c r="O7622" s="2" t="s">
        <v>34</v>
      </c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238"/>
        <v>CATEGORY I</v>
      </c>
      <c r="F7623" s="30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tr" cm="1">
        <f t="array" ref="M7623">_xlfn.IFS(L7622&gt;1400,"CATEGORY I", L7622&gt;1000,"CATEGORY II",L7622&gt;500,"CATEGORY III",L7622&gt;100,"CATEGORY IV",L7622&lt;=100,"CATEGORY V")</f>
        <v>CATEGORY II</v>
      </c>
      <c r="N7623" s="2" t="str">
        <f t="shared" si="239"/>
        <v>CATEGORY I</v>
      </c>
      <c r="O7623" s="2" t="s">
        <v>28</v>
      </c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238"/>
        <v>CATEGORY I</v>
      </c>
      <c r="F7624" s="30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tr" cm="1">
        <f t="array" ref="M7624">_xlfn.IFS(L7623&gt;1400,"CATEGORY I", L7623&gt;1000,"CATEGORY II",L7623&gt;500,"CATEGORY III",L7623&gt;100,"CATEGORY IV",L7623&lt;=100,"CATEGORY V")</f>
        <v>CATEGORY III</v>
      </c>
      <c r="N7624" s="2" t="str">
        <f t="shared" si="239"/>
        <v>CATEGORY I</v>
      </c>
      <c r="O7624" s="2" t="s">
        <v>39</v>
      </c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238"/>
        <v>CATEGORY IV</v>
      </c>
      <c r="F7625" s="30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tr" cm="1">
        <f t="array" ref="M7625">_xlfn.IFS(L7624&gt;1400,"CATEGORY I", L7624&gt;1000,"CATEGORY II",L7624&gt;500,"CATEGORY III",L7624&gt;100,"CATEGORY IV",L7624&lt;=100,"CATEGORY V")</f>
        <v>CATEGORY II</v>
      </c>
      <c r="N7625" s="2" t="str">
        <f t="shared" si="239"/>
        <v>CATEGORY II</v>
      </c>
      <c r="O7625" s="2" t="s">
        <v>17</v>
      </c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238"/>
        <v>CATEGORY IV</v>
      </c>
      <c r="F7626" s="30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tr" cm="1">
        <f t="array" ref="M7626">_xlfn.IFS(L7625&gt;1400,"CATEGORY I", L7625&gt;1000,"CATEGORY II",L7625&gt;500,"CATEGORY III",L7625&gt;100,"CATEGORY IV",L7625&lt;=100,"CATEGORY V")</f>
        <v>CATEGORY IV</v>
      </c>
      <c r="N7626" s="2" t="str">
        <f t="shared" si="239"/>
        <v>CATEGORY II</v>
      </c>
      <c r="O7626" s="2" t="s">
        <v>39</v>
      </c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238"/>
        <v>CATEGORY I</v>
      </c>
      <c r="F7627" s="30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tr" cm="1">
        <f t="array" ref="M7627">_xlfn.IFS(L7626&gt;1400,"CATEGORY I", L7626&gt;1000,"CATEGORY II",L7626&gt;500,"CATEGORY III",L7626&gt;100,"CATEGORY IV",L7626&lt;=100,"CATEGORY V")</f>
        <v>CATEGORY IV</v>
      </c>
      <c r="N7627" s="2" t="str">
        <f t="shared" si="239"/>
        <v>CATEGORY I</v>
      </c>
      <c r="O7627" s="2" t="s">
        <v>48</v>
      </c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238"/>
        <v>CATEGORY II</v>
      </c>
      <c r="F7628" s="30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tr" cm="1">
        <f t="array" ref="M7628">_xlfn.IFS(L7627&gt;1400,"CATEGORY I", L7627&gt;1000,"CATEGORY II",L7627&gt;500,"CATEGORY III",L7627&gt;100,"CATEGORY IV",L7627&lt;=100,"CATEGORY V")</f>
        <v>CATEGORY II</v>
      </c>
      <c r="N7628" s="2" t="str">
        <f t="shared" si="239"/>
        <v>CATEGORY I</v>
      </c>
      <c r="O7628" s="2" t="s">
        <v>28</v>
      </c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238"/>
        <v>CATEGORY IV</v>
      </c>
      <c r="F7629" s="30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tr" cm="1">
        <f t="array" ref="M7629">_xlfn.IFS(L7628&gt;1400,"CATEGORY I", L7628&gt;1000,"CATEGORY II",L7628&gt;500,"CATEGORY III",L7628&gt;100,"CATEGORY IV",L7628&lt;=100,"CATEGORY V")</f>
        <v>CATEGORY III</v>
      </c>
      <c r="N7629" s="2" t="str">
        <f t="shared" si="239"/>
        <v>CATEGORY V</v>
      </c>
      <c r="O7629" s="2" t="s">
        <v>48</v>
      </c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238"/>
        <v>CATEGORY IV</v>
      </c>
      <c r="F7630" s="30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tr" cm="1">
        <f t="array" ref="M7630">_xlfn.IFS(L7629&gt;1400,"CATEGORY I", L7629&gt;1000,"CATEGORY II",L7629&gt;500,"CATEGORY III",L7629&gt;100,"CATEGORY IV",L7629&lt;=100,"CATEGORY V")</f>
        <v>CATEGORY V</v>
      </c>
      <c r="N7630" s="2" t="str">
        <f t="shared" si="239"/>
        <v>CATEGORY I</v>
      </c>
      <c r="O7630" s="2" t="s">
        <v>48</v>
      </c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238"/>
        <v>CATEGORY III</v>
      </c>
      <c r="F7631" s="30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tr" cm="1">
        <f t="array" ref="M7631">_xlfn.IFS(L7630&gt;1400,"CATEGORY I", L7630&gt;1000,"CATEGORY II",L7630&gt;500,"CATEGORY III",L7630&gt;100,"CATEGORY IV",L7630&lt;=100,"CATEGORY V")</f>
        <v>CATEGORY IV</v>
      </c>
      <c r="N7631" s="2" t="str">
        <f t="shared" si="239"/>
        <v>CATEGORY I</v>
      </c>
      <c r="O7631" s="2" t="s">
        <v>39</v>
      </c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238"/>
        <v>CATEGORY II</v>
      </c>
      <c r="F7632" s="30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tr" cm="1">
        <f t="array" ref="M7632">_xlfn.IFS(L7631&gt;1400,"CATEGORY I", L7631&gt;1000,"CATEGORY II",L7631&gt;500,"CATEGORY III",L7631&gt;100,"CATEGORY IV",L7631&lt;=100,"CATEGORY V")</f>
        <v>CATEGORY III</v>
      </c>
      <c r="N7632" s="2" t="str">
        <f t="shared" si="239"/>
        <v>CATEGORY I</v>
      </c>
      <c r="O7632" s="2" t="s">
        <v>48</v>
      </c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238"/>
        <v>CATEGORY I</v>
      </c>
      <c r="F7633" s="30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tr" cm="1">
        <f t="array" ref="M7633">_xlfn.IFS(L7632&gt;1400,"CATEGORY I", L7632&gt;1000,"CATEGORY II",L7632&gt;500,"CATEGORY III",L7632&gt;100,"CATEGORY IV",L7632&lt;=100,"CATEGORY V")</f>
        <v>CATEGORY III</v>
      </c>
      <c r="N7633" s="2" t="str">
        <f t="shared" si="239"/>
        <v>CATEGORY I</v>
      </c>
      <c r="O7633" s="2" t="s">
        <v>34</v>
      </c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238"/>
        <v>CATEGORY IV</v>
      </c>
      <c r="F7634" s="30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tr" cm="1">
        <f t="array" ref="M7634">_xlfn.IFS(L7633&gt;1400,"CATEGORY I", L7633&gt;1000,"CATEGORY II",L7633&gt;500,"CATEGORY III",L7633&gt;100,"CATEGORY IV",L7633&lt;=100,"CATEGORY V")</f>
        <v>CATEGORY II</v>
      </c>
      <c r="N7634" s="2" t="str">
        <f t="shared" si="239"/>
        <v>CATEGORY II</v>
      </c>
      <c r="O7634" s="2" t="s">
        <v>39</v>
      </c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238"/>
        <v xml:space="preserve">CATEGORY V </v>
      </c>
      <c r="F7635" s="30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tr" cm="1">
        <f t="array" ref="M7635">_xlfn.IFS(L7634&gt;1400,"CATEGORY I", L7634&gt;1000,"CATEGORY II",L7634&gt;500,"CATEGORY III",L7634&gt;100,"CATEGORY IV",L7634&lt;=100,"CATEGORY V")</f>
        <v>CATEGORY IV</v>
      </c>
      <c r="N7635" s="2" t="str">
        <f t="shared" si="239"/>
        <v>CATEGORY IV</v>
      </c>
      <c r="O7635" s="2" t="s">
        <v>23</v>
      </c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238"/>
        <v>CATEGORY III</v>
      </c>
      <c r="F7636" s="30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tr" cm="1">
        <f t="array" ref="M7636">_xlfn.IFS(L7635&gt;1400,"CATEGORY I", L7635&gt;1000,"CATEGORY II",L7635&gt;500,"CATEGORY III",L7635&gt;100,"CATEGORY IV",L7635&lt;=100,"CATEGORY V")</f>
        <v>CATEGORY IV</v>
      </c>
      <c r="N7636" s="2" t="str">
        <f t="shared" si="239"/>
        <v>CATEGORY IV</v>
      </c>
      <c r="O7636" s="2" t="s">
        <v>17</v>
      </c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238"/>
        <v>CATEGORY IV</v>
      </c>
      <c r="F7637" s="30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tr" cm="1">
        <f t="array" ref="M7637">_xlfn.IFS(L7636&gt;1400,"CATEGORY I", L7636&gt;1000,"CATEGORY II",L7636&gt;500,"CATEGORY III",L7636&gt;100,"CATEGORY IV",L7636&lt;=100,"CATEGORY V")</f>
        <v>CATEGORY IV</v>
      </c>
      <c r="N7637" s="2" t="str">
        <f t="shared" si="239"/>
        <v>CATEGORY II</v>
      </c>
      <c r="O7637" s="2" t="s">
        <v>39</v>
      </c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238"/>
        <v>CATEGORY III</v>
      </c>
      <c r="F7638" s="30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tr" cm="1">
        <f t="array" ref="M7638">_xlfn.IFS(L7637&gt;1400,"CATEGORY I", L7637&gt;1000,"CATEGORY II",L7637&gt;500,"CATEGORY III",L7637&gt;100,"CATEGORY IV",L7637&lt;=100,"CATEGORY V")</f>
        <v>CATEGORY IV</v>
      </c>
      <c r="N7638" s="2" t="str">
        <f t="shared" si="239"/>
        <v>CATEGORY II</v>
      </c>
      <c r="O7638" s="2" t="s">
        <v>48</v>
      </c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238"/>
        <v>CATEGORY II</v>
      </c>
      <c r="F7639" s="30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tr" cm="1">
        <f t="array" ref="M7639">_xlfn.IFS(L7638&gt;1400,"CATEGORY I", L7638&gt;1000,"CATEGORY II",L7638&gt;500,"CATEGORY III",L7638&gt;100,"CATEGORY IV",L7638&lt;=100,"CATEGORY V")</f>
        <v>CATEGORY IV</v>
      </c>
      <c r="N7639" s="2" t="str">
        <f t="shared" si="239"/>
        <v>CATEGORY III</v>
      </c>
      <c r="O7639" s="2" t="s">
        <v>17</v>
      </c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238"/>
        <v>CATEGORY IV</v>
      </c>
      <c r="F7640" s="30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tr" cm="1">
        <f t="array" ref="M7640">_xlfn.IFS(L7639&gt;1400,"CATEGORY I", L7639&gt;1000,"CATEGORY II",L7639&gt;500,"CATEGORY III",L7639&gt;100,"CATEGORY IV",L7639&lt;=100,"CATEGORY V")</f>
        <v>CATEGORY IV</v>
      </c>
      <c r="N7640" s="2" t="str">
        <f t="shared" si="239"/>
        <v>CATEGORY IV</v>
      </c>
      <c r="O7640" s="2" t="s">
        <v>39</v>
      </c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238"/>
        <v>CATEGORY II</v>
      </c>
      <c r="F7641" s="30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tr" cm="1">
        <f t="array" ref="M7641">_xlfn.IFS(L7640&gt;1400,"CATEGORY I", L7640&gt;1000,"CATEGORY II",L7640&gt;500,"CATEGORY III",L7640&gt;100,"CATEGORY IV",L7640&lt;=100,"CATEGORY V")</f>
        <v>CATEGORY IV</v>
      </c>
      <c r="N7641" s="2" t="str">
        <f t="shared" si="239"/>
        <v>CATEGORY I</v>
      </c>
      <c r="O7641" s="2" t="s">
        <v>48</v>
      </c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238"/>
        <v>CATEGORY IV</v>
      </c>
      <c r="F7642" s="30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tr" cm="1">
        <f t="array" ref="M7642">_xlfn.IFS(L7641&gt;1400,"CATEGORY I", L7641&gt;1000,"CATEGORY II",L7641&gt;500,"CATEGORY III",L7641&gt;100,"CATEGORY IV",L7641&lt;=100,"CATEGORY V")</f>
        <v>CATEGORY III</v>
      </c>
      <c r="N7642" s="2" t="str">
        <f t="shared" si="239"/>
        <v>CATEGORY I</v>
      </c>
      <c r="O7642" s="2" t="s">
        <v>34</v>
      </c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238"/>
        <v>CATEGORY II</v>
      </c>
      <c r="F7643" s="30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tr" cm="1">
        <f t="array" ref="M7643">_xlfn.IFS(L7642&gt;1400,"CATEGORY I", L7642&gt;1000,"CATEGORY II",L7642&gt;500,"CATEGORY III",L7642&gt;100,"CATEGORY IV",L7642&lt;=100,"CATEGORY V")</f>
        <v>CATEGORY IV</v>
      </c>
      <c r="N7643" s="2" t="str">
        <f t="shared" si="239"/>
        <v>CATEGORY I</v>
      </c>
      <c r="O7643" s="2" t="s">
        <v>48</v>
      </c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238"/>
        <v>CATEGORY II</v>
      </c>
      <c r="F7644" s="30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tr" cm="1">
        <f t="array" ref="M7644">_xlfn.IFS(L7643&gt;1400,"CATEGORY I", L7643&gt;1000,"CATEGORY II",L7643&gt;500,"CATEGORY III",L7643&gt;100,"CATEGORY IV",L7643&lt;=100,"CATEGORY V")</f>
        <v>CATEGORY III</v>
      </c>
      <c r="N7644" s="2" t="str">
        <f t="shared" si="239"/>
        <v>CATEGORY I</v>
      </c>
      <c r="O7644" s="2" t="s">
        <v>34</v>
      </c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238"/>
        <v>CATEGORY IV</v>
      </c>
      <c r="F7645" s="30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tr" cm="1">
        <f t="array" ref="M7645">_xlfn.IFS(L7644&gt;1400,"CATEGORY I", L7644&gt;1000,"CATEGORY II",L7644&gt;500,"CATEGORY III",L7644&gt;100,"CATEGORY IV",L7644&lt;=100,"CATEGORY V")</f>
        <v>CATEGORY III</v>
      </c>
      <c r="N7645" s="2" t="str">
        <f t="shared" si="239"/>
        <v>CATEGORY IV</v>
      </c>
      <c r="O7645" s="2" t="s">
        <v>23</v>
      </c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238"/>
        <v>CATEGORY II</v>
      </c>
      <c r="F7646" s="30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tr" cm="1">
        <f t="array" ref="M7646">_xlfn.IFS(L7645&gt;1400,"CATEGORY I", L7645&gt;1000,"CATEGORY II",L7645&gt;500,"CATEGORY III",L7645&gt;100,"CATEGORY IV",L7645&lt;=100,"CATEGORY V")</f>
        <v>CATEGORY IV</v>
      </c>
      <c r="N7646" s="2" t="str">
        <f t="shared" si="239"/>
        <v>CATEGORY II</v>
      </c>
      <c r="O7646" s="2" t="s">
        <v>28</v>
      </c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238"/>
        <v>CATEGORY IV</v>
      </c>
      <c r="F7647" s="30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tr" cm="1">
        <f t="array" ref="M7647">_xlfn.IFS(L7646&gt;1400,"CATEGORY I", L7646&gt;1000,"CATEGORY II",L7646&gt;500,"CATEGORY III",L7646&gt;100,"CATEGORY IV",L7646&lt;=100,"CATEGORY V")</f>
        <v>CATEGORY IV</v>
      </c>
      <c r="N7647" s="2" t="str">
        <f t="shared" si="239"/>
        <v>CATEGORY II</v>
      </c>
      <c r="O7647" s="2" t="s">
        <v>48</v>
      </c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238"/>
        <v>CATEGORY IV</v>
      </c>
      <c r="F7648" s="30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tr" cm="1">
        <f t="array" ref="M7648">_xlfn.IFS(L7647&gt;1400,"CATEGORY I", L7647&gt;1000,"CATEGORY II",L7647&gt;500,"CATEGORY III",L7647&gt;100,"CATEGORY IV",L7647&lt;=100,"CATEGORY V")</f>
        <v>CATEGORY IV</v>
      </c>
      <c r="N7648" s="2" t="str">
        <f t="shared" si="239"/>
        <v>CATEGORY III</v>
      </c>
      <c r="O7648" s="2" t="s">
        <v>48</v>
      </c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238"/>
        <v>CATEGORY IV</v>
      </c>
      <c r="F7649" s="30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tr" cm="1">
        <f t="array" ref="M7649">_xlfn.IFS(L7648&gt;1400,"CATEGORY I", L7648&gt;1000,"CATEGORY II",L7648&gt;500,"CATEGORY III",L7648&gt;100,"CATEGORY IV",L7648&lt;=100,"CATEGORY V")</f>
        <v>CATEGORY IV</v>
      </c>
      <c r="N7649" s="2" t="str">
        <f t="shared" si="239"/>
        <v>CATEGORY II</v>
      </c>
      <c r="O7649" s="2" t="s">
        <v>23</v>
      </c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238"/>
        <v>CATEGORY IV</v>
      </c>
      <c r="F7650" s="30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tr" cm="1">
        <f t="array" ref="M7650">_xlfn.IFS(L7649&gt;1400,"CATEGORY I", L7649&gt;1000,"CATEGORY II",L7649&gt;500,"CATEGORY III",L7649&gt;100,"CATEGORY IV",L7649&lt;=100,"CATEGORY V")</f>
        <v>CATEGORY IV</v>
      </c>
      <c r="N7650" s="2" t="str">
        <f t="shared" si="239"/>
        <v>CATEGORY II</v>
      </c>
      <c r="O7650" s="2" t="s">
        <v>34</v>
      </c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238"/>
        <v>CATEGORY II</v>
      </c>
      <c r="F7651" s="30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tr" cm="1">
        <f t="array" ref="M7651">_xlfn.IFS(L7650&gt;1400,"CATEGORY I", L7650&gt;1000,"CATEGORY II",L7650&gt;500,"CATEGORY III",L7650&gt;100,"CATEGORY IV",L7650&lt;=100,"CATEGORY V")</f>
        <v>CATEGORY IV</v>
      </c>
      <c r="N7651" s="2" t="str">
        <f t="shared" si="239"/>
        <v>CATEGORY I</v>
      </c>
      <c r="O7651" s="2" t="s">
        <v>34</v>
      </c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238"/>
        <v>CATEGORY IV</v>
      </c>
      <c r="F7652" s="30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tr" cm="1">
        <f t="array" ref="M7652">_xlfn.IFS(L7651&gt;1400,"CATEGORY I", L7651&gt;1000,"CATEGORY II",L7651&gt;500,"CATEGORY III",L7651&gt;100,"CATEGORY IV",L7651&lt;=100,"CATEGORY V")</f>
        <v>CATEGORY III</v>
      </c>
      <c r="N7652" s="2" t="str">
        <f t="shared" si="239"/>
        <v>CATEGORY II</v>
      </c>
      <c r="O7652" s="2" t="s">
        <v>39</v>
      </c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238"/>
        <v>CATEGORY II</v>
      </c>
      <c r="F7653" s="30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tr" cm="1">
        <f t="array" ref="M7653">_xlfn.IFS(L7652&gt;1400,"CATEGORY I", L7652&gt;1000,"CATEGORY II",L7652&gt;500,"CATEGORY III",L7652&gt;100,"CATEGORY IV",L7652&lt;=100,"CATEGORY V")</f>
        <v>CATEGORY IV</v>
      </c>
      <c r="N7653" s="2" t="str">
        <f t="shared" si="239"/>
        <v>CATEGORY I</v>
      </c>
      <c r="O7653" s="2" t="s">
        <v>34</v>
      </c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238"/>
        <v>CATEGORY I</v>
      </c>
      <c r="F7654" s="30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tr" cm="1">
        <f t="array" ref="M7654">_xlfn.IFS(L7653&gt;1400,"CATEGORY I", L7653&gt;1000,"CATEGORY II",L7653&gt;500,"CATEGORY III",L7653&gt;100,"CATEGORY IV",L7653&lt;=100,"CATEGORY V")</f>
        <v>CATEGORY III</v>
      </c>
      <c r="N7654" s="2" t="str">
        <f t="shared" si="239"/>
        <v>CATEGORY I</v>
      </c>
      <c r="O7654" s="2" t="s">
        <v>17</v>
      </c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238"/>
        <v>CATEGORY IV</v>
      </c>
      <c r="F7655" s="30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tr" cm="1">
        <f t="array" ref="M7655">_xlfn.IFS(L7654&gt;1400,"CATEGORY I", L7654&gt;1000,"CATEGORY II",L7654&gt;500,"CATEGORY III",L7654&gt;100,"CATEGORY IV",L7654&lt;=100,"CATEGORY V")</f>
        <v>CATEGORY II</v>
      </c>
      <c r="N7655" s="2" t="str">
        <f t="shared" si="239"/>
        <v>CATEGORY IV</v>
      </c>
      <c r="O7655" s="2" t="s">
        <v>48</v>
      </c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238"/>
        <v xml:space="preserve">CATEGORY V </v>
      </c>
      <c r="F7656" s="30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tr" cm="1">
        <f t="array" ref="M7656">_xlfn.IFS(L7655&gt;1400,"CATEGORY I", L7655&gt;1000,"CATEGORY II",L7655&gt;500,"CATEGORY III",L7655&gt;100,"CATEGORY IV",L7655&lt;=100,"CATEGORY V")</f>
        <v>CATEGORY IV</v>
      </c>
      <c r="N7656" s="2" t="str">
        <f t="shared" si="239"/>
        <v>CATEGORY V</v>
      </c>
      <c r="O7656" s="2" t="s">
        <v>17</v>
      </c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238"/>
        <v xml:space="preserve">CATEGORY V </v>
      </c>
      <c r="F7657" s="30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tr" cm="1">
        <f t="array" ref="M7657">_xlfn.IFS(L7656&gt;1400,"CATEGORY I", L7656&gt;1000,"CATEGORY II",L7656&gt;500,"CATEGORY III",L7656&gt;100,"CATEGORY IV",L7656&lt;=100,"CATEGORY V")</f>
        <v>CATEGORY V</v>
      </c>
      <c r="N7657" s="2" t="str">
        <f t="shared" si="239"/>
        <v>CATEGORY V</v>
      </c>
      <c r="O7657" s="2" t="s">
        <v>28</v>
      </c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238"/>
        <v xml:space="preserve">CATEGORY V </v>
      </c>
      <c r="F7658" s="30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tr" cm="1">
        <f t="array" ref="M7658">_xlfn.IFS(L7657&gt;1400,"CATEGORY I", L7657&gt;1000,"CATEGORY II",L7657&gt;500,"CATEGORY III",L7657&gt;100,"CATEGORY IV",L7657&lt;=100,"CATEGORY V")</f>
        <v>CATEGORY V</v>
      </c>
      <c r="N7658" s="2" t="str">
        <f t="shared" si="239"/>
        <v>CATEGORY III</v>
      </c>
      <c r="O7658" s="2" t="s">
        <v>28</v>
      </c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238"/>
        <v xml:space="preserve">CATEGORY V </v>
      </c>
      <c r="F7659" s="30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tr" cm="1">
        <f t="array" ref="M7659">_xlfn.IFS(L7658&gt;1400,"CATEGORY I", L7658&gt;1000,"CATEGORY II",L7658&gt;500,"CATEGORY III",L7658&gt;100,"CATEGORY IV",L7658&lt;=100,"CATEGORY V")</f>
        <v>CATEGORY IV</v>
      </c>
      <c r="N7659" s="2" t="str">
        <f t="shared" si="239"/>
        <v>CATEGORY V</v>
      </c>
      <c r="O7659" s="2" t="s">
        <v>17</v>
      </c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238"/>
        <v>CATEGORY II</v>
      </c>
      <c r="F7660" s="30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tr" cm="1">
        <f t="array" ref="M7660">_xlfn.IFS(L7659&gt;1400,"CATEGORY I", L7659&gt;1000,"CATEGORY II",L7659&gt;500,"CATEGORY III",L7659&gt;100,"CATEGORY IV",L7659&lt;=100,"CATEGORY V")</f>
        <v>CATEGORY V</v>
      </c>
      <c r="N7660" s="2" t="str">
        <f t="shared" si="239"/>
        <v>CATEGORY I</v>
      </c>
      <c r="O7660" s="2" t="s">
        <v>28</v>
      </c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238"/>
        <v>CATEGORY IV</v>
      </c>
      <c r="F7661" s="30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tr" cm="1">
        <f t="array" ref="M7661">_xlfn.IFS(L7660&gt;1400,"CATEGORY I", L7660&gt;1000,"CATEGORY II",L7660&gt;500,"CATEGORY III",L7660&gt;100,"CATEGORY IV",L7660&lt;=100,"CATEGORY V")</f>
        <v>CATEGORY III</v>
      </c>
      <c r="N7661" s="2" t="str">
        <f t="shared" si="239"/>
        <v>CATEGORY V</v>
      </c>
      <c r="O7661" s="2" t="s">
        <v>23</v>
      </c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238"/>
        <v>CATEGORY II</v>
      </c>
      <c r="F7662" s="30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tr" cm="1">
        <f t="array" ref="M7662">_xlfn.IFS(L7661&gt;1400,"CATEGORY I", L7661&gt;1000,"CATEGORY II",L7661&gt;500,"CATEGORY III",L7661&gt;100,"CATEGORY IV",L7661&lt;=100,"CATEGORY V")</f>
        <v>CATEGORY V</v>
      </c>
      <c r="N7662" s="2" t="str">
        <f t="shared" si="239"/>
        <v>CATEGORY I</v>
      </c>
      <c r="O7662" s="2" t="s">
        <v>48</v>
      </c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238"/>
        <v xml:space="preserve">CATEGORY V </v>
      </c>
      <c r="F7663" s="30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tr" cm="1">
        <f t="array" ref="M7663">_xlfn.IFS(L7662&gt;1400,"CATEGORY I", L7662&gt;1000,"CATEGORY II",L7662&gt;500,"CATEGORY III",L7662&gt;100,"CATEGORY IV",L7662&lt;=100,"CATEGORY V")</f>
        <v>CATEGORY III</v>
      </c>
      <c r="N7663" s="2" t="str">
        <f t="shared" si="239"/>
        <v>CATEGORY V</v>
      </c>
      <c r="O7663" s="2" t="s">
        <v>48</v>
      </c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238"/>
        <v>CATEGORY IV</v>
      </c>
      <c r="F7664" s="30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tr" cm="1">
        <f t="array" ref="M7664">_xlfn.IFS(L7663&gt;1400,"CATEGORY I", L7663&gt;1000,"CATEGORY II",L7663&gt;500,"CATEGORY III",L7663&gt;100,"CATEGORY IV",L7663&lt;=100,"CATEGORY V")</f>
        <v>CATEGORY V</v>
      </c>
      <c r="N7664" s="2" t="str">
        <f t="shared" si="239"/>
        <v>CATEGORY II</v>
      </c>
      <c r="O7664" s="2" t="s">
        <v>23</v>
      </c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238"/>
        <v>CATEGORY IV</v>
      </c>
      <c r="F7665" s="30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tr" cm="1">
        <f t="array" ref="M7665">_xlfn.IFS(L7664&gt;1400,"CATEGORY I", L7664&gt;1000,"CATEGORY II",L7664&gt;500,"CATEGORY III",L7664&gt;100,"CATEGORY IV",L7664&lt;=100,"CATEGORY V")</f>
        <v>CATEGORY IV</v>
      </c>
      <c r="N7665" s="2" t="str">
        <f t="shared" si="239"/>
        <v>CATEGORY V</v>
      </c>
      <c r="O7665" s="2" t="s">
        <v>39</v>
      </c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238"/>
        <v>CATEGORY IV</v>
      </c>
      <c r="F7666" s="30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tr" cm="1">
        <f t="array" ref="M7666">_xlfn.IFS(L7665&gt;1400,"CATEGORY I", L7665&gt;1000,"CATEGORY II",L7665&gt;500,"CATEGORY III",L7665&gt;100,"CATEGORY IV",L7665&lt;=100,"CATEGORY V")</f>
        <v>CATEGORY V</v>
      </c>
      <c r="N7666" s="2" t="str">
        <f t="shared" si="239"/>
        <v>CATEGORY IV</v>
      </c>
      <c r="O7666" s="2" t="s">
        <v>39</v>
      </c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238"/>
        <v>CATEGORY IV</v>
      </c>
      <c r="F7667" s="30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tr" cm="1">
        <f t="array" ref="M7667">_xlfn.IFS(L7666&gt;1400,"CATEGORY I", L7666&gt;1000,"CATEGORY II",L7666&gt;500,"CATEGORY III",L7666&gt;100,"CATEGORY IV",L7666&lt;=100,"CATEGORY V")</f>
        <v>CATEGORY IV</v>
      </c>
      <c r="N7667" s="2" t="str">
        <f t="shared" si="239"/>
        <v>CATEGORY III</v>
      </c>
      <c r="O7667" s="2" t="s">
        <v>34</v>
      </c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238"/>
        <v>CATEGORY II</v>
      </c>
      <c r="F7668" s="30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tr" cm="1">
        <f t="array" ref="M7668">_xlfn.IFS(L7667&gt;1400,"CATEGORY I", L7667&gt;1000,"CATEGORY II",L7667&gt;500,"CATEGORY III",L7667&gt;100,"CATEGORY IV",L7667&lt;=100,"CATEGORY V")</f>
        <v>CATEGORY IV</v>
      </c>
      <c r="N7668" s="2" t="str">
        <f t="shared" si="239"/>
        <v>CATEGORY I</v>
      </c>
      <c r="O7668" s="2" t="s">
        <v>34</v>
      </c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238"/>
        <v>CATEGORY II</v>
      </c>
      <c r="F7669" s="30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tr" cm="1">
        <f t="array" ref="M7669">_xlfn.IFS(L7668&gt;1400,"CATEGORY I", L7668&gt;1000,"CATEGORY II",L7668&gt;500,"CATEGORY III",L7668&gt;100,"CATEGORY IV",L7668&lt;=100,"CATEGORY V")</f>
        <v>CATEGORY III</v>
      </c>
      <c r="N7669" s="2" t="str">
        <f t="shared" si="239"/>
        <v>CATEGORY I</v>
      </c>
      <c r="O7669" s="2" t="s">
        <v>28</v>
      </c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238"/>
        <v xml:space="preserve">CATEGORY V </v>
      </c>
      <c r="F7670" s="30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tr" cm="1">
        <f t="array" ref="M7670">_xlfn.IFS(L7669&gt;1400,"CATEGORY I", L7669&gt;1000,"CATEGORY II",L7669&gt;500,"CATEGORY III",L7669&gt;100,"CATEGORY IV",L7669&lt;=100,"CATEGORY V")</f>
        <v>CATEGORY IV</v>
      </c>
      <c r="N7670" s="2" t="str">
        <f t="shared" si="239"/>
        <v>CATEGORY IV</v>
      </c>
      <c r="O7670" s="2" t="s">
        <v>39</v>
      </c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238"/>
        <v>CATEGORY II</v>
      </c>
      <c r="F7671" s="30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tr" cm="1">
        <f t="array" ref="M7671">_xlfn.IFS(L7670&gt;1400,"CATEGORY I", L7670&gt;1000,"CATEGORY II",L7670&gt;500,"CATEGORY III",L7670&gt;100,"CATEGORY IV",L7670&lt;=100,"CATEGORY V")</f>
        <v>CATEGORY IV</v>
      </c>
      <c r="N7671" s="2" t="str">
        <f t="shared" si="239"/>
        <v>CATEGORY IV</v>
      </c>
      <c r="O7671" s="2" t="s">
        <v>34</v>
      </c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238"/>
        <v>CATEGORY IV</v>
      </c>
      <c r="F7672" s="30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tr" cm="1">
        <f t="array" ref="M7672">_xlfn.IFS(L7671&gt;1400,"CATEGORY I", L7671&gt;1000,"CATEGORY II",L7671&gt;500,"CATEGORY III",L7671&gt;100,"CATEGORY IV",L7671&lt;=100,"CATEGORY V")</f>
        <v>CATEGORY IV</v>
      </c>
      <c r="N7672" s="2" t="str">
        <f t="shared" si="239"/>
        <v>CATEGORY III</v>
      </c>
      <c r="O7672" s="2" t="s">
        <v>39</v>
      </c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238"/>
        <v>CATEGORY IV</v>
      </c>
      <c r="F7673" s="30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tr" cm="1">
        <f t="array" ref="M7673">_xlfn.IFS(L7672&gt;1400,"CATEGORY I", L7672&gt;1000,"CATEGORY II",L7672&gt;500,"CATEGORY III",L7672&gt;100,"CATEGORY IV",L7672&lt;=100,"CATEGORY V")</f>
        <v>CATEGORY IV</v>
      </c>
      <c r="N7673" s="2" t="str">
        <f t="shared" si="239"/>
        <v>CATEGORY IV</v>
      </c>
      <c r="O7673" s="2" t="s">
        <v>28</v>
      </c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238"/>
        <v>CATEGORY I</v>
      </c>
      <c r="F7674" s="30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tr" cm="1">
        <f t="array" ref="M7674">_xlfn.IFS(L7673&gt;1400,"CATEGORY I", L7673&gt;1000,"CATEGORY II",L7673&gt;500,"CATEGORY III",L7673&gt;100,"CATEGORY IV",L7673&lt;=100,"CATEGORY V")</f>
        <v>CATEGORY IV</v>
      </c>
      <c r="N7674" s="2" t="str">
        <f t="shared" si="239"/>
        <v>CATEGORY I</v>
      </c>
      <c r="O7674" s="2" t="s">
        <v>28</v>
      </c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238"/>
        <v>CATEGORY I</v>
      </c>
      <c r="F7675" s="30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tr" cm="1">
        <f t="array" ref="M7675">_xlfn.IFS(L7674&gt;1400,"CATEGORY I", L7674&gt;1000,"CATEGORY II",L7674&gt;500,"CATEGORY III",L7674&gt;100,"CATEGORY IV",L7674&lt;=100,"CATEGORY V")</f>
        <v>CATEGORY II</v>
      </c>
      <c r="N7675" s="2" t="str">
        <f t="shared" si="239"/>
        <v>CATEGORY I</v>
      </c>
      <c r="O7675" s="2" t="s">
        <v>23</v>
      </c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238"/>
        <v>CATEGORY I</v>
      </c>
      <c r="F7676" s="30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tr" cm="1">
        <f t="array" ref="M7676">_xlfn.IFS(L7675&gt;1400,"CATEGORY I", L7675&gt;1000,"CATEGORY II",L7675&gt;500,"CATEGORY III",L7675&gt;100,"CATEGORY IV",L7675&lt;=100,"CATEGORY V")</f>
        <v>CATEGORY III</v>
      </c>
      <c r="N7676" s="2" t="str">
        <f t="shared" si="239"/>
        <v>CATEGORY I</v>
      </c>
      <c r="O7676" s="2" t="s">
        <v>28</v>
      </c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238"/>
        <v xml:space="preserve">CATEGORY V </v>
      </c>
      <c r="F7677" s="30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tr" cm="1">
        <f t="array" ref="M7677">_xlfn.IFS(L7676&gt;1400,"CATEGORY I", L7676&gt;1000,"CATEGORY II",L7676&gt;500,"CATEGORY III",L7676&gt;100,"CATEGORY IV",L7676&lt;=100,"CATEGORY V")</f>
        <v>CATEGORY II</v>
      </c>
      <c r="N7677" s="2" t="str">
        <f t="shared" si="239"/>
        <v>CATEGORY V</v>
      </c>
      <c r="O7677" s="2" t="s">
        <v>23</v>
      </c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238"/>
        <v>CATEGORY I</v>
      </c>
      <c r="F7678" s="30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tr" cm="1">
        <f t="array" ref="M7678">_xlfn.IFS(L7677&gt;1400,"CATEGORY I", L7677&gt;1000,"CATEGORY II",L7677&gt;500,"CATEGORY III",L7677&gt;100,"CATEGORY IV",L7677&lt;=100,"CATEGORY V")</f>
        <v>CATEGORY V</v>
      </c>
      <c r="N7678" s="2" t="str">
        <f t="shared" si="239"/>
        <v>CATEGORY I</v>
      </c>
      <c r="O7678" s="2" t="s">
        <v>39</v>
      </c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238"/>
        <v>CATEGORY II</v>
      </c>
      <c r="F7679" s="30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tr" cm="1">
        <f t="array" ref="M7679">_xlfn.IFS(L7678&gt;1400,"CATEGORY I", L7678&gt;1000,"CATEGORY II",L7678&gt;500,"CATEGORY III",L7678&gt;100,"CATEGORY IV",L7678&lt;=100,"CATEGORY V")</f>
        <v>CATEGORY IV</v>
      </c>
      <c r="N7679" s="2" t="str">
        <f t="shared" si="239"/>
        <v>CATEGORY I</v>
      </c>
      <c r="O7679" s="2" t="s">
        <v>34</v>
      </c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238"/>
        <v>CATEGORY III</v>
      </c>
      <c r="F7680" s="30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tr" cm="1">
        <f t="array" ref="M7680">_xlfn.IFS(L7679&gt;1400,"CATEGORY I", L7679&gt;1000,"CATEGORY II",L7679&gt;500,"CATEGORY III",L7679&gt;100,"CATEGORY IV",L7679&lt;=100,"CATEGORY V")</f>
        <v>CATEGORY III</v>
      </c>
      <c r="N7680" s="2" t="str">
        <f t="shared" si="239"/>
        <v>CATEGORY I</v>
      </c>
      <c r="O7680" s="2" t="s">
        <v>28</v>
      </c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238"/>
        <v>CATEGORY I</v>
      </c>
      <c r="F7681" s="30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tr" cm="1">
        <f t="array" ref="M7681">_xlfn.IFS(L7680&gt;1400,"CATEGORY I", L7680&gt;1000,"CATEGORY II",L7680&gt;500,"CATEGORY III",L7680&gt;100,"CATEGORY IV",L7680&lt;=100,"CATEGORY V")</f>
        <v>CATEGORY III</v>
      </c>
      <c r="N7681" s="2" t="str">
        <f t="shared" si="239"/>
        <v>CATEGORY I</v>
      </c>
      <c r="O7681" s="2" t="s">
        <v>34</v>
      </c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si="238"/>
        <v>CATEGORY I</v>
      </c>
      <c r="F7682" s="30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tr" cm="1">
        <f t="array" ref="M7682">_xlfn.IFS(L7681&gt;1400,"CATEGORY I", L7681&gt;1000,"CATEGORY II",L7681&gt;500,"CATEGORY III",L7681&gt;100,"CATEGORY IV",L7681&lt;=100,"CATEGORY V")</f>
        <v>CATEGORY II</v>
      </c>
      <c r="N7682" s="2" t="str">
        <f t="shared" si="239"/>
        <v>CATEGORY I</v>
      </c>
      <c r="O7682" s="2" t="s">
        <v>23</v>
      </c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ref="E7683:E7746" si="240">IF(D7683&gt;4000,"CATEGORY I",IF(D7683&gt;3000,"CATEGORY II",IF(D7683&gt;2000,"CATEGORY III",IF(D7683&gt;1000,"CATEGORY IV","CATEGORY V "))))</f>
        <v>CATEGORY II</v>
      </c>
      <c r="F7683" s="30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tr" cm="1">
        <f t="array" ref="M7683">_xlfn.IFS(L7682&gt;1400,"CATEGORY I", L7682&gt;1000,"CATEGORY II",L7682&gt;500,"CATEGORY III",L7682&gt;100,"CATEGORY IV",L7682&lt;=100,"CATEGORY V")</f>
        <v>CATEGORY III</v>
      </c>
      <c r="N7683" s="2" t="str">
        <f t="shared" ref="N7683:N7746" si="241">IF(L7683&gt;400,"CATEGORY I",IF(L7683&gt;300,"CATEGORY II",IF(L7683&gt;200,"CATEGORY III",IF(L7683&gt;100,"CATEGORY IV","CATEGORY V"))))</f>
        <v>CATEGORY I</v>
      </c>
      <c r="O7683" s="2" t="s">
        <v>23</v>
      </c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240"/>
        <v>CATEGORY I</v>
      </c>
      <c r="F7684" s="30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tr" cm="1">
        <f t="array" ref="M7684">_xlfn.IFS(L7683&gt;1400,"CATEGORY I", L7683&gt;1000,"CATEGORY II",L7683&gt;500,"CATEGORY III",L7683&gt;100,"CATEGORY IV",L7683&lt;=100,"CATEGORY V")</f>
        <v>CATEGORY III</v>
      </c>
      <c r="N7684" s="2" t="str">
        <f t="shared" si="241"/>
        <v>CATEGORY I</v>
      </c>
      <c r="O7684" s="2" t="s">
        <v>23</v>
      </c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240"/>
        <v>CATEGORY IV</v>
      </c>
      <c r="F7685" s="30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tr" cm="1">
        <f t="array" ref="M7685">_xlfn.IFS(L7684&gt;1400,"CATEGORY I", L7684&gt;1000,"CATEGORY II",L7684&gt;500,"CATEGORY III",L7684&gt;100,"CATEGORY IV",L7684&lt;=100,"CATEGORY V")</f>
        <v>CATEGORY IV</v>
      </c>
      <c r="N7685" s="2" t="str">
        <f t="shared" si="241"/>
        <v>CATEGORY I</v>
      </c>
      <c r="O7685" s="2" t="s">
        <v>39</v>
      </c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240"/>
        <v>CATEGORY II</v>
      </c>
      <c r="F7686" s="30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tr" cm="1">
        <f t="array" ref="M7686">_xlfn.IFS(L7685&gt;1400,"CATEGORY I", L7685&gt;1000,"CATEGORY II",L7685&gt;500,"CATEGORY III",L7685&gt;100,"CATEGORY IV",L7685&lt;=100,"CATEGORY V")</f>
        <v>CATEGORY III</v>
      </c>
      <c r="N7686" s="2" t="str">
        <f t="shared" si="241"/>
        <v>CATEGORY I</v>
      </c>
      <c r="O7686" s="2" t="s">
        <v>17</v>
      </c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240"/>
        <v>CATEGORY IV</v>
      </c>
      <c r="F7687" s="30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tr" cm="1">
        <f t="array" ref="M7687">_xlfn.IFS(L7686&gt;1400,"CATEGORY I", L7686&gt;1000,"CATEGORY II",L7686&gt;500,"CATEGORY III",L7686&gt;100,"CATEGORY IV",L7686&lt;=100,"CATEGORY V")</f>
        <v>CATEGORY III</v>
      </c>
      <c r="N7687" s="2" t="str">
        <f t="shared" si="241"/>
        <v>CATEGORY V</v>
      </c>
      <c r="O7687" s="2" t="s">
        <v>34</v>
      </c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240"/>
        <v>CATEGORY I</v>
      </c>
      <c r="F7688" s="30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tr" cm="1">
        <f t="array" ref="M7688">_xlfn.IFS(L7687&gt;1400,"CATEGORY I", L7687&gt;1000,"CATEGORY II",L7687&gt;500,"CATEGORY III",L7687&gt;100,"CATEGORY IV",L7687&lt;=100,"CATEGORY V")</f>
        <v>CATEGORY V</v>
      </c>
      <c r="N7688" s="2" t="str">
        <f t="shared" si="241"/>
        <v>CATEGORY I</v>
      </c>
      <c r="O7688" s="2" t="s">
        <v>17</v>
      </c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240"/>
        <v>CATEGORY III</v>
      </c>
      <c r="F7689" s="30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tr" cm="1">
        <f t="array" ref="M7689">_xlfn.IFS(L7688&gt;1400,"CATEGORY I", L7688&gt;1000,"CATEGORY II",L7688&gt;500,"CATEGORY III",L7688&gt;100,"CATEGORY IV",L7688&lt;=100,"CATEGORY V")</f>
        <v>CATEGORY II</v>
      </c>
      <c r="N7689" s="2" t="str">
        <f t="shared" si="241"/>
        <v>CATEGORY I</v>
      </c>
      <c r="O7689" s="2" t="s">
        <v>17</v>
      </c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240"/>
        <v>CATEGORY I</v>
      </c>
      <c r="F7690" s="30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tr" cm="1">
        <f t="array" ref="M7690">_xlfn.IFS(L7689&gt;1400,"CATEGORY I", L7689&gt;1000,"CATEGORY II",L7689&gt;500,"CATEGORY III",L7689&gt;100,"CATEGORY IV",L7689&lt;=100,"CATEGORY V")</f>
        <v>CATEGORY III</v>
      </c>
      <c r="N7690" s="2" t="str">
        <f t="shared" si="241"/>
        <v>CATEGORY I</v>
      </c>
      <c r="O7690" s="2" t="s">
        <v>28</v>
      </c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240"/>
        <v>CATEGORY III</v>
      </c>
      <c r="F7691" s="30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tr" cm="1">
        <f t="array" ref="M7691">_xlfn.IFS(L7690&gt;1400,"CATEGORY I", L7690&gt;1000,"CATEGORY II",L7690&gt;500,"CATEGORY III",L7690&gt;100,"CATEGORY IV",L7690&lt;=100,"CATEGORY V")</f>
        <v>CATEGORY III</v>
      </c>
      <c r="N7691" s="2" t="str">
        <f t="shared" si="241"/>
        <v>CATEGORY III</v>
      </c>
      <c r="O7691" s="2" t="s">
        <v>34</v>
      </c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240"/>
        <v>CATEGORY II</v>
      </c>
      <c r="F7692" s="30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tr" cm="1">
        <f t="array" ref="M7692">_xlfn.IFS(L7691&gt;1400,"CATEGORY I", L7691&gt;1000,"CATEGORY II",L7691&gt;500,"CATEGORY III",L7691&gt;100,"CATEGORY IV",L7691&lt;=100,"CATEGORY V")</f>
        <v>CATEGORY IV</v>
      </c>
      <c r="N7692" s="2" t="str">
        <f t="shared" si="241"/>
        <v>CATEGORY I</v>
      </c>
      <c r="O7692" s="2" t="s">
        <v>34</v>
      </c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240"/>
        <v>CATEGORY IV</v>
      </c>
      <c r="F7693" s="30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tr" cm="1">
        <f t="array" ref="M7693">_xlfn.IFS(L7692&gt;1400,"CATEGORY I", L7692&gt;1000,"CATEGORY II",L7692&gt;500,"CATEGORY III",L7692&gt;100,"CATEGORY IV",L7692&lt;=100,"CATEGORY V")</f>
        <v>CATEGORY II</v>
      </c>
      <c r="N7693" s="2" t="str">
        <f t="shared" si="241"/>
        <v>CATEGORY I</v>
      </c>
      <c r="O7693" s="2" t="s">
        <v>28</v>
      </c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240"/>
        <v>CATEGORY III</v>
      </c>
      <c r="F7694" s="30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tr" cm="1">
        <f t="array" ref="M7694">_xlfn.IFS(L7693&gt;1400,"CATEGORY I", L7693&gt;1000,"CATEGORY II",L7693&gt;500,"CATEGORY III",L7693&gt;100,"CATEGORY IV",L7693&lt;=100,"CATEGORY V")</f>
        <v>CATEGORY III</v>
      </c>
      <c r="N7694" s="2" t="str">
        <f t="shared" si="241"/>
        <v>CATEGORY I</v>
      </c>
      <c r="O7694" s="2" t="s">
        <v>39</v>
      </c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240"/>
        <v>CATEGORY II</v>
      </c>
      <c r="F7695" s="30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tr" cm="1">
        <f t="array" ref="M7695">_xlfn.IFS(L7694&gt;1400,"CATEGORY I", L7694&gt;1000,"CATEGORY II",L7694&gt;500,"CATEGORY III",L7694&gt;100,"CATEGORY IV",L7694&lt;=100,"CATEGORY V")</f>
        <v>CATEGORY III</v>
      </c>
      <c r="N7695" s="2" t="str">
        <f t="shared" si="241"/>
        <v>CATEGORY II</v>
      </c>
      <c r="O7695" s="2" t="s">
        <v>23</v>
      </c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240"/>
        <v xml:space="preserve">CATEGORY V </v>
      </c>
      <c r="F7696" s="30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tr" cm="1">
        <f t="array" ref="M7696">_xlfn.IFS(L7695&gt;1400,"CATEGORY I", L7695&gt;1000,"CATEGORY II",L7695&gt;500,"CATEGORY III",L7695&gt;100,"CATEGORY IV",L7695&lt;=100,"CATEGORY V")</f>
        <v>CATEGORY IV</v>
      </c>
      <c r="N7696" s="2" t="str">
        <f t="shared" si="241"/>
        <v>CATEGORY IV</v>
      </c>
      <c r="O7696" s="2" t="s">
        <v>34</v>
      </c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240"/>
        <v>CATEGORY IV</v>
      </c>
      <c r="F7697" s="30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tr" cm="1">
        <f t="array" ref="M7697">_xlfn.IFS(L7696&gt;1400,"CATEGORY I", L7696&gt;1000,"CATEGORY II",L7696&gt;500,"CATEGORY III",L7696&gt;100,"CATEGORY IV",L7696&lt;=100,"CATEGORY V")</f>
        <v>CATEGORY IV</v>
      </c>
      <c r="N7697" s="2" t="str">
        <f t="shared" si="241"/>
        <v>CATEGORY III</v>
      </c>
      <c r="O7697" s="2" t="s">
        <v>17</v>
      </c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240"/>
        <v>CATEGORY III</v>
      </c>
      <c r="F7698" s="30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tr" cm="1">
        <f t="array" ref="M7698">_xlfn.IFS(L7697&gt;1400,"CATEGORY I", L7697&gt;1000,"CATEGORY II",L7697&gt;500,"CATEGORY III",L7697&gt;100,"CATEGORY IV",L7697&lt;=100,"CATEGORY V")</f>
        <v>CATEGORY IV</v>
      </c>
      <c r="N7698" s="2" t="str">
        <f t="shared" si="241"/>
        <v>CATEGORY I</v>
      </c>
      <c r="O7698" s="2" t="s">
        <v>48</v>
      </c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240"/>
        <v>CATEGORY IV</v>
      </c>
      <c r="F7699" s="30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tr" cm="1">
        <f t="array" ref="M7699">_xlfn.IFS(L7698&gt;1400,"CATEGORY I", L7698&gt;1000,"CATEGORY II",L7698&gt;500,"CATEGORY III",L7698&gt;100,"CATEGORY IV",L7698&lt;=100,"CATEGORY V")</f>
        <v>CATEGORY III</v>
      </c>
      <c r="N7699" s="2" t="str">
        <f t="shared" si="241"/>
        <v>CATEGORY I</v>
      </c>
      <c r="O7699" s="2" t="s">
        <v>48</v>
      </c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240"/>
        <v>CATEGORY IV</v>
      </c>
      <c r="F7700" s="30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tr" cm="1">
        <f t="array" ref="M7700">_xlfn.IFS(L7699&gt;1400,"CATEGORY I", L7699&gt;1000,"CATEGORY II",L7699&gt;500,"CATEGORY III",L7699&gt;100,"CATEGORY IV",L7699&lt;=100,"CATEGORY V")</f>
        <v>CATEGORY IV</v>
      </c>
      <c r="N7700" s="2" t="str">
        <f t="shared" si="241"/>
        <v>CATEGORY IV</v>
      </c>
      <c r="O7700" s="2" t="s">
        <v>17</v>
      </c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240"/>
        <v>CATEGORY IV</v>
      </c>
      <c r="F7701" s="30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tr" cm="1">
        <f t="array" ref="M7701">_xlfn.IFS(L7700&gt;1400,"CATEGORY I", L7700&gt;1000,"CATEGORY II",L7700&gt;500,"CATEGORY III",L7700&gt;100,"CATEGORY IV",L7700&lt;=100,"CATEGORY V")</f>
        <v>CATEGORY IV</v>
      </c>
      <c r="N7701" s="2" t="str">
        <f t="shared" si="241"/>
        <v>CATEGORY IV</v>
      </c>
      <c r="O7701" s="2" t="s">
        <v>17</v>
      </c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240"/>
        <v>CATEGORY IV</v>
      </c>
      <c r="F7702" s="30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tr" cm="1">
        <f t="array" ref="M7702">_xlfn.IFS(L7701&gt;1400,"CATEGORY I", L7701&gt;1000,"CATEGORY II",L7701&gt;500,"CATEGORY III",L7701&gt;100,"CATEGORY IV",L7701&lt;=100,"CATEGORY V")</f>
        <v>CATEGORY IV</v>
      </c>
      <c r="N7702" s="2" t="str">
        <f t="shared" si="241"/>
        <v>CATEGORY IV</v>
      </c>
      <c r="O7702" s="2" t="s">
        <v>34</v>
      </c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240"/>
        <v>CATEGORY I</v>
      </c>
      <c r="F7703" s="30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tr" cm="1">
        <f t="array" ref="M7703">_xlfn.IFS(L7702&gt;1400,"CATEGORY I", L7702&gt;1000,"CATEGORY II",L7702&gt;500,"CATEGORY III",L7702&gt;100,"CATEGORY IV",L7702&lt;=100,"CATEGORY V")</f>
        <v>CATEGORY IV</v>
      </c>
      <c r="N7703" s="2" t="str">
        <f t="shared" si="241"/>
        <v>CATEGORY I</v>
      </c>
      <c r="O7703" s="2" t="s">
        <v>39</v>
      </c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240"/>
        <v>CATEGORY I</v>
      </c>
      <c r="F7704" s="30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tr" cm="1">
        <f t="array" ref="M7704">_xlfn.IFS(L7703&gt;1400,"CATEGORY I", L7703&gt;1000,"CATEGORY II",L7703&gt;500,"CATEGORY III",L7703&gt;100,"CATEGORY IV",L7703&lt;=100,"CATEGORY V")</f>
        <v>CATEGORY II</v>
      </c>
      <c r="N7704" s="2" t="str">
        <f t="shared" si="241"/>
        <v>CATEGORY I</v>
      </c>
      <c r="O7704" s="2" t="s">
        <v>39</v>
      </c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240"/>
        <v>CATEGORY II</v>
      </c>
      <c r="F7705" s="30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tr" cm="1">
        <f t="array" ref="M7705">_xlfn.IFS(L7704&gt;1400,"CATEGORY I", L7704&gt;1000,"CATEGORY II",L7704&gt;500,"CATEGORY III",L7704&gt;100,"CATEGORY IV",L7704&lt;=100,"CATEGORY V")</f>
        <v>CATEGORY III</v>
      </c>
      <c r="N7705" s="2" t="str">
        <f t="shared" si="241"/>
        <v>CATEGORY I</v>
      </c>
      <c r="O7705" s="2" t="s">
        <v>34</v>
      </c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240"/>
        <v xml:space="preserve">CATEGORY V </v>
      </c>
      <c r="F7706" s="30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tr" cm="1">
        <f t="array" ref="M7706">_xlfn.IFS(L7705&gt;1400,"CATEGORY I", L7705&gt;1000,"CATEGORY II",L7705&gt;500,"CATEGORY III",L7705&gt;100,"CATEGORY IV",L7705&lt;=100,"CATEGORY V")</f>
        <v>CATEGORY III</v>
      </c>
      <c r="N7706" s="2" t="str">
        <f t="shared" si="241"/>
        <v>CATEGORY V</v>
      </c>
      <c r="O7706" s="2" t="s">
        <v>28</v>
      </c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240"/>
        <v>CATEGORY II</v>
      </c>
      <c r="F7707" s="30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tr" cm="1">
        <f t="array" ref="M7707">_xlfn.IFS(L7706&gt;1400,"CATEGORY I", L7706&gt;1000,"CATEGORY II",L7706&gt;500,"CATEGORY III",L7706&gt;100,"CATEGORY IV",L7706&lt;=100,"CATEGORY V")</f>
        <v>CATEGORY V</v>
      </c>
      <c r="N7707" s="2" t="str">
        <f t="shared" si="241"/>
        <v>CATEGORY I</v>
      </c>
      <c r="O7707" s="2" t="s">
        <v>23</v>
      </c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240"/>
        <v>CATEGORY III</v>
      </c>
      <c r="F7708" s="30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tr" cm="1">
        <f t="array" ref="M7708">_xlfn.IFS(L7707&gt;1400,"CATEGORY I", L7707&gt;1000,"CATEGORY II",L7707&gt;500,"CATEGORY III",L7707&gt;100,"CATEGORY IV",L7707&lt;=100,"CATEGORY V")</f>
        <v>CATEGORY III</v>
      </c>
      <c r="N7708" s="2" t="str">
        <f t="shared" si="241"/>
        <v>CATEGORY III</v>
      </c>
      <c r="O7708" s="2" t="s">
        <v>48</v>
      </c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240"/>
        <v>CATEGORY II</v>
      </c>
      <c r="F7709" s="30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tr" cm="1">
        <f t="array" ref="M7709">_xlfn.IFS(L7708&gt;1400,"CATEGORY I", L7708&gt;1000,"CATEGORY II",L7708&gt;500,"CATEGORY III",L7708&gt;100,"CATEGORY IV",L7708&lt;=100,"CATEGORY V")</f>
        <v>CATEGORY IV</v>
      </c>
      <c r="N7709" s="2" t="str">
        <f t="shared" si="241"/>
        <v>CATEGORY I</v>
      </c>
      <c r="O7709" s="2" t="s">
        <v>17</v>
      </c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240"/>
        <v>CATEGORY III</v>
      </c>
      <c r="F7710" s="30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tr" cm="1">
        <f t="array" ref="M7710">_xlfn.IFS(L7709&gt;1400,"CATEGORY I", L7709&gt;1000,"CATEGORY II",L7709&gt;500,"CATEGORY III",L7709&gt;100,"CATEGORY IV",L7709&lt;=100,"CATEGORY V")</f>
        <v>CATEGORY III</v>
      </c>
      <c r="N7710" s="2" t="str">
        <f t="shared" si="241"/>
        <v>CATEGORY I</v>
      </c>
      <c r="O7710" s="2" t="s">
        <v>39</v>
      </c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240"/>
        <v xml:space="preserve">CATEGORY V </v>
      </c>
      <c r="F7711" s="30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tr" cm="1">
        <f t="array" ref="M7711">_xlfn.IFS(L7710&gt;1400,"CATEGORY I", L7710&gt;1000,"CATEGORY II",L7710&gt;500,"CATEGORY III",L7710&gt;100,"CATEGORY IV",L7710&lt;=100,"CATEGORY V")</f>
        <v>CATEGORY IV</v>
      </c>
      <c r="N7711" s="2" t="str">
        <f t="shared" si="241"/>
        <v>CATEGORY V</v>
      </c>
      <c r="O7711" s="2" t="s">
        <v>28</v>
      </c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240"/>
        <v>CATEGORY II</v>
      </c>
      <c r="F7712" s="30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tr" cm="1">
        <f t="array" ref="M7712">_xlfn.IFS(L7711&gt;1400,"CATEGORY I", L7711&gt;1000,"CATEGORY II",L7711&gt;500,"CATEGORY III",L7711&gt;100,"CATEGORY IV",L7711&lt;=100,"CATEGORY V")</f>
        <v>CATEGORY V</v>
      </c>
      <c r="N7712" s="2" t="str">
        <f t="shared" si="241"/>
        <v>CATEGORY I</v>
      </c>
      <c r="O7712" s="2" t="s">
        <v>48</v>
      </c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240"/>
        <v>CATEGORY III</v>
      </c>
      <c r="F7713" s="30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tr" cm="1">
        <f t="array" ref="M7713">_xlfn.IFS(L7712&gt;1400,"CATEGORY I", L7712&gt;1000,"CATEGORY II",L7712&gt;500,"CATEGORY III",L7712&gt;100,"CATEGORY IV",L7712&lt;=100,"CATEGORY V")</f>
        <v>CATEGORY IV</v>
      </c>
      <c r="N7713" s="2" t="str">
        <f t="shared" si="241"/>
        <v>CATEGORY III</v>
      </c>
      <c r="O7713" s="2" t="s">
        <v>17</v>
      </c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240"/>
        <v>CATEGORY I</v>
      </c>
      <c r="F7714" s="30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tr" cm="1">
        <f t="array" ref="M7714">_xlfn.IFS(L7713&gt;1400,"CATEGORY I", L7713&gt;1000,"CATEGORY II",L7713&gt;500,"CATEGORY III",L7713&gt;100,"CATEGORY IV",L7713&lt;=100,"CATEGORY V")</f>
        <v>CATEGORY IV</v>
      </c>
      <c r="N7714" s="2" t="str">
        <f t="shared" si="241"/>
        <v>CATEGORY I</v>
      </c>
      <c r="O7714" s="2" t="s">
        <v>34</v>
      </c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240"/>
        <v>CATEGORY II</v>
      </c>
      <c r="F7715" s="30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tr" cm="1">
        <f t="array" ref="M7715">_xlfn.IFS(L7714&gt;1400,"CATEGORY I", L7714&gt;1000,"CATEGORY II",L7714&gt;500,"CATEGORY III",L7714&gt;100,"CATEGORY IV",L7714&lt;=100,"CATEGORY V")</f>
        <v>CATEGORY III</v>
      </c>
      <c r="N7715" s="2" t="str">
        <f t="shared" si="241"/>
        <v>CATEGORY I</v>
      </c>
      <c r="O7715" s="2" t="s">
        <v>28</v>
      </c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240"/>
        <v>CATEGORY IV</v>
      </c>
      <c r="F7716" s="30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tr" cm="1">
        <f t="array" ref="M7716">_xlfn.IFS(L7715&gt;1400,"CATEGORY I", L7715&gt;1000,"CATEGORY II",L7715&gt;500,"CATEGORY III",L7715&gt;100,"CATEGORY IV",L7715&lt;=100,"CATEGORY V")</f>
        <v>CATEGORY II</v>
      </c>
      <c r="N7716" s="2" t="str">
        <f t="shared" si="241"/>
        <v>CATEGORY III</v>
      </c>
      <c r="O7716" s="2" t="s">
        <v>17</v>
      </c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240"/>
        <v>CATEGORY II</v>
      </c>
      <c r="F7717" s="30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tr" cm="1">
        <f t="array" ref="M7717">_xlfn.IFS(L7716&gt;1400,"CATEGORY I", L7716&gt;1000,"CATEGORY II",L7716&gt;500,"CATEGORY III",L7716&gt;100,"CATEGORY IV",L7716&lt;=100,"CATEGORY V")</f>
        <v>CATEGORY IV</v>
      </c>
      <c r="N7717" s="2" t="str">
        <f t="shared" si="241"/>
        <v>CATEGORY III</v>
      </c>
      <c r="O7717" s="2" t="s">
        <v>34</v>
      </c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240"/>
        <v>CATEGORY III</v>
      </c>
      <c r="F7718" s="30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tr" cm="1">
        <f t="array" ref="M7718">_xlfn.IFS(L7717&gt;1400,"CATEGORY I", L7717&gt;1000,"CATEGORY II",L7717&gt;500,"CATEGORY III",L7717&gt;100,"CATEGORY IV",L7717&lt;=100,"CATEGORY V")</f>
        <v>CATEGORY IV</v>
      </c>
      <c r="N7718" s="2" t="str">
        <f t="shared" si="241"/>
        <v>CATEGORY I</v>
      </c>
      <c r="O7718" s="2" t="s">
        <v>17</v>
      </c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240"/>
        <v>CATEGORY IV</v>
      </c>
      <c r="F7719" s="30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tr" cm="1">
        <f t="array" ref="M7719">_xlfn.IFS(L7718&gt;1400,"CATEGORY I", L7718&gt;1000,"CATEGORY II",L7718&gt;500,"CATEGORY III",L7718&gt;100,"CATEGORY IV",L7718&lt;=100,"CATEGORY V")</f>
        <v>CATEGORY IV</v>
      </c>
      <c r="N7719" s="2" t="str">
        <f t="shared" si="241"/>
        <v>CATEGORY IV</v>
      </c>
      <c r="O7719" s="2" t="s">
        <v>34</v>
      </c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240"/>
        <v>CATEGORY III</v>
      </c>
      <c r="F7720" s="30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tr" cm="1">
        <f t="array" ref="M7720">_xlfn.IFS(L7719&gt;1400,"CATEGORY I", L7719&gt;1000,"CATEGORY II",L7719&gt;500,"CATEGORY III",L7719&gt;100,"CATEGORY IV",L7719&lt;=100,"CATEGORY V")</f>
        <v>CATEGORY IV</v>
      </c>
      <c r="N7720" s="2" t="str">
        <f t="shared" si="241"/>
        <v>CATEGORY II</v>
      </c>
      <c r="O7720" s="2" t="s">
        <v>23</v>
      </c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240"/>
        <v>CATEGORY IV</v>
      </c>
      <c r="F7721" s="30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tr" cm="1">
        <f t="array" ref="M7721">_xlfn.IFS(L7720&gt;1400,"CATEGORY I", L7720&gt;1000,"CATEGORY II",L7720&gt;500,"CATEGORY III",L7720&gt;100,"CATEGORY IV",L7720&lt;=100,"CATEGORY V")</f>
        <v>CATEGORY IV</v>
      </c>
      <c r="N7721" s="2" t="str">
        <f t="shared" si="241"/>
        <v>CATEGORY III</v>
      </c>
      <c r="O7721" s="2" t="s">
        <v>34</v>
      </c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240"/>
        <v xml:space="preserve">CATEGORY V </v>
      </c>
      <c r="F7722" s="30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tr" cm="1">
        <f t="array" ref="M7722">_xlfn.IFS(L7721&gt;1400,"CATEGORY I", L7721&gt;1000,"CATEGORY II",L7721&gt;500,"CATEGORY III",L7721&gt;100,"CATEGORY IV",L7721&lt;=100,"CATEGORY V")</f>
        <v>CATEGORY IV</v>
      </c>
      <c r="N7722" s="2" t="str">
        <f t="shared" si="241"/>
        <v>CATEGORY V</v>
      </c>
      <c r="O7722" s="2" t="s">
        <v>48</v>
      </c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240"/>
        <v>CATEGORY IV</v>
      </c>
      <c r="F7723" s="30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tr" cm="1">
        <f t="array" ref="M7723">_xlfn.IFS(L7722&gt;1400,"CATEGORY I", L7722&gt;1000,"CATEGORY II",L7722&gt;500,"CATEGORY III",L7722&gt;100,"CATEGORY IV",L7722&lt;=100,"CATEGORY V")</f>
        <v>CATEGORY V</v>
      </c>
      <c r="N7723" s="2" t="str">
        <f t="shared" si="241"/>
        <v>CATEGORY II</v>
      </c>
      <c r="O7723" s="2" t="s">
        <v>23</v>
      </c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240"/>
        <v>CATEGORY IV</v>
      </c>
      <c r="F7724" s="30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tr" cm="1">
        <f t="array" ref="M7724">_xlfn.IFS(L7723&gt;1400,"CATEGORY I", L7723&gt;1000,"CATEGORY II",L7723&gt;500,"CATEGORY III",L7723&gt;100,"CATEGORY IV",L7723&lt;=100,"CATEGORY V")</f>
        <v>CATEGORY IV</v>
      </c>
      <c r="N7724" s="2" t="str">
        <f t="shared" si="241"/>
        <v>CATEGORY IV</v>
      </c>
      <c r="O7724" s="2" t="s">
        <v>28</v>
      </c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240"/>
        <v xml:space="preserve">CATEGORY V </v>
      </c>
      <c r="F7725" s="30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tr" cm="1">
        <f t="array" ref="M7725">_xlfn.IFS(L7724&gt;1400,"CATEGORY I", L7724&gt;1000,"CATEGORY II",L7724&gt;500,"CATEGORY III",L7724&gt;100,"CATEGORY IV",L7724&lt;=100,"CATEGORY V")</f>
        <v>CATEGORY IV</v>
      </c>
      <c r="N7725" s="2" t="str">
        <f t="shared" si="241"/>
        <v>CATEGORY V</v>
      </c>
      <c r="O7725" s="2" t="s">
        <v>39</v>
      </c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240"/>
        <v>CATEGORY II</v>
      </c>
      <c r="F7726" s="30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tr" cm="1">
        <f t="array" ref="M7726">_xlfn.IFS(L7725&gt;1400,"CATEGORY I", L7725&gt;1000,"CATEGORY II",L7725&gt;500,"CATEGORY III",L7725&gt;100,"CATEGORY IV",L7725&lt;=100,"CATEGORY V")</f>
        <v>CATEGORY V</v>
      </c>
      <c r="N7726" s="2" t="str">
        <f t="shared" si="241"/>
        <v>CATEGORY I</v>
      </c>
      <c r="O7726" s="2" t="s">
        <v>48</v>
      </c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240"/>
        <v xml:space="preserve">CATEGORY V </v>
      </c>
      <c r="F7727" s="30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tr" cm="1">
        <f t="array" ref="M7727">_xlfn.IFS(L7726&gt;1400,"CATEGORY I", L7726&gt;1000,"CATEGORY II",L7726&gt;500,"CATEGORY III",L7726&gt;100,"CATEGORY IV",L7726&lt;=100,"CATEGORY V")</f>
        <v>CATEGORY IV</v>
      </c>
      <c r="N7727" s="2" t="str">
        <f t="shared" si="241"/>
        <v>CATEGORY IV</v>
      </c>
      <c r="O7727" s="2" t="s">
        <v>39</v>
      </c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240"/>
        <v>CATEGORY III</v>
      </c>
      <c r="F7728" s="30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tr" cm="1">
        <f t="array" ref="M7728">_xlfn.IFS(L7727&gt;1400,"CATEGORY I", L7727&gt;1000,"CATEGORY II",L7727&gt;500,"CATEGORY III",L7727&gt;100,"CATEGORY IV",L7727&lt;=100,"CATEGORY V")</f>
        <v>CATEGORY IV</v>
      </c>
      <c r="N7728" s="2" t="str">
        <f t="shared" si="241"/>
        <v>CATEGORY I</v>
      </c>
      <c r="O7728" s="2" t="s">
        <v>48</v>
      </c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240"/>
        <v>CATEGORY III</v>
      </c>
      <c r="F7729" s="30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tr" cm="1">
        <f t="array" ref="M7729">_xlfn.IFS(L7728&gt;1400,"CATEGORY I", L7728&gt;1000,"CATEGORY II",L7728&gt;500,"CATEGORY III",L7728&gt;100,"CATEGORY IV",L7728&lt;=100,"CATEGORY V")</f>
        <v>CATEGORY IV</v>
      </c>
      <c r="N7729" s="2" t="str">
        <f t="shared" si="241"/>
        <v>CATEGORY I</v>
      </c>
      <c r="O7729" s="2" t="s">
        <v>34</v>
      </c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240"/>
        <v xml:space="preserve">CATEGORY V </v>
      </c>
      <c r="F7730" s="30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tr" cm="1">
        <f t="array" ref="M7730">_xlfn.IFS(L7729&gt;1400,"CATEGORY I", L7729&gt;1000,"CATEGORY II",L7729&gt;500,"CATEGORY III",L7729&gt;100,"CATEGORY IV",L7729&lt;=100,"CATEGORY V")</f>
        <v>CATEGORY III</v>
      </c>
      <c r="N7730" s="2" t="str">
        <f t="shared" si="241"/>
        <v>CATEGORY IV</v>
      </c>
      <c r="O7730" s="2" t="s">
        <v>48</v>
      </c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240"/>
        <v>CATEGORY I</v>
      </c>
      <c r="F7731" s="30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tr" cm="1">
        <f t="array" ref="M7731">_xlfn.IFS(L7730&gt;1400,"CATEGORY I", L7730&gt;1000,"CATEGORY II",L7730&gt;500,"CATEGORY III",L7730&gt;100,"CATEGORY IV",L7730&lt;=100,"CATEGORY V")</f>
        <v>CATEGORY IV</v>
      </c>
      <c r="N7731" s="2" t="str">
        <f t="shared" si="241"/>
        <v>CATEGORY I</v>
      </c>
      <c r="O7731" s="2" t="s">
        <v>34</v>
      </c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240"/>
        <v>CATEGORY II</v>
      </c>
      <c r="F7732" s="30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tr" cm="1">
        <f t="array" ref="M7732">_xlfn.IFS(L7731&gt;1400,"CATEGORY I", L7731&gt;1000,"CATEGORY II",L7731&gt;500,"CATEGORY III",L7731&gt;100,"CATEGORY IV",L7731&lt;=100,"CATEGORY V")</f>
        <v>CATEGORY III</v>
      </c>
      <c r="N7732" s="2" t="str">
        <f t="shared" si="241"/>
        <v>CATEGORY III</v>
      </c>
      <c r="O7732" s="2" t="s">
        <v>28</v>
      </c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240"/>
        <v>CATEGORY I</v>
      </c>
      <c r="F7733" s="30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tr" cm="1">
        <f t="array" ref="M7733">_xlfn.IFS(L7732&gt;1400,"CATEGORY I", L7732&gt;1000,"CATEGORY II",L7732&gt;500,"CATEGORY III",L7732&gt;100,"CATEGORY IV",L7732&lt;=100,"CATEGORY V")</f>
        <v>CATEGORY IV</v>
      </c>
      <c r="N7733" s="2" t="str">
        <f t="shared" si="241"/>
        <v>CATEGORY I</v>
      </c>
      <c r="O7733" s="2" t="s">
        <v>17</v>
      </c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240"/>
        <v>CATEGORY III</v>
      </c>
      <c r="F7734" s="30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tr" cm="1">
        <f t="array" ref="M7734">_xlfn.IFS(L7733&gt;1400,"CATEGORY I", L7733&gt;1000,"CATEGORY II",L7733&gt;500,"CATEGORY III",L7733&gt;100,"CATEGORY IV",L7733&lt;=100,"CATEGORY V")</f>
        <v>CATEGORY III</v>
      </c>
      <c r="N7734" s="2" t="str">
        <f t="shared" si="241"/>
        <v>CATEGORY I</v>
      </c>
      <c r="O7734" s="2" t="s">
        <v>34</v>
      </c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240"/>
        <v>CATEGORY II</v>
      </c>
      <c r="F7735" s="30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tr" cm="1">
        <f t="array" ref="M7735">_xlfn.IFS(L7734&gt;1400,"CATEGORY I", L7734&gt;1000,"CATEGORY II",L7734&gt;500,"CATEGORY III",L7734&gt;100,"CATEGORY IV",L7734&lt;=100,"CATEGORY V")</f>
        <v>CATEGORY III</v>
      </c>
      <c r="N7735" s="2" t="str">
        <f t="shared" si="241"/>
        <v>CATEGORY I</v>
      </c>
      <c r="O7735" s="2" t="s">
        <v>39</v>
      </c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240"/>
        <v>CATEGORY I</v>
      </c>
      <c r="F7736" s="30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tr" cm="1">
        <f t="array" ref="M7736">_xlfn.IFS(L7735&gt;1400,"CATEGORY I", L7735&gt;1000,"CATEGORY II",L7735&gt;500,"CATEGORY III",L7735&gt;100,"CATEGORY IV",L7735&lt;=100,"CATEGORY V")</f>
        <v>CATEGORY IV</v>
      </c>
      <c r="N7736" s="2" t="str">
        <f t="shared" si="241"/>
        <v>CATEGORY I</v>
      </c>
      <c r="O7736" s="2" t="s">
        <v>34</v>
      </c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240"/>
        <v>CATEGORY IV</v>
      </c>
      <c r="F7737" s="30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tr" cm="1">
        <f t="array" ref="M7737">_xlfn.IFS(L7736&gt;1400,"CATEGORY I", L7736&gt;1000,"CATEGORY II",L7736&gt;500,"CATEGORY III",L7736&gt;100,"CATEGORY IV",L7736&lt;=100,"CATEGORY V")</f>
        <v>CATEGORY III</v>
      </c>
      <c r="N7737" s="2" t="str">
        <f t="shared" si="241"/>
        <v>CATEGORY I</v>
      </c>
      <c r="O7737" s="2" t="s">
        <v>34</v>
      </c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240"/>
        <v>CATEGORY III</v>
      </c>
      <c r="F7738" s="30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tr" cm="1">
        <f t="array" ref="M7738">_xlfn.IFS(L7737&gt;1400,"CATEGORY I", L7737&gt;1000,"CATEGORY II",L7737&gt;500,"CATEGORY III",L7737&gt;100,"CATEGORY IV",L7737&lt;=100,"CATEGORY V")</f>
        <v>CATEGORY IV</v>
      </c>
      <c r="N7738" s="2" t="str">
        <f t="shared" si="241"/>
        <v>CATEGORY III</v>
      </c>
      <c r="O7738" s="2" t="s">
        <v>39</v>
      </c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240"/>
        <v>CATEGORY III</v>
      </c>
      <c r="F7739" s="30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tr" cm="1">
        <f t="array" ref="M7739">_xlfn.IFS(L7738&gt;1400,"CATEGORY I", L7738&gt;1000,"CATEGORY II",L7738&gt;500,"CATEGORY III",L7738&gt;100,"CATEGORY IV",L7738&lt;=100,"CATEGORY V")</f>
        <v>CATEGORY IV</v>
      </c>
      <c r="N7739" s="2" t="str">
        <f t="shared" si="241"/>
        <v>CATEGORY II</v>
      </c>
      <c r="O7739" s="2" t="s">
        <v>34</v>
      </c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240"/>
        <v>CATEGORY I</v>
      </c>
      <c r="F7740" s="30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tr" cm="1">
        <f t="array" ref="M7740">_xlfn.IFS(L7739&gt;1400,"CATEGORY I", L7739&gt;1000,"CATEGORY II",L7739&gt;500,"CATEGORY III",L7739&gt;100,"CATEGORY IV",L7739&lt;=100,"CATEGORY V")</f>
        <v>CATEGORY IV</v>
      </c>
      <c r="N7740" s="2" t="str">
        <f t="shared" si="241"/>
        <v>CATEGORY I</v>
      </c>
      <c r="O7740" s="2" t="s">
        <v>34</v>
      </c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240"/>
        <v>CATEGORY IV</v>
      </c>
      <c r="F7741" s="30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tr" cm="1">
        <f t="array" ref="M7741">_xlfn.IFS(L7740&gt;1400,"CATEGORY I", L7740&gt;1000,"CATEGORY II",L7740&gt;500,"CATEGORY III",L7740&gt;100,"CATEGORY IV",L7740&lt;=100,"CATEGORY V")</f>
        <v>CATEGORY II</v>
      </c>
      <c r="N7741" s="2" t="str">
        <f t="shared" si="241"/>
        <v>CATEGORY IV</v>
      </c>
      <c r="O7741" s="2" t="s">
        <v>39</v>
      </c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240"/>
        <v>CATEGORY II</v>
      </c>
      <c r="F7742" s="30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tr" cm="1">
        <f t="array" ref="M7742">_xlfn.IFS(L7741&gt;1400,"CATEGORY I", L7741&gt;1000,"CATEGORY II",L7741&gt;500,"CATEGORY III",L7741&gt;100,"CATEGORY IV",L7741&lt;=100,"CATEGORY V")</f>
        <v>CATEGORY IV</v>
      </c>
      <c r="N7742" s="2" t="str">
        <f t="shared" si="241"/>
        <v>CATEGORY I</v>
      </c>
      <c r="O7742" s="2" t="s">
        <v>17</v>
      </c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240"/>
        <v xml:space="preserve">CATEGORY V </v>
      </c>
      <c r="F7743" s="30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tr" cm="1">
        <f t="array" ref="M7743">_xlfn.IFS(L7742&gt;1400,"CATEGORY I", L7742&gt;1000,"CATEGORY II",L7742&gt;500,"CATEGORY III",L7742&gt;100,"CATEGORY IV",L7742&lt;=100,"CATEGORY V")</f>
        <v>CATEGORY III</v>
      </c>
      <c r="N7743" s="2" t="str">
        <f t="shared" si="241"/>
        <v>CATEGORY III</v>
      </c>
      <c r="O7743" s="2" t="s">
        <v>28</v>
      </c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240"/>
        <v>CATEGORY I</v>
      </c>
      <c r="F7744" s="30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tr" cm="1">
        <f t="array" ref="M7744">_xlfn.IFS(L7743&gt;1400,"CATEGORY I", L7743&gt;1000,"CATEGORY II",L7743&gt;500,"CATEGORY III",L7743&gt;100,"CATEGORY IV",L7743&lt;=100,"CATEGORY V")</f>
        <v>CATEGORY IV</v>
      </c>
      <c r="N7744" s="2" t="str">
        <f t="shared" si="241"/>
        <v>CATEGORY I</v>
      </c>
      <c r="O7744" s="2" t="s">
        <v>34</v>
      </c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240"/>
        <v>CATEGORY III</v>
      </c>
      <c r="F7745" s="30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tr" cm="1">
        <f t="array" ref="M7745">_xlfn.IFS(L7744&gt;1400,"CATEGORY I", L7744&gt;1000,"CATEGORY II",L7744&gt;500,"CATEGORY III",L7744&gt;100,"CATEGORY IV",L7744&lt;=100,"CATEGORY V")</f>
        <v>CATEGORY II</v>
      </c>
      <c r="N7745" s="2" t="str">
        <f t="shared" si="241"/>
        <v>CATEGORY I</v>
      </c>
      <c r="O7745" s="2" t="s">
        <v>34</v>
      </c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si="240"/>
        <v>CATEGORY I</v>
      </c>
      <c r="F7746" s="30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tr" cm="1">
        <f t="array" ref="M7746">_xlfn.IFS(L7745&gt;1400,"CATEGORY I", L7745&gt;1000,"CATEGORY II",L7745&gt;500,"CATEGORY III",L7745&gt;100,"CATEGORY IV",L7745&lt;=100,"CATEGORY V")</f>
        <v>CATEGORY III</v>
      </c>
      <c r="N7746" s="2" t="str">
        <f t="shared" si="241"/>
        <v>CATEGORY I</v>
      </c>
      <c r="O7746" s="2" t="s">
        <v>17</v>
      </c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ref="E7747:E7810" si="242">IF(D7747&gt;4000,"CATEGORY I",IF(D7747&gt;3000,"CATEGORY II",IF(D7747&gt;2000,"CATEGORY III",IF(D7747&gt;1000,"CATEGORY IV","CATEGORY V "))))</f>
        <v>CATEGORY I</v>
      </c>
      <c r="F7747" s="30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tr" cm="1">
        <f t="array" ref="M7747">_xlfn.IFS(L7746&gt;1400,"CATEGORY I", L7746&gt;1000,"CATEGORY II",L7746&gt;500,"CATEGORY III",L7746&gt;100,"CATEGORY IV",L7746&lt;=100,"CATEGORY V")</f>
        <v>CATEGORY II</v>
      </c>
      <c r="N7747" s="2" t="str">
        <f t="shared" ref="N7747:N7810" si="243">IF(L7747&gt;400,"CATEGORY I",IF(L7747&gt;300,"CATEGORY II",IF(L7747&gt;200,"CATEGORY III",IF(L7747&gt;100,"CATEGORY IV","CATEGORY V"))))</f>
        <v>CATEGORY I</v>
      </c>
      <c r="O7747" s="2" t="s">
        <v>17</v>
      </c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242"/>
        <v>CATEGORY III</v>
      </c>
      <c r="F7748" s="30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tr" cm="1">
        <f t="array" ref="M7748">_xlfn.IFS(L7747&gt;1400,"CATEGORY I", L7747&gt;1000,"CATEGORY II",L7747&gt;500,"CATEGORY III",L7747&gt;100,"CATEGORY IV",L7747&lt;=100,"CATEGORY V")</f>
        <v>CATEGORY III</v>
      </c>
      <c r="N7748" s="2" t="str">
        <f t="shared" si="243"/>
        <v>CATEGORY I</v>
      </c>
      <c r="O7748" s="2" t="s">
        <v>28</v>
      </c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242"/>
        <v>CATEGORY II</v>
      </c>
      <c r="F7749" s="30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tr" cm="1">
        <f t="array" ref="M7749">_xlfn.IFS(L7748&gt;1400,"CATEGORY I", L7748&gt;1000,"CATEGORY II",L7748&gt;500,"CATEGORY III",L7748&gt;100,"CATEGORY IV",L7748&lt;=100,"CATEGORY V")</f>
        <v>CATEGORY III</v>
      </c>
      <c r="N7749" s="2" t="str">
        <f t="shared" si="243"/>
        <v>CATEGORY I</v>
      </c>
      <c r="O7749" s="2" t="s">
        <v>34</v>
      </c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242"/>
        <v>CATEGORY II</v>
      </c>
      <c r="F7750" s="30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tr" cm="1">
        <f t="array" ref="M7750">_xlfn.IFS(L7749&gt;1400,"CATEGORY I", L7749&gt;1000,"CATEGORY II",L7749&gt;500,"CATEGORY III",L7749&gt;100,"CATEGORY IV",L7749&lt;=100,"CATEGORY V")</f>
        <v>CATEGORY III</v>
      </c>
      <c r="N7750" s="2" t="str">
        <f t="shared" si="243"/>
        <v>CATEGORY I</v>
      </c>
      <c r="O7750" s="2" t="s">
        <v>28</v>
      </c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242"/>
        <v>CATEGORY III</v>
      </c>
      <c r="F7751" s="30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tr" cm="1">
        <f t="array" ref="M7751">_xlfn.IFS(L7750&gt;1400,"CATEGORY I", L7750&gt;1000,"CATEGORY II",L7750&gt;500,"CATEGORY III",L7750&gt;100,"CATEGORY IV",L7750&lt;=100,"CATEGORY V")</f>
        <v>CATEGORY III</v>
      </c>
      <c r="N7751" s="2" t="str">
        <f t="shared" si="243"/>
        <v>CATEGORY III</v>
      </c>
      <c r="O7751" s="2" t="s">
        <v>17</v>
      </c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242"/>
        <v>CATEGORY III</v>
      </c>
      <c r="F7752" s="30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tr" cm="1">
        <f t="array" ref="M7752">_xlfn.IFS(L7751&gt;1400,"CATEGORY I", L7751&gt;1000,"CATEGORY II",L7751&gt;500,"CATEGORY III",L7751&gt;100,"CATEGORY IV",L7751&lt;=100,"CATEGORY V")</f>
        <v>CATEGORY IV</v>
      </c>
      <c r="N7752" s="2" t="str">
        <f t="shared" si="243"/>
        <v>CATEGORY II</v>
      </c>
      <c r="O7752" s="2" t="s">
        <v>17</v>
      </c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242"/>
        <v>CATEGORY IV</v>
      </c>
      <c r="F7753" s="30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tr" cm="1">
        <f t="array" ref="M7753">_xlfn.IFS(L7752&gt;1400,"CATEGORY I", L7752&gt;1000,"CATEGORY II",L7752&gt;500,"CATEGORY III",L7752&gt;100,"CATEGORY IV",L7752&lt;=100,"CATEGORY V")</f>
        <v>CATEGORY IV</v>
      </c>
      <c r="N7753" s="2" t="str">
        <f t="shared" si="243"/>
        <v>CATEGORY III</v>
      </c>
      <c r="O7753" s="2" t="s">
        <v>34</v>
      </c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242"/>
        <v>CATEGORY IV</v>
      </c>
      <c r="F7754" s="30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tr" cm="1">
        <f t="array" ref="M7754">_xlfn.IFS(L7753&gt;1400,"CATEGORY I", L7753&gt;1000,"CATEGORY II",L7753&gt;500,"CATEGORY III",L7753&gt;100,"CATEGORY IV",L7753&lt;=100,"CATEGORY V")</f>
        <v>CATEGORY IV</v>
      </c>
      <c r="N7754" s="2" t="str">
        <f t="shared" si="243"/>
        <v>CATEGORY I</v>
      </c>
      <c r="O7754" s="2" t="s">
        <v>23</v>
      </c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242"/>
        <v>CATEGORY I</v>
      </c>
      <c r="F7755" s="30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tr" cm="1">
        <f t="array" ref="M7755">_xlfn.IFS(L7754&gt;1400,"CATEGORY I", L7754&gt;1000,"CATEGORY II",L7754&gt;500,"CATEGORY III",L7754&gt;100,"CATEGORY IV",L7754&lt;=100,"CATEGORY V")</f>
        <v>CATEGORY III</v>
      </c>
      <c r="N7755" s="2" t="str">
        <f t="shared" si="243"/>
        <v>CATEGORY I</v>
      </c>
      <c r="O7755" s="2" t="s">
        <v>39</v>
      </c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242"/>
        <v>CATEGORY IV</v>
      </c>
      <c r="F7756" s="30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tr" cm="1">
        <f t="array" ref="M7756">_xlfn.IFS(L7755&gt;1400,"CATEGORY I", L7755&gt;1000,"CATEGORY II",L7755&gt;500,"CATEGORY III",L7755&gt;100,"CATEGORY IV",L7755&lt;=100,"CATEGORY V")</f>
        <v>CATEGORY II</v>
      </c>
      <c r="N7756" s="2" t="str">
        <f t="shared" si="243"/>
        <v>CATEGORY V</v>
      </c>
      <c r="O7756" s="2" t="s">
        <v>48</v>
      </c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242"/>
        <v>CATEGORY II</v>
      </c>
      <c r="F7757" s="30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tr" cm="1">
        <f t="array" ref="M7757">_xlfn.IFS(L7756&gt;1400,"CATEGORY I", L7756&gt;1000,"CATEGORY II",L7756&gt;500,"CATEGORY III",L7756&gt;100,"CATEGORY IV",L7756&lt;=100,"CATEGORY V")</f>
        <v>CATEGORY V</v>
      </c>
      <c r="N7757" s="2" t="str">
        <f t="shared" si="243"/>
        <v>CATEGORY I</v>
      </c>
      <c r="O7757" s="2" t="s">
        <v>17</v>
      </c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242"/>
        <v xml:space="preserve">CATEGORY V </v>
      </c>
      <c r="F7758" s="30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tr" cm="1">
        <f t="array" ref="M7758">_xlfn.IFS(L7757&gt;1400,"CATEGORY I", L7757&gt;1000,"CATEGORY II",L7757&gt;500,"CATEGORY III",L7757&gt;100,"CATEGORY IV",L7757&lt;=100,"CATEGORY V")</f>
        <v>CATEGORY III</v>
      </c>
      <c r="N7758" s="2" t="str">
        <f t="shared" si="243"/>
        <v>CATEGORY V</v>
      </c>
      <c r="O7758" s="2" t="s">
        <v>34</v>
      </c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242"/>
        <v>CATEGORY III</v>
      </c>
      <c r="F7759" s="30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tr" cm="1">
        <f t="array" ref="M7759">_xlfn.IFS(L7758&gt;1400,"CATEGORY I", L7758&gt;1000,"CATEGORY II",L7758&gt;500,"CATEGORY III",L7758&gt;100,"CATEGORY IV",L7758&lt;=100,"CATEGORY V")</f>
        <v>CATEGORY V</v>
      </c>
      <c r="N7759" s="2" t="str">
        <f t="shared" si="243"/>
        <v>CATEGORY I</v>
      </c>
      <c r="O7759" s="2" t="s">
        <v>39</v>
      </c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242"/>
        <v xml:space="preserve">CATEGORY V </v>
      </c>
      <c r="F7760" s="30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tr" cm="1">
        <f t="array" ref="M7760">_xlfn.IFS(L7759&gt;1400,"CATEGORY I", L7759&gt;1000,"CATEGORY II",L7759&gt;500,"CATEGORY III",L7759&gt;100,"CATEGORY IV",L7759&lt;=100,"CATEGORY V")</f>
        <v>CATEGORY III</v>
      </c>
      <c r="N7760" s="2" t="str">
        <f t="shared" si="243"/>
        <v>CATEGORY V</v>
      </c>
      <c r="O7760" s="2" t="s">
        <v>23</v>
      </c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242"/>
        <v>CATEGORY III</v>
      </c>
      <c r="F7761" s="30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tr" cm="1">
        <f t="array" ref="M7761">_xlfn.IFS(L7760&gt;1400,"CATEGORY I", L7760&gt;1000,"CATEGORY II",L7760&gt;500,"CATEGORY III",L7760&gt;100,"CATEGORY IV",L7760&lt;=100,"CATEGORY V")</f>
        <v>CATEGORY V</v>
      </c>
      <c r="N7761" s="2" t="str">
        <f t="shared" si="243"/>
        <v>CATEGORY I</v>
      </c>
      <c r="O7761" s="2" t="s">
        <v>28</v>
      </c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242"/>
        <v xml:space="preserve">CATEGORY V </v>
      </c>
      <c r="F7762" s="30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tr" cm="1">
        <f t="array" ref="M7762">_xlfn.IFS(L7761&gt;1400,"CATEGORY I", L7761&gt;1000,"CATEGORY II",L7761&gt;500,"CATEGORY III",L7761&gt;100,"CATEGORY IV",L7761&lt;=100,"CATEGORY V")</f>
        <v>CATEGORY III</v>
      </c>
      <c r="N7762" s="2" t="str">
        <f t="shared" si="243"/>
        <v>CATEGORY V</v>
      </c>
      <c r="O7762" s="2" t="s">
        <v>28</v>
      </c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242"/>
        <v>CATEGORY II</v>
      </c>
      <c r="F7763" s="30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tr" cm="1">
        <f t="array" ref="M7763">_xlfn.IFS(L7762&gt;1400,"CATEGORY I", L7762&gt;1000,"CATEGORY II",L7762&gt;500,"CATEGORY III",L7762&gt;100,"CATEGORY IV",L7762&lt;=100,"CATEGORY V")</f>
        <v>CATEGORY V</v>
      </c>
      <c r="N7763" s="2" t="str">
        <f t="shared" si="243"/>
        <v>CATEGORY I</v>
      </c>
      <c r="O7763" s="2" t="s">
        <v>28</v>
      </c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242"/>
        <v>CATEGORY III</v>
      </c>
      <c r="F7764" s="30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tr" cm="1">
        <f t="array" ref="M7764">_xlfn.IFS(L7763&gt;1400,"CATEGORY I", L7763&gt;1000,"CATEGORY II",L7763&gt;500,"CATEGORY III",L7763&gt;100,"CATEGORY IV",L7763&lt;=100,"CATEGORY V")</f>
        <v>CATEGORY IV</v>
      </c>
      <c r="N7764" s="2" t="str">
        <f t="shared" si="243"/>
        <v>CATEGORY I</v>
      </c>
      <c r="O7764" s="2" t="s">
        <v>39</v>
      </c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242"/>
        <v>CATEGORY I</v>
      </c>
      <c r="F7765" s="30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tr" cm="1">
        <f t="array" ref="M7765">_xlfn.IFS(L7764&gt;1400,"CATEGORY I", L7764&gt;1000,"CATEGORY II",L7764&gt;500,"CATEGORY III",L7764&gt;100,"CATEGORY IV",L7764&lt;=100,"CATEGORY V")</f>
        <v>CATEGORY III</v>
      </c>
      <c r="N7765" s="2" t="str">
        <f t="shared" si="243"/>
        <v>CATEGORY I</v>
      </c>
      <c r="O7765" s="2" t="s">
        <v>48</v>
      </c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242"/>
        <v>CATEGORY III</v>
      </c>
      <c r="F7766" s="30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tr" cm="1">
        <f t="array" ref="M7766">_xlfn.IFS(L7765&gt;1400,"CATEGORY I", L7765&gt;1000,"CATEGORY II",L7765&gt;500,"CATEGORY III",L7765&gt;100,"CATEGORY IV",L7765&lt;=100,"CATEGORY V")</f>
        <v>CATEGORY IV</v>
      </c>
      <c r="N7766" s="2" t="str">
        <f t="shared" si="243"/>
        <v>CATEGORY I</v>
      </c>
      <c r="O7766" s="2" t="s">
        <v>39</v>
      </c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242"/>
        <v>CATEGORY I</v>
      </c>
      <c r="F7767" s="30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tr" cm="1">
        <f t="array" ref="M7767">_xlfn.IFS(L7766&gt;1400,"CATEGORY I", L7766&gt;1000,"CATEGORY II",L7766&gt;500,"CATEGORY III",L7766&gt;100,"CATEGORY IV",L7766&lt;=100,"CATEGORY V")</f>
        <v>CATEGORY III</v>
      </c>
      <c r="N7767" s="2" t="str">
        <f t="shared" si="243"/>
        <v>CATEGORY I</v>
      </c>
      <c r="O7767" s="2" t="s">
        <v>39</v>
      </c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242"/>
        <v>CATEGORY II</v>
      </c>
      <c r="F7768" s="30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tr" cm="1">
        <f t="array" ref="M7768">_xlfn.IFS(L7767&gt;1400,"CATEGORY I", L7767&gt;1000,"CATEGORY II",L7767&gt;500,"CATEGORY III",L7767&gt;100,"CATEGORY IV",L7767&lt;=100,"CATEGORY V")</f>
        <v>CATEGORY II</v>
      </c>
      <c r="N7768" s="2" t="str">
        <f t="shared" si="243"/>
        <v>CATEGORY I</v>
      </c>
      <c r="O7768" s="2" t="s">
        <v>17</v>
      </c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242"/>
        <v xml:space="preserve">CATEGORY V </v>
      </c>
      <c r="F7769" s="30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tr" cm="1">
        <f t="array" ref="M7769">_xlfn.IFS(L7768&gt;1400,"CATEGORY I", L7768&gt;1000,"CATEGORY II",L7768&gt;500,"CATEGORY III",L7768&gt;100,"CATEGORY IV",L7768&lt;=100,"CATEGORY V")</f>
        <v>CATEGORY II</v>
      </c>
      <c r="N7769" s="2" t="str">
        <f t="shared" si="243"/>
        <v>CATEGORY IV</v>
      </c>
      <c r="O7769" s="2" t="s">
        <v>23</v>
      </c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242"/>
        <v>CATEGORY IV</v>
      </c>
      <c r="F7770" s="30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tr" cm="1">
        <f t="array" ref="M7770">_xlfn.IFS(L7769&gt;1400,"CATEGORY I", L7769&gt;1000,"CATEGORY II",L7769&gt;500,"CATEGORY III",L7769&gt;100,"CATEGORY IV",L7769&lt;=100,"CATEGORY V")</f>
        <v>CATEGORY IV</v>
      </c>
      <c r="N7770" s="2" t="str">
        <f t="shared" si="243"/>
        <v>CATEGORY III</v>
      </c>
      <c r="O7770" s="2" t="s">
        <v>34</v>
      </c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242"/>
        <v xml:space="preserve">CATEGORY V </v>
      </c>
      <c r="F7771" s="30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tr" cm="1">
        <f t="array" ref="M7771">_xlfn.IFS(L7770&gt;1400,"CATEGORY I", L7770&gt;1000,"CATEGORY II",L7770&gt;500,"CATEGORY III",L7770&gt;100,"CATEGORY IV",L7770&lt;=100,"CATEGORY V")</f>
        <v>CATEGORY IV</v>
      </c>
      <c r="N7771" s="2" t="str">
        <f t="shared" si="243"/>
        <v>CATEGORY V</v>
      </c>
      <c r="O7771" s="2" t="s">
        <v>39</v>
      </c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242"/>
        <v>CATEGORY IV</v>
      </c>
      <c r="F7772" s="30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tr" cm="1">
        <f t="array" ref="M7772">_xlfn.IFS(L7771&gt;1400,"CATEGORY I", L7771&gt;1000,"CATEGORY II",L7771&gt;500,"CATEGORY III",L7771&gt;100,"CATEGORY IV",L7771&lt;=100,"CATEGORY V")</f>
        <v>CATEGORY V</v>
      </c>
      <c r="N7772" s="2" t="str">
        <f t="shared" si="243"/>
        <v>CATEGORY III</v>
      </c>
      <c r="O7772" s="2" t="s">
        <v>28</v>
      </c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242"/>
        <v>CATEGORY III</v>
      </c>
      <c r="F7773" s="30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tr" cm="1">
        <f t="array" ref="M7773">_xlfn.IFS(L7772&gt;1400,"CATEGORY I", L7772&gt;1000,"CATEGORY II",L7772&gt;500,"CATEGORY III",L7772&gt;100,"CATEGORY IV",L7772&lt;=100,"CATEGORY V")</f>
        <v>CATEGORY IV</v>
      </c>
      <c r="N7773" s="2" t="str">
        <f t="shared" si="243"/>
        <v>CATEGORY I</v>
      </c>
      <c r="O7773" s="2" t="s">
        <v>17</v>
      </c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242"/>
        <v>CATEGORY I</v>
      </c>
      <c r="F7774" s="30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tr" cm="1">
        <f t="array" ref="M7774">_xlfn.IFS(L7773&gt;1400,"CATEGORY I", L7773&gt;1000,"CATEGORY II",L7773&gt;500,"CATEGORY III",L7773&gt;100,"CATEGORY IV",L7773&lt;=100,"CATEGORY V")</f>
        <v>CATEGORY IV</v>
      </c>
      <c r="N7774" s="2" t="str">
        <f t="shared" si="243"/>
        <v>CATEGORY I</v>
      </c>
      <c r="O7774" s="2" t="s">
        <v>28</v>
      </c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242"/>
        <v>CATEGORY III</v>
      </c>
      <c r="F7775" s="30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tr" cm="1">
        <f t="array" ref="M7775">_xlfn.IFS(L7774&gt;1400,"CATEGORY I", L7774&gt;1000,"CATEGORY II",L7774&gt;500,"CATEGORY III",L7774&gt;100,"CATEGORY IV",L7774&lt;=100,"CATEGORY V")</f>
        <v>CATEGORY IV</v>
      </c>
      <c r="N7775" s="2" t="str">
        <f t="shared" si="243"/>
        <v>CATEGORY II</v>
      </c>
      <c r="O7775" s="2" t="s">
        <v>34</v>
      </c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242"/>
        <v>CATEGORY II</v>
      </c>
      <c r="F7776" s="30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tr" cm="1">
        <f t="array" ref="M7776">_xlfn.IFS(L7775&gt;1400,"CATEGORY I", L7775&gt;1000,"CATEGORY II",L7775&gt;500,"CATEGORY III",L7775&gt;100,"CATEGORY IV",L7775&lt;=100,"CATEGORY V")</f>
        <v>CATEGORY IV</v>
      </c>
      <c r="N7776" s="2" t="str">
        <f t="shared" si="243"/>
        <v>CATEGORY I</v>
      </c>
      <c r="O7776" s="2" t="s">
        <v>17</v>
      </c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242"/>
        <v>CATEGORY IV</v>
      </c>
      <c r="F7777" s="30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tr" cm="1">
        <f t="array" ref="M7777">_xlfn.IFS(L7776&gt;1400,"CATEGORY I", L7776&gt;1000,"CATEGORY II",L7776&gt;500,"CATEGORY III",L7776&gt;100,"CATEGORY IV",L7776&lt;=100,"CATEGORY V")</f>
        <v>CATEGORY III</v>
      </c>
      <c r="N7777" s="2" t="str">
        <f t="shared" si="243"/>
        <v>CATEGORY IV</v>
      </c>
      <c r="O7777" s="2" t="s">
        <v>34</v>
      </c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242"/>
        <v xml:space="preserve">CATEGORY V </v>
      </c>
      <c r="F7778" s="30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tr" cm="1">
        <f t="array" ref="M7778">_xlfn.IFS(L7777&gt;1400,"CATEGORY I", L7777&gt;1000,"CATEGORY II",L7777&gt;500,"CATEGORY III",L7777&gt;100,"CATEGORY IV",L7777&lt;=100,"CATEGORY V")</f>
        <v>CATEGORY IV</v>
      </c>
      <c r="N7778" s="2" t="str">
        <f t="shared" si="243"/>
        <v>CATEGORY IV</v>
      </c>
      <c r="O7778" s="2" t="s">
        <v>39</v>
      </c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242"/>
        <v>CATEGORY I</v>
      </c>
      <c r="F7779" s="30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tr" cm="1">
        <f t="array" ref="M7779">_xlfn.IFS(L7778&gt;1400,"CATEGORY I", L7778&gt;1000,"CATEGORY II",L7778&gt;500,"CATEGORY III",L7778&gt;100,"CATEGORY IV",L7778&lt;=100,"CATEGORY V")</f>
        <v>CATEGORY IV</v>
      </c>
      <c r="N7779" s="2" t="str">
        <f t="shared" si="243"/>
        <v>CATEGORY I</v>
      </c>
      <c r="O7779" s="2" t="s">
        <v>17</v>
      </c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242"/>
        <v>CATEGORY IV</v>
      </c>
      <c r="F7780" s="30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tr" cm="1">
        <f t="array" ref="M7780">_xlfn.IFS(L7779&gt;1400,"CATEGORY I", L7779&gt;1000,"CATEGORY II",L7779&gt;500,"CATEGORY III",L7779&gt;100,"CATEGORY IV",L7779&lt;=100,"CATEGORY V")</f>
        <v>CATEGORY II</v>
      </c>
      <c r="N7780" s="2" t="str">
        <f t="shared" si="243"/>
        <v>CATEGORY III</v>
      </c>
      <c r="O7780" s="2" t="s">
        <v>34</v>
      </c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242"/>
        <v>CATEGORY I</v>
      </c>
      <c r="F7781" s="30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tr" cm="1">
        <f t="array" ref="M7781">_xlfn.IFS(L7780&gt;1400,"CATEGORY I", L7780&gt;1000,"CATEGORY II",L7780&gt;500,"CATEGORY III",L7780&gt;100,"CATEGORY IV",L7780&lt;=100,"CATEGORY V")</f>
        <v>CATEGORY IV</v>
      </c>
      <c r="N7781" s="2" t="str">
        <f t="shared" si="243"/>
        <v>CATEGORY I</v>
      </c>
      <c r="O7781" s="2" t="s">
        <v>23</v>
      </c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242"/>
        <v xml:space="preserve">CATEGORY V </v>
      </c>
      <c r="F7782" s="30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tr" cm="1">
        <f t="array" ref="M7782">_xlfn.IFS(L7781&gt;1400,"CATEGORY I", L7781&gt;1000,"CATEGORY II",L7781&gt;500,"CATEGORY III",L7781&gt;100,"CATEGORY IV",L7781&lt;=100,"CATEGORY V")</f>
        <v>CATEGORY IV</v>
      </c>
      <c r="N7782" s="2" t="str">
        <f t="shared" si="243"/>
        <v>CATEGORY IV</v>
      </c>
      <c r="O7782" s="2" t="s">
        <v>28</v>
      </c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242"/>
        <v>CATEGORY I</v>
      </c>
      <c r="F7783" s="30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tr" cm="1">
        <f t="array" ref="M7783">_xlfn.IFS(L7782&gt;1400,"CATEGORY I", L7782&gt;1000,"CATEGORY II",L7782&gt;500,"CATEGORY III",L7782&gt;100,"CATEGORY IV",L7782&lt;=100,"CATEGORY V")</f>
        <v>CATEGORY IV</v>
      </c>
      <c r="N7783" s="2" t="str">
        <f t="shared" si="243"/>
        <v>CATEGORY I</v>
      </c>
      <c r="O7783" s="2" t="s">
        <v>39</v>
      </c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242"/>
        <v>CATEGORY II</v>
      </c>
      <c r="F7784" s="30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tr" cm="1">
        <f t="array" ref="M7784">_xlfn.IFS(L7783&gt;1400,"CATEGORY I", L7783&gt;1000,"CATEGORY II",L7783&gt;500,"CATEGORY III",L7783&gt;100,"CATEGORY IV",L7783&lt;=100,"CATEGORY V")</f>
        <v>CATEGORY III</v>
      </c>
      <c r="N7784" s="2" t="str">
        <f t="shared" si="243"/>
        <v>CATEGORY I</v>
      </c>
      <c r="O7784" s="2" t="s">
        <v>23</v>
      </c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242"/>
        <v>CATEGORY II</v>
      </c>
      <c r="F7785" s="30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tr" cm="1">
        <f t="array" ref="M7785">_xlfn.IFS(L7784&gt;1400,"CATEGORY I", L7784&gt;1000,"CATEGORY II",L7784&gt;500,"CATEGORY III",L7784&gt;100,"CATEGORY IV",L7784&lt;=100,"CATEGORY V")</f>
        <v>CATEGORY III</v>
      </c>
      <c r="N7785" s="2" t="str">
        <f t="shared" si="243"/>
        <v>CATEGORY IV</v>
      </c>
      <c r="O7785" s="2" t="s">
        <v>17</v>
      </c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242"/>
        <v>CATEGORY I</v>
      </c>
      <c r="F7786" s="30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tr" cm="1">
        <f t="array" ref="M7786">_xlfn.IFS(L7785&gt;1400,"CATEGORY I", L7785&gt;1000,"CATEGORY II",L7785&gt;500,"CATEGORY III",L7785&gt;100,"CATEGORY IV",L7785&lt;=100,"CATEGORY V")</f>
        <v>CATEGORY IV</v>
      </c>
      <c r="N7786" s="2" t="str">
        <f t="shared" si="243"/>
        <v>CATEGORY I</v>
      </c>
      <c r="O7786" s="2" t="s">
        <v>23</v>
      </c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242"/>
        <v>CATEGORY IV</v>
      </c>
      <c r="F7787" s="30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tr" cm="1">
        <f t="array" ref="M7787">_xlfn.IFS(L7786&gt;1400,"CATEGORY I", L7786&gt;1000,"CATEGORY II",L7786&gt;500,"CATEGORY III",L7786&gt;100,"CATEGORY IV",L7786&lt;=100,"CATEGORY V")</f>
        <v>CATEGORY IV</v>
      </c>
      <c r="N7787" s="2" t="str">
        <f t="shared" si="243"/>
        <v>CATEGORY II</v>
      </c>
      <c r="O7787" s="2" t="s">
        <v>39</v>
      </c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242"/>
        <v xml:space="preserve">CATEGORY V </v>
      </c>
      <c r="F7788" s="30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tr" cm="1">
        <f t="array" ref="M7788">_xlfn.IFS(L7787&gt;1400,"CATEGORY I", L7787&gt;1000,"CATEGORY II",L7787&gt;500,"CATEGORY III",L7787&gt;100,"CATEGORY IV",L7787&lt;=100,"CATEGORY V")</f>
        <v>CATEGORY IV</v>
      </c>
      <c r="N7788" s="2" t="str">
        <f t="shared" si="243"/>
        <v>CATEGORY V</v>
      </c>
      <c r="O7788" s="2" t="s">
        <v>23</v>
      </c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242"/>
        <v xml:space="preserve">CATEGORY V </v>
      </c>
      <c r="F7789" s="30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tr" cm="1">
        <f t="array" ref="M7789">_xlfn.IFS(L7788&gt;1400,"CATEGORY I", L7788&gt;1000,"CATEGORY II",L7788&gt;500,"CATEGORY III",L7788&gt;100,"CATEGORY IV",L7788&lt;=100,"CATEGORY V")</f>
        <v>CATEGORY V</v>
      </c>
      <c r="N7789" s="2" t="str">
        <f t="shared" si="243"/>
        <v>CATEGORY III</v>
      </c>
      <c r="O7789" s="2" t="s">
        <v>17</v>
      </c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242"/>
        <v>CATEGORY IV</v>
      </c>
      <c r="F7790" s="30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tr" cm="1">
        <f t="array" ref="M7790">_xlfn.IFS(L7789&gt;1400,"CATEGORY I", L7789&gt;1000,"CATEGORY II",L7789&gt;500,"CATEGORY III",L7789&gt;100,"CATEGORY IV",L7789&lt;=100,"CATEGORY V")</f>
        <v>CATEGORY IV</v>
      </c>
      <c r="N7790" s="2" t="str">
        <f t="shared" si="243"/>
        <v>CATEGORY IV</v>
      </c>
      <c r="O7790" s="2" t="s">
        <v>17</v>
      </c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242"/>
        <v>CATEGORY III</v>
      </c>
      <c r="F7791" s="30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tr" cm="1">
        <f t="array" ref="M7791">_xlfn.IFS(L7790&gt;1400,"CATEGORY I", L7790&gt;1000,"CATEGORY II",L7790&gt;500,"CATEGORY III",L7790&gt;100,"CATEGORY IV",L7790&lt;=100,"CATEGORY V")</f>
        <v>CATEGORY IV</v>
      </c>
      <c r="N7791" s="2" t="str">
        <f t="shared" si="243"/>
        <v>CATEGORY I</v>
      </c>
      <c r="O7791" s="2" t="s">
        <v>48</v>
      </c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242"/>
        <v>CATEGORY I</v>
      </c>
      <c r="F7792" s="30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tr" cm="1">
        <f t="array" ref="M7792">_xlfn.IFS(L7791&gt;1400,"CATEGORY I", L7791&gt;1000,"CATEGORY II",L7791&gt;500,"CATEGORY III",L7791&gt;100,"CATEGORY IV",L7791&lt;=100,"CATEGORY V")</f>
        <v>CATEGORY III</v>
      </c>
      <c r="N7792" s="2" t="str">
        <f t="shared" si="243"/>
        <v>CATEGORY I</v>
      </c>
      <c r="O7792" s="2" t="s">
        <v>17</v>
      </c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242"/>
        <v xml:space="preserve">CATEGORY V </v>
      </c>
      <c r="F7793" s="30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tr" cm="1">
        <f t="array" ref="M7793">_xlfn.IFS(L7792&gt;1400,"CATEGORY I", L7792&gt;1000,"CATEGORY II",L7792&gt;500,"CATEGORY III",L7792&gt;100,"CATEGORY IV",L7792&lt;=100,"CATEGORY V")</f>
        <v>CATEGORY II</v>
      </c>
      <c r="N7793" s="2" t="str">
        <f t="shared" si="243"/>
        <v>CATEGORY IV</v>
      </c>
      <c r="O7793" s="2" t="s">
        <v>34</v>
      </c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242"/>
        <v>CATEGORY I</v>
      </c>
      <c r="F7794" s="30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tr" cm="1">
        <f t="array" ref="M7794">_xlfn.IFS(L7793&gt;1400,"CATEGORY I", L7793&gt;1000,"CATEGORY II",L7793&gt;500,"CATEGORY III",L7793&gt;100,"CATEGORY IV",L7793&lt;=100,"CATEGORY V")</f>
        <v>CATEGORY IV</v>
      </c>
      <c r="N7794" s="2" t="str">
        <f t="shared" si="243"/>
        <v>CATEGORY I</v>
      </c>
      <c r="O7794" s="2" t="s">
        <v>34</v>
      </c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242"/>
        <v>CATEGORY I</v>
      </c>
      <c r="F7795" s="30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tr" cm="1">
        <f t="array" ref="M7795">_xlfn.IFS(L7794&gt;1400,"CATEGORY I", L7794&gt;1000,"CATEGORY II",L7794&gt;500,"CATEGORY III",L7794&gt;100,"CATEGORY IV",L7794&lt;=100,"CATEGORY V")</f>
        <v>CATEGORY II</v>
      </c>
      <c r="N7795" s="2" t="str">
        <f t="shared" si="243"/>
        <v>CATEGORY I</v>
      </c>
      <c r="O7795" s="2" t="s">
        <v>34</v>
      </c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242"/>
        <v>CATEGORY II</v>
      </c>
      <c r="F7796" s="30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tr" cm="1">
        <f t="array" ref="M7796">_xlfn.IFS(L7795&gt;1400,"CATEGORY I", L7795&gt;1000,"CATEGORY II",L7795&gt;500,"CATEGORY III",L7795&gt;100,"CATEGORY IV",L7795&lt;=100,"CATEGORY V")</f>
        <v>CATEGORY II</v>
      </c>
      <c r="N7796" s="2" t="str">
        <f t="shared" si="243"/>
        <v>CATEGORY I</v>
      </c>
      <c r="O7796" s="2" t="s">
        <v>39</v>
      </c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242"/>
        <v>CATEGORY I</v>
      </c>
      <c r="F7797" s="30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tr" cm="1">
        <f t="array" ref="M7797">_xlfn.IFS(L7796&gt;1400,"CATEGORY I", L7796&gt;1000,"CATEGORY II",L7796&gt;500,"CATEGORY III",L7796&gt;100,"CATEGORY IV",L7796&lt;=100,"CATEGORY V")</f>
        <v>CATEGORY IV</v>
      </c>
      <c r="N7797" s="2" t="str">
        <f t="shared" si="243"/>
        <v>CATEGORY III</v>
      </c>
      <c r="O7797" s="2" t="s">
        <v>48</v>
      </c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242"/>
        <v>CATEGORY II</v>
      </c>
      <c r="F7798" s="30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tr" cm="1">
        <f t="array" ref="M7798">_xlfn.IFS(L7797&gt;1400,"CATEGORY I", L7797&gt;1000,"CATEGORY II",L7797&gt;500,"CATEGORY III",L7797&gt;100,"CATEGORY IV",L7797&lt;=100,"CATEGORY V")</f>
        <v>CATEGORY IV</v>
      </c>
      <c r="N7798" s="2" t="str">
        <f t="shared" si="243"/>
        <v>CATEGORY I</v>
      </c>
      <c r="O7798" s="2" t="s">
        <v>34</v>
      </c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242"/>
        <v>CATEGORY III</v>
      </c>
      <c r="F7799" s="30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tr" cm="1">
        <f t="array" ref="M7799">_xlfn.IFS(L7798&gt;1400,"CATEGORY I", L7798&gt;1000,"CATEGORY II",L7798&gt;500,"CATEGORY III",L7798&gt;100,"CATEGORY IV",L7798&lt;=100,"CATEGORY V")</f>
        <v>CATEGORY III</v>
      </c>
      <c r="N7799" s="2" t="str">
        <f t="shared" si="243"/>
        <v>CATEGORY II</v>
      </c>
      <c r="O7799" s="2" t="s">
        <v>28</v>
      </c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242"/>
        <v>CATEGORY II</v>
      </c>
      <c r="F7800" s="30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tr" cm="1">
        <f t="array" ref="M7800">_xlfn.IFS(L7799&gt;1400,"CATEGORY I", L7799&gt;1000,"CATEGORY II",L7799&gt;500,"CATEGORY III",L7799&gt;100,"CATEGORY IV",L7799&lt;=100,"CATEGORY V")</f>
        <v>CATEGORY IV</v>
      </c>
      <c r="N7800" s="2" t="str">
        <f t="shared" si="243"/>
        <v>CATEGORY I</v>
      </c>
      <c r="O7800" s="2" t="s">
        <v>39</v>
      </c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242"/>
        <v>CATEGORY II</v>
      </c>
      <c r="F7801" s="30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tr" cm="1">
        <f t="array" ref="M7801">_xlfn.IFS(L7800&gt;1400,"CATEGORY I", L7800&gt;1000,"CATEGORY II",L7800&gt;500,"CATEGORY III",L7800&gt;100,"CATEGORY IV",L7800&lt;=100,"CATEGORY V")</f>
        <v>CATEGORY III</v>
      </c>
      <c r="N7801" s="2" t="str">
        <f t="shared" si="243"/>
        <v>CATEGORY I</v>
      </c>
      <c r="O7801" s="2" t="s">
        <v>48</v>
      </c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242"/>
        <v xml:space="preserve">CATEGORY V </v>
      </c>
      <c r="F7802" s="30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tr" cm="1">
        <f t="array" ref="M7802">_xlfn.IFS(L7801&gt;1400,"CATEGORY I", L7801&gt;1000,"CATEGORY II",L7801&gt;500,"CATEGORY III",L7801&gt;100,"CATEGORY IV",L7801&lt;=100,"CATEGORY V")</f>
        <v>CATEGORY IV</v>
      </c>
      <c r="N7802" s="2" t="str">
        <f t="shared" si="243"/>
        <v>CATEGORY IV</v>
      </c>
      <c r="O7802" s="2" t="s">
        <v>39</v>
      </c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242"/>
        <v>CATEGORY IV</v>
      </c>
      <c r="F7803" s="30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tr" cm="1">
        <f t="array" ref="M7803">_xlfn.IFS(L7802&gt;1400,"CATEGORY I", L7802&gt;1000,"CATEGORY II",L7802&gt;500,"CATEGORY III",L7802&gt;100,"CATEGORY IV",L7802&lt;=100,"CATEGORY V")</f>
        <v>CATEGORY IV</v>
      </c>
      <c r="N7803" s="2" t="str">
        <f t="shared" si="243"/>
        <v>CATEGORY III</v>
      </c>
      <c r="O7803" s="2" t="s">
        <v>48</v>
      </c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242"/>
        <v>CATEGORY III</v>
      </c>
      <c r="F7804" s="30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tr" cm="1">
        <f t="array" ref="M7804">_xlfn.IFS(L7803&gt;1400,"CATEGORY I", L7803&gt;1000,"CATEGORY II",L7803&gt;500,"CATEGORY III",L7803&gt;100,"CATEGORY IV",L7803&lt;=100,"CATEGORY V")</f>
        <v>CATEGORY IV</v>
      </c>
      <c r="N7804" s="2" t="str">
        <f t="shared" si="243"/>
        <v>CATEGORY I</v>
      </c>
      <c r="O7804" s="2" t="s">
        <v>39</v>
      </c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242"/>
        <v xml:space="preserve">CATEGORY V </v>
      </c>
      <c r="F7805" s="30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tr" cm="1">
        <f t="array" ref="M7805">_xlfn.IFS(L7804&gt;1400,"CATEGORY I", L7804&gt;1000,"CATEGORY II",L7804&gt;500,"CATEGORY III",L7804&gt;100,"CATEGORY IV",L7804&lt;=100,"CATEGORY V")</f>
        <v>CATEGORY IV</v>
      </c>
      <c r="N7805" s="2" t="str">
        <f t="shared" si="243"/>
        <v>CATEGORY IV</v>
      </c>
      <c r="O7805" s="2" t="s">
        <v>23</v>
      </c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242"/>
        <v>CATEGORY I</v>
      </c>
      <c r="F7806" s="30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tr" cm="1">
        <f t="array" ref="M7806">_xlfn.IFS(L7805&gt;1400,"CATEGORY I", L7805&gt;1000,"CATEGORY II",L7805&gt;500,"CATEGORY III",L7805&gt;100,"CATEGORY IV",L7805&lt;=100,"CATEGORY V")</f>
        <v>CATEGORY IV</v>
      </c>
      <c r="N7806" s="2" t="str">
        <f t="shared" si="243"/>
        <v>CATEGORY I</v>
      </c>
      <c r="O7806" s="2" t="s">
        <v>39</v>
      </c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242"/>
        <v>CATEGORY III</v>
      </c>
      <c r="F7807" s="30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tr" cm="1">
        <f t="array" ref="M7807">_xlfn.IFS(L7806&gt;1400,"CATEGORY I", L7806&gt;1000,"CATEGORY II",L7806&gt;500,"CATEGORY III",L7806&gt;100,"CATEGORY IV",L7806&lt;=100,"CATEGORY V")</f>
        <v>CATEGORY III</v>
      </c>
      <c r="N7807" s="2" t="str">
        <f t="shared" si="243"/>
        <v>CATEGORY I</v>
      </c>
      <c r="O7807" s="2" t="s">
        <v>34</v>
      </c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242"/>
        <v>CATEGORY IV</v>
      </c>
      <c r="F7808" s="30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tr" cm="1">
        <f t="array" ref="M7808">_xlfn.IFS(L7807&gt;1400,"CATEGORY I", L7807&gt;1000,"CATEGORY II",L7807&gt;500,"CATEGORY III",L7807&gt;100,"CATEGORY IV",L7807&lt;=100,"CATEGORY V")</f>
        <v>CATEGORY III</v>
      </c>
      <c r="N7808" s="2" t="str">
        <f t="shared" si="243"/>
        <v>CATEGORY IV</v>
      </c>
      <c r="O7808" s="2" t="s">
        <v>34</v>
      </c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242"/>
        <v xml:space="preserve">CATEGORY V </v>
      </c>
      <c r="F7809" s="30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tr" cm="1">
        <f t="array" ref="M7809">_xlfn.IFS(L7808&gt;1400,"CATEGORY I", L7808&gt;1000,"CATEGORY II",L7808&gt;500,"CATEGORY III",L7808&gt;100,"CATEGORY IV",L7808&lt;=100,"CATEGORY V")</f>
        <v>CATEGORY IV</v>
      </c>
      <c r="N7809" s="2" t="str">
        <f t="shared" si="243"/>
        <v>CATEGORY IV</v>
      </c>
      <c r="O7809" s="2" t="s">
        <v>34</v>
      </c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si="242"/>
        <v>CATEGORY III</v>
      </c>
      <c r="F7810" s="30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tr" cm="1">
        <f t="array" ref="M7810">_xlfn.IFS(L7809&gt;1400,"CATEGORY I", L7809&gt;1000,"CATEGORY II",L7809&gt;500,"CATEGORY III",L7809&gt;100,"CATEGORY IV",L7809&lt;=100,"CATEGORY V")</f>
        <v>CATEGORY IV</v>
      </c>
      <c r="N7810" s="2" t="str">
        <f t="shared" si="243"/>
        <v>CATEGORY IV</v>
      </c>
      <c r="O7810" s="2" t="s">
        <v>28</v>
      </c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ref="E7811:E7874" si="244">IF(D7811&gt;4000,"CATEGORY I",IF(D7811&gt;3000,"CATEGORY II",IF(D7811&gt;2000,"CATEGORY III",IF(D7811&gt;1000,"CATEGORY IV","CATEGORY V "))))</f>
        <v>CATEGORY IV</v>
      </c>
      <c r="F7811" s="30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tr" cm="1">
        <f t="array" ref="M7811">_xlfn.IFS(L7810&gt;1400,"CATEGORY I", L7810&gt;1000,"CATEGORY II",L7810&gt;500,"CATEGORY III",L7810&gt;100,"CATEGORY IV",L7810&lt;=100,"CATEGORY V")</f>
        <v>CATEGORY IV</v>
      </c>
      <c r="N7811" s="2" t="str">
        <f t="shared" ref="N7811:N7874" si="245">IF(L7811&gt;400,"CATEGORY I",IF(L7811&gt;300,"CATEGORY II",IF(L7811&gt;200,"CATEGORY III",IF(L7811&gt;100,"CATEGORY IV","CATEGORY V"))))</f>
        <v>CATEGORY III</v>
      </c>
      <c r="O7811" s="2" t="s">
        <v>23</v>
      </c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244"/>
        <v xml:space="preserve">CATEGORY V </v>
      </c>
      <c r="F7812" s="30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tr" cm="1">
        <f t="array" ref="M7812">_xlfn.IFS(L7811&gt;1400,"CATEGORY I", L7811&gt;1000,"CATEGORY II",L7811&gt;500,"CATEGORY III",L7811&gt;100,"CATEGORY IV",L7811&lt;=100,"CATEGORY V")</f>
        <v>CATEGORY IV</v>
      </c>
      <c r="N7812" s="2" t="str">
        <f t="shared" si="245"/>
        <v>CATEGORY V</v>
      </c>
      <c r="O7812" s="2" t="s">
        <v>17</v>
      </c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244"/>
        <v>CATEGORY I</v>
      </c>
      <c r="F7813" s="30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tr" cm="1">
        <f t="array" ref="M7813">_xlfn.IFS(L7812&gt;1400,"CATEGORY I", L7812&gt;1000,"CATEGORY II",L7812&gt;500,"CATEGORY III",L7812&gt;100,"CATEGORY IV",L7812&lt;=100,"CATEGORY V")</f>
        <v>CATEGORY V</v>
      </c>
      <c r="N7813" s="2" t="str">
        <f t="shared" si="245"/>
        <v>CATEGORY I</v>
      </c>
      <c r="O7813" s="2" t="s">
        <v>17</v>
      </c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244"/>
        <v>CATEGORY IV</v>
      </c>
      <c r="F7814" s="30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tr" cm="1">
        <f t="array" ref="M7814">_xlfn.IFS(L7813&gt;1400,"CATEGORY I", L7813&gt;1000,"CATEGORY II",L7813&gt;500,"CATEGORY III",L7813&gt;100,"CATEGORY IV",L7813&lt;=100,"CATEGORY V")</f>
        <v>CATEGORY IV</v>
      </c>
      <c r="N7814" s="2" t="str">
        <f t="shared" si="245"/>
        <v>CATEGORY II</v>
      </c>
      <c r="O7814" s="2" t="s">
        <v>48</v>
      </c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244"/>
        <v>CATEGORY II</v>
      </c>
      <c r="F7815" s="30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tr" cm="1">
        <f t="array" ref="M7815">_xlfn.IFS(L7814&gt;1400,"CATEGORY I", L7814&gt;1000,"CATEGORY II",L7814&gt;500,"CATEGORY III",L7814&gt;100,"CATEGORY IV",L7814&lt;=100,"CATEGORY V")</f>
        <v>CATEGORY IV</v>
      </c>
      <c r="N7815" s="2" t="str">
        <f t="shared" si="245"/>
        <v>CATEGORY I</v>
      </c>
      <c r="O7815" s="2" t="s">
        <v>28</v>
      </c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244"/>
        <v xml:space="preserve">CATEGORY V </v>
      </c>
      <c r="F7816" s="30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tr" cm="1">
        <f t="array" ref="M7816">_xlfn.IFS(L7815&gt;1400,"CATEGORY I", L7815&gt;1000,"CATEGORY II",L7815&gt;500,"CATEGORY III",L7815&gt;100,"CATEGORY IV",L7815&lt;=100,"CATEGORY V")</f>
        <v>CATEGORY III</v>
      </c>
      <c r="N7816" s="2" t="str">
        <f t="shared" si="245"/>
        <v>CATEGORY V</v>
      </c>
      <c r="O7816" s="2" t="s">
        <v>48</v>
      </c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244"/>
        <v>CATEGORY I</v>
      </c>
      <c r="F7817" s="30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tr" cm="1">
        <f t="array" ref="M7817">_xlfn.IFS(L7816&gt;1400,"CATEGORY I", L7816&gt;1000,"CATEGORY II",L7816&gt;500,"CATEGORY III",L7816&gt;100,"CATEGORY IV",L7816&lt;=100,"CATEGORY V")</f>
        <v>CATEGORY V</v>
      </c>
      <c r="N7817" s="2" t="str">
        <f t="shared" si="245"/>
        <v>CATEGORY I</v>
      </c>
      <c r="O7817" s="2" t="s">
        <v>48</v>
      </c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244"/>
        <v>CATEGORY III</v>
      </c>
      <c r="F7818" s="30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tr" cm="1">
        <f t="array" ref="M7818">_xlfn.IFS(L7817&gt;1400,"CATEGORY I", L7817&gt;1000,"CATEGORY II",L7817&gt;500,"CATEGORY III",L7817&gt;100,"CATEGORY IV",L7817&lt;=100,"CATEGORY V")</f>
        <v>CATEGORY III</v>
      </c>
      <c r="N7818" s="2" t="str">
        <f t="shared" si="245"/>
        <v>CATEGORY III</v>
      </c>
      <c r="O7818" s="2" t="s">
        <v>28</v>
      </c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244"/>
        <v>CATEGORY II</v>
      </c>
      <c r="F7819" s="30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tr" cm="1">
        <f t="array" ref="M7819">_xlfn.IFS(L7818&gt;1400,"CATEGORY I", L7818&gt;1000,"CATEGORY II",L7818&gt;500,"CATEGORY III",L7818&gt;100,"CATEGORY IV",L7818&lt;=100,"CATEGORY V")</f>
        <v>CATEGORY IV</v>
      </c>
      <c r="N7819" s="2" t="str">
        <f t="shared" si="245"/>
        <v>CATEGORY I</v>
      </c>
      <c r="O7819" s="2" t="s">
        <v>28</v>
      </c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244"/>
        <v>CATEGORY II</v>
      </c>
      <c r="F7820" s="30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tr" cm="1">
        <f t="array" ref="M7820">_xlfn.IFS(L7819&gt;1400,"CATEGORY I", L7819&gt;1000,"CATEGORY II",L7819&gt;500,"CATEGORY III",L7819&gt;100,"CATEGORY IV",L7819&lt;=100,"CATEGORY V")</f>
        <v>CATEGORY III</v>
      </c>
      <c r="N7820" s="2" t="str">
        <f t="shared" si="245"/>
        <v>CATEGORY I</v>
      </c>
      <c r="O7820" s="2" t="s">
        <v>28</v>
      </c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244"/>
        <v>CATEGORY II</v>
      </c>
      <c r="F7821" s="30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tr" cm="1">
        <f t="array" ref="M7821">_xlfn.IFS(L7820&gt;1400,"CATEGORY I", L7820&gt;1000,"CATEGORY II",L7820&gt;500,"CATEGORY III",L7820&gt;100,"CATEGORY IV",L7820&lt;=100,"CATEGORY V")</f>
        <v>CATEGORY III</v>
      </c>
      <c r="N7821" s="2" t="str">
        <f t="shared" si="245"/>
        <v>CATEGORY II</v>
      </c>
      <c r="O7821" s="2" t="s">
        <v>17</v>
      </c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244"/>
        <v xml:space="preserve">CATEGORY V </v>
      </c>
      <c r="F7822" s="30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tr" cm="1">
        <f t="array" ref="M7822">_xlfn.IFS(L7821&gt;1400,"CATEGORY I", L7821&gt;1000,"CATEGORY II",L7821&gt;500,"CATEGORY III",L7821&gt;100,"CATEGORY IV",L7821&lt;=100,"CATEGORY V")</f>
        <v>CATEGORY IV</v>
      </c>
      <c r="N7822" s="2" t="str">
        <f t="shared" si="245"/>
        <v>CATEGORY IV</v>
      </c>
      <c r="O7822" s="2" t="s">
        <v>23</v>
      </c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244"/>
        <v>CATEGORY III</v>
      </c>
      <c r="F7823" s="30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tr" cm="1">
        <f t="array" ref="M7823">_xlfn.IFS(L7822&gt;1400,"CATEGORY I", L7822&gt;1000,"CATEGORY II",L7822&gt;500,"CATEGORY III",L7822&gt;100,"CATEGORY IV",L7822&lt;=100,"CATEGORY V")</f>
        <v>CATEGORY IV</v>
      </c>
      <c r="N7823" s="2" t="str">
        <f t="shared" si="245"/>
        <v>CATEGORY I</v>
      </c>
      <c r="O7823" s="2" t="s">
        <v>48</v>
      </c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244"/>
        <v>CATEGORY IV</v>
      </c>
      <c r="F7824" s="30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tr" cm="1">
        <f t="array" ref="M7824">_xlfn.IFS(L7823&gt;1400,"CATEGORY I", L7823&gt;1000,"CATEGORY II",L7823&gt;500,"CATEGORY III",L7823&gt;100,"CATEGORY IV",L7823&lt;=100,"CATEGORY V")</f>
        <v>CATEGORY IV</v>
      </c>
      <c r="N7824" s="2" t="str">
        <f t="shared" si="245"/>
        <v>CATEGORY IV</v>
      </c>
      <c r="O7824" s="2" t="s">
        <v>17</v>
      </c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244"/>
        <v>CATEGORY III</v>
      </c>
      <c r="F7825" s="30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tr" cm="1">
        <f t="array" ref="M7825">_xlfn.IFS(L7824&gt;1400,"CATEGORY I", L7824&gt;1000,"CATEGORY II",L7824&gt;500,"CATEGORY III",L7824&gt;100,"CATEGORY IV",L7824&lt;=100,"CATEGORY V")</f>
        <v>CATEGORY IV</v>
      </c>
      <c r="N7825" s="2" t="str">
        <f t="shared" si="245"/>
        <v>CATEGORY II</v>
      </c>
      <c r="O7825" s="2" t="s">
        <v>28</v>
      </c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244"/>
        <v>CATEGORY III</v>
      </c>
      <c r="F7826" s="30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tr" cm="1">
        <f t="array" ref="M7826">_xlfn.IFS(L7825&gt;1400,"CATEGORY I", L7825&gt;1000,"CATEGORY II",L7825&gt;500,"CATEGORY III",L7825&gt;100,"CATEGORY IV",L7825&lt;=100,"CATEGORY V")</f>
        <v>CATEGORY IV</v>
      </c>
      <c r="N7826" s="2" t="str">
        <f t="shared" si="245"/>
        <v>CATEGORY I</v>
      </c>
      <c r="O7826" s="2" t="s">
        <v>23</v>
      </c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244"/>
        <v>CATEGORY I</v>
      </c>
      <c r="F7827" s="30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tr" cm="1">
        <f t="array" ref="M7827">_xlfn.IFS(L7826&gt;1400,"CATEGORY I", L7826&gt;1000,"CATEGORY II",L7826&gt;500,"CATEGORY III",L7826&gt;100,"CATEGORY IV",L7826&lt;=100,"CATEGORY V")</f>
        <v>CATEGORY III</v>
      </c>
      <c r="N7827" s="2" t="str">
        <f t="shared" si="245"/>
        <v>CATEGORY I</v>
      </c>
      <c r="O7827" s="2" t="s">
        <v>28</v>
      </c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244"/>
        <v>CATEGORY IV</v>
      </c>
      <c r="F7828" s="30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tr" cm="1">
        <f t="array" ref="M7828">_xlfn.IFS(L7827&gt;1400,"CATEGORY I", L7827&gt;1000,"CATEGORY II",L7827&gt;500,"CATEGORY III",L7827&gt;100,"CATEGORY IV",L7827&lt;=100,"CATEGORY V")</f>
        <v>CATEGORY III</v>
      </c>
      <c r="N7828" s="2" t="str">
        <f t="shared" si="245"/>
        <v>CATEGORY IV</v>
      </c>
      <c r="O7828" s="2" t="s">
        <v>39</v>
      </c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244"/>
        <v>CATEGORY IV</v>
      </c>
      <c r="F7829" s="30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tr" cm="1">
        <f t="array" ref="M7829">_xlfn.IFS(L7828&gt;1400,"CATEGORY I", L7828&gt;1000,"CATEGORY II",L7828&gt;500,"CATEGORY III",L7828&gt;100,"CATEGORY IV",L7828&lt;=100,"CATEGORY V")</f>
        <v>CATEGORY IV</v>
      </c>
      <c r="N7829" s="2" t="str">
        <f t="shared" si="245"/>
        <v>CATEGORY III</v>
      </c>
      <c r="O7829" s="2" t="s">
        <v>39</v>
      </c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244"/>
        <v>CATEGORY I</v>
      </c>
      <c r="F7830" s="30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tr" cm="1">
        <f t="array" ref="M7830">_xlfn.IFS(L7829&gt;1400,"CATEGORY I", L7829&gt;1000,"CATEGORY II",L7829&gt;500,"CATEGORY III",L7829&gt;100,"CATEGORY IV",L7829&lt;=100,"CATEGORY V")</f>
        <v>CATEGORY IV</v>
      </c>
      <c r="N7830" s="2" t="str">
        <f t="shared" si="245"/>
        <v>CATEGORY I</v>
      </c>
      <c r="O7830" s="2" t="s">
        <v>17</v>
      </c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244"/>
        <v>CATEGORY I</v>
      </c>
      <c r="F7831" s="30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tr" cm="1">
        <f t="array" ref="M7831">_xlfn.IFS(L7830&gt;1400,"CATEGORY I", L7830&gt;1000,"CATEGORY II",L7830&gt;500,"CATEGORY III",L7830&gt;100,"CATEGORY IV",L7830&lt;=100,"CATEGORY V")</f>
        <v>CATEGORY II</v>
      </c>
      <c r="N7831" s="2" t="str">
        <f t="shared" si="245"/>
        <v>CATEGORY I</v>
      </c>
      <c r="O7831" s="2" t="s">
        <v>39</v>
      </c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244"/>
        <v>CATEGORY I</v>
      </c>
      <c r="F7832" s="30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tr" cm="1">
        <f t="array" ref="M7832">_xlfn.IFS(L7831&gt;1400,"CATEGORY I", L7831&gt;1000,"CATEGORY II",L7831&gt;500,"CATEGORY III",L7831&gt;100,"CATEGORY IV",L7831&lt;=100,"CATEGORY V")</f>
        <v>CATEGORY II</v>
      </c>
      <c r="N7832" s="2" t="str">
        <f t="shared" si="245"/>
        <v>CATEGORY II</v>
      </c>
      <c r="O7832" s="2" t="s">
        <v>39</v>
      </c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244"/>
        <v>CATEGORY III</v>
      </c>
      <c r="F7833" s="30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tr" cm="1">
        <f t="array" ref="M7833">_xlfn.IFS(L7832&gt;1400,"CATEGORY I", L7832&gt;1000,"CATEGORY II",L7832&gt;500,"CATEGORY III",L7832&gt;100,"CATEGORY IV",L7832&lt;=100,"CATEGORY V")</f>
        <v>CATEGORY IV</v>
      </c>
      <c r="N7833" s="2" t="str">
        <f t="shared" si="245"/>
        <v>CATEGORY II</v>
      </c>
      <c r="O7833" s="2" t="s">
        <v>39</v>
      </c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244"/>
        <v xml:space="preserve">CATEGORY V </v>
      </c>
      <c r="F7834" s="30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tr" cm="1">
        <f t="array" ref="M7834">_xlfn.IFS(L7833&gt;1400,"CATEGORY I", L7833&gt;1000,"CATEGORY II",L7833&gt;500,"CATEGORY III",L7833&gt;100,"CATEGORY IV",L7833&lt;=100,"CATEGORY V")</f>
        <v>CATEGORY IV</v>
      </c>
      <c r="N7834" s="2" t="str">
        <f t="shared" si="245"/>
        <v>CATEGORY IV</v>
      </c>
      <c r="O7834" s="2" t="s">
        <v>34</v>
      </c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244"/>
        <v>CATEGORY I</v>
      </c>
      <c r="F7835" s="30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tr" cm="1">
        <f t="array" ref="M7835">_xlfn.IFS(L7834&gt;1400,"CATEGORY I", L7834&gt;1000,"CATEGORY II",L7834&gt;500,"CATEGORY III",L7834&gt;100,"CATEGORY IV",L7834&lt;=100,"CATEGORY V")</f>
        <v>CATEGORY IV</v>
      </c>
      <c r="N7835" s="2" t="str">
        <f t="shared" si="245"/>
        <v>CATEGORY I</v>
      </c>
      <c r="O7835" s="2" t="s">
        <v>48</v>
      </c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244"/>
        <v xml:space="preserve">CATEGORY V </v>
      </c>
      <c r="F7836" s="30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tr" cm="1">
        <f t="array" ref="M7836">_xlfn.IFS(L7835&gt;1400,"CATEGORY I", L7835&gt;1000,"CATEGORY II",L7835&gt;500,"CATEGORY III",L7835&gt;100,"CATEGORY IV",L7835&lt;=100,"CATEGORY V")</f>
        <v>CATEGORY IV</v>
      </c>
      <c r="N7836" s="2" t="str">
        <f t="shared" si="245"/>
        <v>CATEGORY IV</v>
      </c>
      <c r="O7836" s="2" t="s">
        <v>48</v>
      </c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244"/>
        <v xml:space="preserve">CATEGORY V </v>
      </c>
      <c r="F7837" s="30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tr" cm="1">
        <f t="array" ref="M7837">_xlfn.IFS(L7836&gt;1400,"CATEGORY I", L7836&gt;1000,"CATEGORY II",L7836&gt;500,"CATEGORY III",L7836&gt;100,"CATEGORY IV",L7836&lt;=100,"CATEGORY V")</f>
        <v>CATEGORY IV</v>
      </c>
      <c r="N7837" s="2" t="str">
        <f t="shared" si="245"/>
        <v>CATEGORY IV</v>
      </c>
      <c r="O7837" s="2" t="s">
        <v>48</v>
      </c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244"/>
        <v>CATEGORY IV</v>
      </c>
      <c r="F7838" s="30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tr" cm="1">
        <f t="array" ref="M7838">_xlfn.IFS(L7837&gt;1400,"CATEGORY I", L7837&gt;1000,"CATEGORY II",L7837&gt;500,"CATEGORY III",L7837&gt;100,"CATEGORY IV",L7837&lt;=100,"CATEGORY V")</f>
        <v>CATEGORY IV</v>
      </c>
      <c r="N7838" s="2" t="str">
        <f t="shared" si="245"/>
        <v>CATEGORY V</v>
      </c>
      <c r="O7838" s="2" t="s">
        <v>48</v>
      </c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244"/>
        <v>CATEGORY II</v>
      </c>
      <c r="F7839" s="30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tr" cm="1">
        <f t="array" ref="M7839">_xlfn.IFS(L7838&gt;1400,"CATEGORY I", L7838&gt;1000,"CATEGORY II",L7838&gt;500,"CATEGORY III",L7838&gt;100,"CATEGORY IV",L7838&lt;=100,"CATEGORY V")</f>
        <v>CATEGORY V</v>
      </c>
      <c r="N7839" s="2" t="str">
        <f t="shared" si="245"/>
        <v>CATEGORY I</v>
      </c>
      <c r="O7839" s="2" t="s">
        <v>28</v>
      </c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244"/>
        <v xml:space="preserve">CATEGORY V </v>
      </c>
      <c r="F7840" s="30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tr" cm="1">
        <f t="array" ref="M7840">_xlfn.IFS(L7839&gt;1400,"CATEGORY I", L7839&gt;1000,"CATEGORY II",L7839&gt;500,"CATEGORY III",L7839&gt;100,"CATEGORY IV",L7839&lt;=100,"CATEGORY V")</f>
        <v>CATEGORY III</v>
      </c>
      <c r="N7840" s="2" t="str">
        <f t="shared" si="245"/>
        <v>CATEGORY IV</v>
      </c>
      <c r="O7840" s="2" t="s">
        <v>39</v>
      </c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244"/>
        <v>CATEGORY II</v>
      </c>
      <c r="F7841" s="30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tr" cm="1">
        <f t="array" ref="M7841">_xlfn.IFS(L7840&gt;1400,"CATEGORY I", L7840&gt;1000,"CATEGORY II",L7840&gt;500,"CATEGORY III",L7840&gt;100,"CATEGORY IV",L7840&lt;=100,"CATEGORY V")</f>
        <v>CATEGORY IV</v>
      </c>
      <c r="N7841" s="2" t="str">
        <f t="shared" si="245"/>
        <v>CATEGORY I</v>
      </c>
      <c r="O7841" s="2" t="s">
        <v>28</v>
      </c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244"/>
        <v xml:space="preserve">CATEGORY V </v>
      </c>
      <c r="F7842" s="30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tr" cm="1">
        <f t="array" ref="M7842">_xlfn.IFS(L7841&gt;1400,"CATEGORY I", L7841&gt;1000,"CATEGORY II",L7841&gt;500,"CATEGORY III",L7841&gt;100,"CATEGORY IV",L7841&lt;=100,"CATEGORY V")</f>
        <v>CATEGORY IV</v>
      </c>
      <c r="N7842" s="2" t="str">
        <f t="shared" si="245"/>
        <v>CATEGORY V</v>
      </c>
      <c r="O7842" s="2" t="s">
        <v>48</v>
      </c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244"/>
        <v xml:space="preserve">CATEGORY V </v>
      </c>
      <c r="F7843" s="30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tr" cm="1">
        <f t="array" ref="M7843">_xlfn.IFS(L7842&gt;1400,"CATEGORY I", L7842&gt;1000,"CATEGORY II",L7842&gt;500,"CATEGORY III",L7842&gt;100,"CATEGORY IV",L7842&lt;=100,"CATEGORY V")</f>
        <v>CATEGORY V</v>
      </c>
      <c r="N7843" s="2" t="str">
        <f t="shared" si="245"/>
        <v>CATEGORY V</v>
      </c>
      <c r="O7843" s="2" t="s">
        <v>48</v>
      </c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244"/>
        <v>CATEGORY III</v>
      </c>
      <c r="F7844" s="30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tr" cm="1">
        <f t="array" ref="M7844">_xlfn.IFS(L7843&gt;1400,"CATEGORY I", L7843&gt;1000,"CATEGORY II",L7843&gt;500,"CATEGORY III",L7843&gt;100,"CATEGORY IV",L7843&lt;=100,"CATEGORY V")</f>
        <v>CATEGORY V</v>
      </c>
      <c r="N7844" s="2" t="str">
        <f t="shared" si="245"/>
        <v>CATEGORY I</v>
      </c>
      <c r="O7844" s="2" t="s">
        <v>17</v>
      </c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244"/>
        <v>CATEGORY IV</v>
      </c>
      <c r="F7845" s="30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tr" cm="1">
        <f t="array" ref="M7845">_xlfn.IFS(L7844&gt;1400,"CATEGORY I", L7844&gt;1000,"CATEGORY II",L7844&gt;500,"CATEGORY III",L7844&gt;100,"CATEGORY IV",L7844&lt;=100,"CATEGORY V")</f>
        <v>CATEGORY IV</v>
      </c>
      <c r="N7845" s="2" t="str">
        <f t="shared" si="245"/>
        <v>CATEGORY III</v>
      </c>
      <c r="O7845" s="2" t="s">
        <v>23</v>
      </c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244"/>
        <v>CATEGORY I</v>
      </c>
      <c r="F7846" s="30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tr" cm="1">
        <f t="array" ref="M7846">_xlfn.IFS(L7845&gt;1400,"CATEGORY I", L7845&gt;1000,"CATEGORY II",L7845&gt;500,"CATEGORY III",L7845&gt;100,"CATEGORY IV",L7845&lt;=100,"CATEGORY V")</f>
        <v>CATEGORY IV</v>
      </c>
      <c r="N7846" s="2" t="str">
        <f t="shared" si="245"/>
        <v>CATEGORY I</v>
      </c>
      <c r="O7846" s="2" t="s">
        <v>17</v>
      </c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244"/>
        <v>CATEGORY I</v>
      </c>
      <c r="F7847" s="30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tr" cm="1">
        <f t="array" ref="M7847">_xlfn.IFS(L7846&gt;1400,"CATEGORY I", L7846&gt;1000,"CATEGORY II",L7846&gt;500,"CATEGORY III",L7846&gt;100,"CATEGORY IV",L7846&lt;=100,"CATEGORY V")</f>
        <v>CATEGORY III</v>
      </c>
      <c r="N7847" s="2" t="str">
        <f t="shared" si="245"/>
        <v>CATEGORY I</v>
      </c>
      <c r="O7847" s="2" t="s">
        <v>17</v>
      </c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244"/>
        <v>CATEGORY IV</v>
      </c>
      <c r="F7848" s="30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tr" cm="1">
        <f t="array" ref="M7848">_xlfn.IFS(L7847&gt;1400,"CATEGORY I", L7847&gt;1000,"CATEGORY II",L7847&gt;500,"CATEGORY III",L7847&gt;100,"CATEGORY IV",L7847&lt;=100,"CATEGORY V")</f>
        <v>CATEGORY IV</v>
      </c>
      <c r="N7848" s="2" t="str">
        <f t="shared" si="245"/>
        <v>CATEGORY III</v>
      </c>
      <c r="O7848" s="2" t="s">
        <v>28</v>
      </c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244"/>
        <v>CATEGORY I</v>
      </c>
      <c r="F7849" s="30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tr" cm="1">
        <f t="array" ref="M7849">_xlfn.IFS(L7848&gt;1400,"CATEGORY I", L7848&gt;1000,"CATEGORY II",L7848&gt;500,"CATEGORY III",L7848&gt;100,"CATEGORY IV",L7848&lt;=100,"CATEGORY V")</f>
        <v>CATEGORY IV</v>
      </c>
      <c r="N7849" s="2" t="str">
        <f t="shared" si="245"/>
        <v>CATEGORY I</v>
      </c>
      <c r="O7849" s="2" t="s">
        <v>39</v>
      </c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244"/>
        <v>CATEGORY II</v>
      </c>
      <c r="F7850" s="30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tr" cm="1">
        <f t="array" ref="M7850">_xlfn.IFS(L7849&gt;1400,"CATEGORY I", L7849&gt;1000,"CATEGORY II",L7849&gt;500,"CATEGORY III",L7849&gt;100,"CATEGORY IV",L7849&lt;=100,"CATEGORY V")</f>
        <v>CATEGORY III</v>
      </c>
      <c r="N7850" s="2" t="str">
        <f t="shared" si="245"/>
        <v>CATEGORY I</v>
      </c>
      <c r="O7850" s="2" t="s">
        <v>39</v>
      </c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244"/>
        <v>CATEGORY III</v>
      </c>
      <c r="F7851" s="30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tr" cm="1">
        <f t="array" ref="M7851">_xlfn.IFS(L7850&gt;1400,"CATEGORY I", L7850&gt;1000,"CATEGORY II",L7850&gt;500,"CATEGORY III",L7850&gt;100,"CATEGORY IV",L7850&lt;=100,"CATEGORY V")</f>
        <v>CATEGORY III</v>
      </c>
      <c r="N7851" s="2" t="str">
        <f t="shared" si="245"/>
        <v>CATEGORY I</v>
      </c>
      <c r="O7851" s="2" t="s">
        <v>17</v>
      </c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244"/>
        <v>CATEGORY II</v>
      </c>
      <c r="F7852" s="30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tr" cm="1">
        <f t="array" ref="M7852">_xlfn.IFS(L7851&gt;1400,"CATEGORY I", L7851&gt;1000,"CATEGORY II",L7851&gt;500,"CATEGORY III",L7851&gt;100,"CATEGORY IV",L7851&lt;=100,"CATEGORY V")</f>
        <v>CATEGORY III</v>
      </c>
      <c r="N7852" s="2" t="str">
        <f t="shared" si="245"/>
        <v>CATEGORY I</v>
      </c>
      <c r="O7852" s="2" t="s">
        <v>48</v>
      </c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244"/>
        <v>CATEGORY I</v>
      </c>
      <c r="F7853" s="30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tr" cm="1">
        <f t="array" ref="M7853">_xlfn.IFS(L7852&gt;1400,"CATEGORY I", L7852&gt;1000,"CATEGORY II",L7852&gt;500,"CATEGORY III",L7852&gt;100,"CATEGORY IV",L7852&lt;=100,"CATEGORY V")</f>
        <v>CATEGORY II</v>
      </c>
      <c r="N7853" s="2" t="str">
        <f t="shared" si="245"/>
        <v>CATEGORY I</v>
      </c>
      <c r="O7853" s="2" t="s">
        <v>48</v>
      </c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244"/>
        <v xml:space="preserve">CATEGORY V </v>
      </c>
      <c r="F7854" s="30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tr" cm="1">
        <f t="array" ref="M7854">_xlfn.IFS(L7853&gt;1400,"CATEGORY I", L7853&gt;1000,"CATEGORY II",L7853&gt;500,"CATEGORY III",L7853&gt;100,"CATEGORY IV",L7853&lt;=100,"CATEGORY V")</f>
        <v>CATEGORY II</v>
      </c>
      <c r="N7854" s="2" t="str">
        <f t="shared" si="245"/>
        <v>CATEGORY III</v>
      </c>
      <c r="O7854" s="2" t="s">
        <v>48</v>
      </c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244"/>
        <v>CATEGORY IV</v>
      </c>
      <c r="F7855" s="30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tr" cm="1">
        <f t="array" ref="M7855">_xlfn.IFS(L7854&gt;1400,"CATEGORY I", L7854&gt;1000,"CATEGORY II",L7854&gt;500,"CATEGORY III",L7854&gt;100,"CATEGORY IV",L7854&lt;=100,"CATEGORY V")</f>
        <v>CATEGORY IV</v>
      </c>
      <c r="N7855" s="2" t="str">
        <f t="shared" si="245"/>
        <v>CATEGORY V</v>
      </c>
      <c r="O7855" s="2" t="s">
        <v>23</v>
      </c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244"/>
        <v>CATEGORY III</v>
      </c>
      <c r="F7856" s="30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tr" cm="1">
        <f t="array" ref="M7856">_xlfn.IFS(L7855&gt;1400,"CATEGORY I", L7855&gt;1000,"CATEGORY II",L7855&gt;500,"CATEGORY III",L7855&gt;100,"CATEGORY IV",L7855&lt;=100,"CATEGORY V")</f>
        <v>CATEGORY V</v>
      </c>
      <c r="N7856" s="2" t="str">
        <f t="shared" si="245"/>
        <v>CATEGORY I</v>
      </c>
      <c r="O7856" s="2" t="s">
        <v>34</v>
      </c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244"/>
        <v xml:space="preserve">CATEGORY V </v>
      </c>
      <c r="F7857" s="30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tr" cm="1">
        <f t="array" ref="M7857">_xlfn.IFS(L7856&gt;1400,"CATEGORY I", L7856&gt;1000,"CATEGORY II",L7856&gt;500,"CATEGORY III",L7856&gt;100,"CATEGORY IV",L7856&lt;=100,"CATEGORY V")</f>
        <v>CATEGORY III</v>
      </c>
      <c r="N7857" s="2" t="str">
        <f t="shared" si="245"/>
        <v>CATEGORY IV</v>
      </c>
      <c r="O7857" s="2" t="s">
        <v>28</v>
      </c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244"/>
        <v>CATEGORY IV</v>
      </c>
      <c r="F7858" s="30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tr" cm="1">
        <f t="array" ref="M7858">_xlfn.IFS(L7857&gt;1400,"CATEGORY I", L7857&gt;1000,"CATEGORY II",L7857&gt;500,"CATEGORY III",L7857&gt;100,"CATEGORY IV",L7857&lt;=100,"CATEGORY V")</f>
        <v>CATEGORY IV</v>
      </c>
      <c r="N7858" s="2" t="str">
        <f t="shared" si="245"/>
        <v>CATEGORY IV</v>
      </c>
      <c r="O7858" s="2" t="s">
        <v>34</v>
      </c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244"/>
        <v>CATEGORY II</v>
      </c>
      <c r="F7859" s="30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tr" cm="1">
        <f t="array" ref="M7859">_xlfn.IFS(L7858&gt;1400,"CATEGORY I", L7858&gt;1000,"CATEGORY II",L7858&gt;500,"CATEGORY III",L7858&gt;100,"CATEGORY IV",L7858&lt;=100,"CATEGORY V")</f>
        <v>CATEGORY IV</v>
      </c>
      <c r="N7859" s="2" t="str">
        <f t="shared" si="245"/>
        <v>CATEGORY I</v>
      </c>
      <c r="O7859" s="2" t="s">
        <v>28</v>
      </c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244"/>
        <v>CATEGORY I</v>
      </c>
      <c r="F7860" s="30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tr" cm="1">
        <f t="array" ref="M7860">_xlfn.IFS(L7859&gt;1400,"CATEGORY I", L7859&gt;1000,"CATEGORY II",L7859&gt;500,"CATEGORY III",L7859&gt;100,"CATEGORY IV",L7859&lt;=100,"CATEGORY V")</f>
        <v>CATEGORY III</v>
      </c>
      <c r="N7860" s="2" t="str">
        <f t="shared" si="245"/>
        <v>CATEGORY II</v>
      </c>
      <c r="O7860" s="2" t="s">
        <v>23</v>
      </c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244"/>
        <v>CATEGORY IV</v>
      </c>
      <c r="F7861" s="30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tr" cm="1">
        <f t="array" ref="M7861">_xlfn.IFS(L7860&gt;1400,"CATEGORY I", L7860&gt;1000,"CATEGORY II",L7860&gt;500,"CATEGORY III",L7860&gt;100,"CATEGORY IV",L7860&lt;=100,"CATEGORY V")</f>
        <v>CATEGORY IV</v>
      </c>
      <c r="N7861" s="2" t="str">
        <f t="shared" si="245"/>
        <v>CATEGORY IV</v>
      </c>
      <c r="O7861" s="2" t="s">
        <v>48</v>
      </c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244"/>
        <v>CATEGORY IV</v>
      </c>
      <c r="F7862" s="30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tr" cm="1">
        <f t="array" ref="M7862">_xlfn.IFS(L7861&gt;1400,"CATEGORY I", L7861&gt;1000,"CATEGORY II",L7861&gt;500,"CATEGORY III",L7861&gt;100,"CATEGORY IV",L7861&lt;=100,"CATEGORY V")</f>
        <v>CATEGORY IV</v>
      </c>
      <c r="N7862" s="2" t="str">
        <f t="shared" si="245"/>
        <v>CATEGORY III</v>
      </c>
      <c r="O7862" s="2" t="s">
        <v>28</v>
      </c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244"/>
        <v>CATEGORY II</v>
      </c>
      <c r="F7863" s="30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tr" cm="1">
        <f t="array" ref="M7863">_xlfn.IFS(L7862&gt;1400,"CATEGORY I", L7862&gt;1000,"CATEGORY II",L7862&gt;500,"CATEGORY III",L7862&gt;100,"CATEGORY IV",L7862&lt;=100,"CATEGORY V")</f>
        <v>CATEGORY IV</v>
      </c>
      <c r="N7863" s="2" t="str">
        <f t="shared" si="245"/>
        <v>CATEGORY I</v>
      </c>
      <c r="O7863" s="2" t="s">
        <v>28</v>
      </c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244"/>
        <v>CATEGORY IV</v>
      </c>
      <c r="F7864" s="30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tr" cm="1">
        <f t="array" ref="M7864">_xlfn.IFS(L7863&gt;1400,"CATEGORY I", L7863&gt;1000,"CATEGORY II",L7863&gt;500,"CATEGORY III",L7863&gt;100,"CATEGORY IV",L7863&lt;=100,"CATEGORY V")</f>
        <v>CATEGORY III</v>
      </c>
      <c r="N7864" s="2" t="str">
        <f t="shared" si="245"/>
        <v>CATEGORY I</v>
      </c>
      <c r="O7864" s="2" t="s">
        <v>39</v>
      </c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244"/>
        <v>CATEGORY I</v>
      </c>
      <c r="F7865" s="30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tr" cm="1">
        <f t="array" ref="M7865">_xlfn.IFS(L7864&gt;1400,"CATEGORY I", L7864&gt;1000,"CATEGORY II",L7864&gt;500,"CATEGORY III",L7864&gt;100,"CATEGORY IV",L7864&lt;=100,"CATEGORY V")</f>
        <v>CATEGORY III</v>
      </c>
      <c r="N7865" s="2" t="str">
        <f t="shared" si="245"/>
        <v>CATEGORY III</v>
      </c>
      <c r="O7865" s="2" t="s">
        <v>28</v>
      </c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244"/>
        <v>CATEGORY I</v>
      </c>
      <c r="F7866" s="30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tr" cm="1">
        <f t="array" ref="M7866">_xlfn.IFS(L7865&gt;1400,"CATEGORY I", L7865&gt;1000,"CATEGORY II",L7865&gt;500,"CATEGORY III",L7865&gt;100,"CATEGORY IV",L7865&lt;=100,"CATEGORY V")</f>
        <v>CATEGORY IV</v>
      </c>
      <c r="N7866" s="2" t="str">
        <f t="shared" si="245"/>
        <v>CATEGORY I</v>
      </c>
      <c r="O7866" s="2" t="s">
        <v>39</v>
      </c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244"/>
        <v>CATEGORY I</v>
      </c>
      <c r="F7867" s="30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tr" cm="1">
        <f t="array" ref="M7867">_xlfn.IFS(L7866&gt;1400,"CATEGORY I", L7866&gt;1000,"CATEGORY II",L7866&gt;500,"CATEGORY III",L7866&gt;100,"CATEGORY IV",L7866&lt;=100,"CATEGORY V")</f>
        <v>CATEGORY II</v>
      </c>
      <c r="N7867" s="2" t="str">
        <f t="shared" si="245"/>
        <v>CATEGORY II</v>
      </c>
      <c r="O7867" s="2" t="s">
        <v>48</v>
      </c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244"/>
        <v>CATEGORY II</v>
      </c>
      <c r="F7868" s="30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tr" cm="1">
        <f t="array" ref="M7868">_xlfn.IFS(L7867&gt;1400,"CATEGORY I", L7867&gt;1000,"CATEGORY II",L7867&gt;500,"CATEGORY III",L7867&gt;100,"CATEGORY IV",L7867&lt;=100,"CATEGORY V")</f>
        <v>CATEGORY IV</v>
      </c>
      <c r="N7868" s="2" t="str">
        <f t="shared" si="245"/>
        <v>CATEGORY I</v>
      </c>
      <c r="O7868" s="2" t="s">
        <v>34</v>
      </c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244"/>
        <v>CATEGORY IV</v>
      </c>
      <c r="F7869" s="30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tr" cm="1">
        <f t="array" ref="M7869">_xlfn.IFS(L7868&gt;1400,"CATEGORY I", L7868&gt;1000,"CATEGORY II",L7868&gt;500,"CATEGORY III",L7868&gt;100,"CATEGORY IV",L7868&lt;=100,"CATEGORY V")</f>
        <v>CATEGORY III</v>
      </c>
      <c r="N7869" s="2" t="str">
        <f t="shared" si="245"/>
        <v>CATEGORY II</v>
      </c>
      <c r="O7869" s="2" t="s">
        <v>39</v>
      </c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244"/>
        <v xml:space="preserve">CATEGORY V </v>
      </c>
      <c r="F7870" s="30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tr" cm="1">
        <f t="array" ref="M7870">_xlfn.IFS(L7869&gt;1400,"CATEGORY I", L7869&gt;1000,"CATEGORY II",L7869&gt;500,"CATEGORY III",L7869&gt;100,"CATEGORY IV",L7869&lt;=100,"CATEGORY V")</f>
        <v>CATEGORY IV</v>
      </c>
      <c r="N7870" s="2" t="str">
        <f t="shared" si="245"/>
        <v>CATEGORY V</v>
      </c>
      <c r="O7870" s="2" t="s">
        <v>34</v>
      </c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244"/>
        <v>CATEGORY II</v>
      </c>
      <c r="F7871" s="30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tr" cm="1">
        <f t="array" ref="M7871">_xlfn.IFS(L7870&gt;1400,"CATEGORY I", L7870&gt;1000,"CATEGORY II",L7870&gt;500,"CATEGORY III",L7870&gt;100,"CATEGORY IV",L7870&lt;=100,"CATEGORY V")</f>
        <v>CATEGORY V</v>
      </c>
      <c r="N7871" s="2" t="str">
        <f t="shared" si="245"/>
        <v>CATEGORY III</v>
      </c>
      <c r="O7871" s="2" t="s">
        <v>39</v>
      </c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244"/>
        <v>CATEGORY I</v>
      </c>
      <c r="F7872" s="30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tr" cm="1">
        <f t="array" ref="M7872">_xlfn.IFS(L7871&gt;1400,"CATEGORY I", L7871&gt;1000,"CATEGORY II",L7871&gt;500,"CATEGORY III",L7871&gt;100,"CATEGORY IV",L7871&lt;=100,"CATEGORY V")</f>
        <v>CATEGORY IV</v>
      </c>
      <c r="N7872" s="2" t="str">
        <f t="shared" si="245"/>
        <v>CATEGORY I</v>
      </c>
      <c r="O7872" s="2" t="s">
        <v>17</v>
      </c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244"/>
        <v xml:space="preserve">CATEGORY V </v>
      </c>
      <c r="F7873" s="30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tr" cm="1">
        <f t="array" ref="M7873">_xlfn.IFS(L7872&gt;1400,"CATEGORY I", L7872&gt;1000,"CATEGORY II",L7872&gt;500,"CATEGORY III",L7872&gt;100,"CATEGORY IV",L7872&lt;=100,"CATEGORY V")</f>
        <v>CATEGORY II</v>
      </c>
      <c r="N7873" s="2" t="str">
        <f t="shared" si="245"/>
        <v>CATEGORY V</v>
      </c>
      <c r="O7873" s="2" t="s">
        <v>34</v>
      </c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si="244"/>
        <v xml:space="preserve">CATEGORY V </v>
      </c>
      <c r="F7874" s="30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tr" cm="1">
        <f t="array" ref="M7874">_xlfn.IFS(L7873&gt;1400,"CATEGORY I", L7873&gt;1000,"CATEGORY II",L7873&gt;500,"CATEGORY III",L7873&gt;100,"CATEGORY IV",L7873&lt;=100,"CATEGORY V")</f>
        <v>CATEGORY V</v>
      </c>
      <c r="N7874" s="2" t="str">
        <f t="shared" si="245"/>
        <v>CATEGORY V</v>
      </c>
      <c r="O7874" s="2" t="s">
        <v>39</v>
      </c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ref="E7875:E7938" si="246">IF(D7875&gt;4000,"CATEGORY I",IF(D7875&gt;3000,"CATEGORY II",IF(D7875&gt;2000,"CATEGORY III",IF(D7875&gt;1000,"CATEGORY IV","CATEGORY V "))))</f>
        <v>CATEGORY I</v>
      </c>
      <c r="F7875" s="30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tr" cm="1">
        <f t="array" ref="M7875">_xlfn.IFS(L7874&gt;1400,"CATEGORY I", L7874&gt;1000,"CATEGORY II",L7874&gt;500,"CATEGORY III",L7874&gt;100,"CATEGORY IV",L7874&lt;=100,"CATEGORY V")</f>
        <v>CATEGORY V</v>
      </c>
      <c r="N7875" s="2" t="str">
        <f t="shared" ref="N7875:N7938" si="247">IF(L7875&gt;400,"CATEGORY I",IF(L7875&gt;300,"CATEGORY II",IF(L7875&gt;200,"CATEGORY III",IF(L7875&gt;100,"CATEGORY IV","CATEGORY V"))))</f>
        <v>CATEGORY III</v>
      </c>
      <c r="O7875" s="2" t="s">
        <v>39</v>
      </c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246"/>
        <v xml:space="preserve">CATEGORY V </v>
      </c>
      <c r="F7876" s="30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tr" cm="1">
        <f t="array" ref="M7876">_xlfn.IFS(L7875&gt;1400,"CATEGORY I", L7875&gt;1000,"CATEGORY II",L7875&gt;500,"CATEGORY III",L7875&gt;100,"CATEGORY IV",L7875&lt;=100,"CATEGORY V")</f>
        <v>CATEGORY IV</v>
      </c>
      <c r="N7876" s="2" t="str">
        <f t="shared" si="247"/>
        <v>CATEGORY V</v>
      </c>
      <c r="O7876" s="2" t="s">
        <v>17</v>
      </c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246"/>
        <v xml:space="preserve">CATEGORY V </v>
      </c>
      <c r="F7877" s="30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tr" cm="1">
        <f t="array" ref="M7877">_xlfn.IFS(L7876&gt;1400,"CATEGORY I", L7876&gt;1000,"CATEGORY II",L7876&gt;500,"CATEGORY III",L7876&gt;100,"CATEGORY IV",L7876&lt;=100,"CATEGORY V")</f>
        <v>CATEGORY V</v>
      </c>
      <c r="N7877" s="2" t="str">
        <f t="shared" si="247"/>
        <v>CATEGORY IV</v>
      </c>
      <c r="O7877" s="2" t="s">
        <v>39</v>
      </c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246"/>
        <v>CATEGORY I</v>
      </c>
      <c r="F7878" s="30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tr" cm="1">
        <f t="array" ref="M7878">_xlfn.IFS(L7877&gt;1400,"CATEGORY I", L7877&gt;1000,"CATEGORY II",L7877&gt;500,"CATEGORY III",L7877&gt;100,"CATEGORY IV",L7877&lt;=100,"CATEGORY V")</f>
        <v>CATEGORY IV</v>
      </c>
      <c r="N7878" s="2" t="str">
        <f t="shared" si="247"/>
        <v>CATEGORY I</v>
      </c>
      <c r="O7878" s="2" t="s">
        <v>39</v>
      </c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246"/>
        <v xml:space="preserve">CATEGORY V </v>
      </c>
      <c r="F7879" s="30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tr" cm="1">
        <f t="array" ref="M7879">_xlfn.IFS(L7878&gt;1400,"CATEGORY I", L7878&gt;1000,"CATEGORY II",L7878&gt;500,"CATEGORY III",L7878&gt;100,"CATEGORY IV",L7878&lt;=100,"CATEGORY V")</f>
        <v>CATEGORY III</v>
      </c>
      <c r="N7879" s="2" t="str">
        <f t="shared" si="247"/>
        <v>CATEGORY IV</v>
      </c>
      <c r="O7879" s="2" t="s">
        <v>48</v>
      </c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246"/>
        <v xml:space="preserve">CATEGORY V </v>
      </c>
      <c r="F7880" s="30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tr" cm="1">
        <f t="array" ref="M7880">_xlfn.IFS(L7879&gt;1400,"CATEGORY I", L7879&gt;1000,"CATEGORY II",L7879&gt;500,"CATEGORY III",L7879&gt;100,"CATEGORY IV",L7879&lt;=100,"CATEGORY V")</f>
        <v>CATEGORY IV</v>
      </c>
      <c r="N7880" s="2" t="str">
        <f t="shared" si="247"/>
        <v>CATEGORY IV</v>
      </c>
      <c r="O7880" s="2" t="s">
        <v>39</v>
      </c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246"/>
        <v>CATEGORY III</v>
      </c>
      <c r="F7881" s="30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tr" cm="1">
        <f t="array" ref="M7881">_xlfn.IFS(L7880&gt;1400,"CATEGORY I", L7880&gt;1000,"CATEGORY II",L7880&gt;500,"CATEGORY III",L7880&gt;100,"CATEGORY IV",L7880&lt;=100,"CATEGORY V")</f>
        <v>CATEGORY IV</v>
      </c>
      <c r="N7881" s="2" t="str">
        <f t="shared" si="247"/>
        <v>CATEGORY IV</v>
      </c>
      <c r="O7881" s="2" t="s">
        <v>17</v>
      </c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246"/>
        <v>CATEGORY II</v>
      </c>
      <c r="F7882" s="30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tr" cm="1">
        <f t="array" ref="M7882">_xlfn.IFS(L7881&gt;1400,"CATEGORY I", L7881&gt;1000,"CATEGORY II",L7881&gt;500,"CATEGORY III",L7881&gt;100,"CATEGORY IV",L7881&lt;=100,"CATEGORY V")</f>
        <v>CATEGORY IV</v>
      </c>
      <c r="N7882" s="2" t="str">
        <f t="shared" si="247"/>
        <v>CATEGORY I</v>
      </c>
      <c r="O7882" s="2" t="s">
        <v>34</v>
      </c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246"/>
        <v>CATEGORY III</v>
      </c>
      <c r="F7883" s="30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tr" cm="1">
        <f t="array" ref="M7883">_xlfn.IFS(L7882&gt;1400,"CATEGORY I", L7882&gt;1000,"CATEGORY II",L7882&gt;500,"CATEGORY III",L7882&gt;100,"CATEGORY IV",L7882&lt;=100,"CATEGORY V")</f>
        <v>CATEGORY IV</v>
      </c>
      <c r="N7883" s="2" t="str">
        <f t="shared" si="247"/>
        <v>CATEGORY II</v>
      </c>
      <c r="O7883" s="2" t="s">
        <v>23</v>
      </c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246"/>
        <v>CATEGORY III</v>
      </c>
      <c r="F7884" s="30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tr" cm="1">
        <f t="array" ref="M7884">_xlfn.IFS(L7883&gt;1400,"CATEGORY I", L7883&gt;1000,"CATEGORY II",L7883&gt;500,"CATEGORY III",L7883&gt;100,"CATEGORY IV",L7883&lt;=100,"CATEGORY V")</f>
        <v>CATEGORY IV</v>
      </c>
      <c r="N7884" s="2" t="str">
        <f t="shared" si="247"/>
        <v>CATEGORY IV</v>
      </c>
      <c r="O7884" s="2" t="s">
        <v>48</v>
      </c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246"/>
        <v>CATEGORY II</v>
      </c>
      <c r="F7885" s="30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tr" cm="1">
        <f t="array" ref="M7885">_xlfn.IFS(L7884&gt;1400,"CATEGORY I", L7884&gt;1000,"CATEGORY II",L7884&gt;500,"CATEGORY III",L7884&gt;100,"CATEGORY IV",L7884&lt;=100,"CATEGORY V")</f>
        <v>CATEGORY IV</v>
      </c>
      <c r="N7885" s="2" t="str">
        <f t="shared" si="247"/>
        <v>CATEGORY I</v>
      </c>
      <c r="O7885" s="2" t="s">
        <v>28</v>
      </c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246"/>
        <v>CATEGORY III</v>
      </c>
      <c r="F7886" s="30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tr" cm="1">
        <f t="array" ref="M7886">_xlfn.IFS(L7885&gt;1400,"CATEGORY I", L7885&gt;1000,"CATEGORY II",L7885&gt;500,"CATEGORY III",L7885&gt;100,"CATEGORY IV",L7885&lt;=100,"CATEGORY V")</f>
        <v>CATEGORY III</v>
      </c>
      <c r="N7886" s="2" t="str">
        <f t="shared" si="247"/>
        <v>CATEGORY I</v>
      </c>
      <c r="O7886" s="2" t="s">
        <v>23</v>
      </c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246"/>
        <v xml:space="preserve">CATEGORY V </v>
      </c>
      <c r="F7887" s="30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tr" cm="1">
        <f t="array" ref="M7887">_xlfn.IFS(L7886&gt;1400,"CATEGORY I", L7886&gt;1000,"CATEGORY II",L7886&gt;500,"CATEGORY III",L7886&gt;100,"CATEGORY IV",L7886&lt;=100,"CATEGORY V")</f>
        <v>CATEGORY III</v>
      </c>
      <c r="N7887" s="2" t="str">
        <f t="shared" si="247"/>
        <v>CATEGORY V</v>
      </c>
      <c r="O7887" s="2" t="s">
        <v>34</v>
      </c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246"/>
        <v xml:space="preserve">CATEGORY V </v>
      </c>
      <c r="F7888" s="30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tr" cm="1">
        <f t="array" ref="M7888">_xlfn.IFS(L7887&gt;1400,"CATEGORY I", L7887&gt;1000,"CATEGORY II",L7887&gt;500,"CATEGORY III",L7887&gt;100,"CATEGORY IV",L7887&lt;=100,"CATEGORY V")</f>
        <v>CATEGORY V</v>
      </c>
      <c r="N7888" s="2" t="str">
        <f t="shared" si="247"/>
        <v>CATEGORY V</v>
      </c>
      <c r="O7888" s="2" t="s">
        <v>39</v>
      </c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246"/>
        <v>CATEGORY III</v>
      </c>
      <c r="F7889" s="30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tr" cm="1">
        <f t="array" ref="M7889">_xlfn.IFS(L7888&gt;1400,"CATEGORY I", L7888&gt;1000,"CATEGORY II",L7888&gt;500,"CATEGORY III",L7888&gt;100,"CATEGORY IV",L7888&lt;=100,"CATEGORY V")</f>
        <v>CATEGORY V</v>
      </c>
      <c r="N7889" s="2" t="str">
        <f t="shared" si="247"/>
        <v>CATEGORY I</v>
      </c>
      <c r="O7889" s="2" t="s">
        <v>28</v>
      </c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246"/>
        <v>CATEGORY II</v>
      </c>
      <c r="F7890" s="30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tr" cm="1">
        <f t="array" ref="M7890">_xlfn.IFS(L7889&gt;1400,"CATEGORY I", L7889&gt;1000,"CATEGORY II",L7889&gt;500,"CATEGORY III",L7889&gt;100,"CATEGORY IV",L7889&lt;=100,"CATEGORY V")</f>
        <v>CATEGORY III</v>
      </c>
      <c r="N7890" s="2" t="str">
        <f t="shared" si="247"/>
        <v>CATEGORY III</v>
      </c>
      <c r="O7890" s="2" t="s">
        <v>17</v>
      </c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246"/>
        <v>CATEGORY II</v>
      </c>
      <c r="F7891" s="30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tr" cm="1">
        <f t="array" ref="M7891">_xlfn.IFS(L7890&gt;1400,"CATEGORY I", L7890&gt;1000,"CATEGORY II",L7890&gt;500,"CATEGORY III",L7890&gt;100,"CATEGORY IV",L7890&lt;=100,"CATEGORY V")</f>
        <v>CATEGORY IV</v>
      </c>
      <c r="N7891" s="2" t="str">
        <f t="shared" si="247"/>
        <v>CATEGORY I</v>
      </c>
      <c r="O7891" s="2" t="s">
        <v>28</v>
      </c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246"/>
        <v>CATEGORY II</v>
      </c>
      <c r="F7892" s="30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tr" cm="1">
        <f t="array" ref="M7892">_xlfn.IFS(L7891&gt;1400,"CATEGORY I", L7891&gt;1000,"CATEGORY II",L7891&gt;500,"CATEGORY III",L7891&gt;100,"CATEGORY IV",L7891&lt;=100,"CATEGORY V")</f>
        <v>CATEGORY IV</v>
      </c>
      <c r="N7892" s="2" t="str">
        <f t="shared" si="247"/>
        <v>CATEGORY I</v>
      </c>
      <c r="O7892" s="2" t="s">
        <v>17</v>
      </c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246"/>
        <v>CATEGORY II</v>
      </c>
      <c r="F7893" s="30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tr" cm="1">
        <f t="array" ref="M7893">_xlfn.IFS(L7892&gt;1400,"CATEGORY I", L7892&gt;1000,"CATEGORY II",L7892&gt;500,"CATEGORY III",L7892&gt;100,"CATEGORY IV",L7892&lt;=100,"CATEGORY V")</f>
        <v>CATEGORY III</v>
      </c>
      <c r="N7893" s="2" t="str">
        <f t="shared" si="247"/>
        <v>CATEGORY I</v>
      </c>
      <c r="O7893" s="2" t="s">
        <v>34</v>
      </c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246"/>
        <v xml:space="preserve">CATEGORY V </v>
      </c>
      <c r="F7894" s="30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tr" cm="1">
        <f t="array" ref="M7894">_xlfn.IFS(L7893&gt;1400,"CATEGORY I", L7893&gt;1000,"CATEGORY II",L7893&gt;500,"CATEGORY III",L7893&gt;100,"CATEGORY IV",L7893&lt;=100,"CATEGORY V")</f>
        <v>CATEGORY III</v>
      </c>
      <c r="N7894" s="2" t="str">
        <f t="shared" si="247"/>
        <v>CATEGORY V</v>
      </c>
      <c r="O7894" s="2" t="s">
        <v>34</v>
      </c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246"/>
        <v>CATEGORY I</v>
      </c>
      <c r="F7895" s="30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tr" cm="1">
        <f t="array" ref="M7895">_xlfn.IFS(L7894&gt;1400,"CATEGORY I", L7894&gt;1000,"CATEGORY II",L7894&gt;500,"CATEGORY III",L7894&gt;100,"CATEGORY IV",L7894&lt;=100,"CATEGORY V")</f>
        <v>CATEGORY V</v>
      </c>
      <c r="N7895" s="2" t="str">
        <f t="shared" si="247"/>
        <v>CATEGORY I</v>
      </c>
      <c r="O7895" s="2" t="s">
        <v>48</v>
      </c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246"/>
        <v>CATEGORY I</v>
      </c>
      <c r="F7896" s="30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tr" cm="1">
        <f t="array" ref="M7896">_xlfn.IFS(L7895&gt;1400,"CATEGORY I", L7895&gt;1000,"CATEGORY II",L7895&gt;500,"CATEGORY III",L7895&gt;100,"CATEGORY IV",L7895&lt;=100,"CATEGORY V")</f>
        <v>CATEGORY III</v>
      </c>
      <c r="N7896" s="2" t="str">
        <f t="shared" si="247"/>
        <v>CATEGORY I</v>
      </c>
      <c r="O7896" s="2" t="s">
        <v>48</v>
      </c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246"/>
        <v>CATEGORY III</v>
      </c>
      <c r="F7897" s="30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tr" cm="1">
        <f t="array" ref="M7897">_xlfn.IFS(L7896&gt;1400,"CATEGORY I", L7896&gt;1000,"CATEGORY II",L7896&gt;500,"CATEGORY III",L7896&gt;100,"CATEGORY IV",L7896&lt;=100,"CATEGORY V")</f>
        <v>CATEGORY II</v>
      </c>
      <c r="N7897" s="2" t="str">
        <f t="shared" si="247"/>
        <v>CATEGORY III</v>
      </c>
      <c r="O7897" s="2" t="s">
        <v>39</v>
      </c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246"/>
        <v>CATEGORY IV</v>
      </c>
      <c r="F7898" s="30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tr" cm="1">
        <f t="array" ref="M7898">_xlfn.IFS(L7897&gt;1400,"CATEGORY I", L7897&gt;1000,"CATEGORY II",L7897&gt;500,"CATEGORY III",L7897&gt;100,"CATEGORY IV",L7897&lt;=100,"CATEGORY V")</f>
        <v>CATEGORY IV</v>
      </c>
      <c r="N7898" s="2" t="str">
        <f t="shared" si="247"/>
        <v>CATEGORY IV</v>
      </c>
      <c r="O7898" s="2" t="s">
        <v>39</v>
      </c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246"/>
        <v>CATEGORY II</v>
      </c>
      <c r="F7899" s="30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tr" cm="1">
        <f t="array" ref="M7899">_xlfn.IFS(L7898&gt;1400,"CATEGORY I", L7898&gt;1000,"CATEGORY II",L7898&gt;500,"CATEGORY III",L7898&gt;100,"CATEGORY IV",L7898&lt;=100,"CATEGORY V")</f>
        <v>CATEGORY IV</v>
      </c>
      <c r="N7899" s="2" t="str">
        <f t="shared" si="247"/>
        <v>CATEGORY III</v>
      </c>
      <c r="O7899" s="2" t="s">
        <v>39</v>
      </c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246"/>
        <v>CATEGORY III</v>
      </c>
      <c r="F7900" s="30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tr" cm="1">
        <f t="array" ref="M7900">_xlfn.IFS(L7899&gt;1400,"CATEGORY I", L7899&gt;1000,"CATEGORY II",L7899&gt;500,"CATEGORY III",L7899&gt;100,"CATEGORY IV",L7899&lt;=100,"CATEGORY V")</f>
        <v>CATEGORY IV</v>
      </c>
      <c r="N7900" s="2" t="str">
        <f t="shared" si="247"/>
        <v>CATEGORY I</v>
      </c>
      <c r="O7900" s="2" t="s">
        <v>28</v>
      </c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246"/>
        <v>CATEGORY IV</v>
      </c>
      <c r="F7901" s="30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tr" cm="1">
        <f t="array" ref="M7901">_xlfn.IFS(L7900&gt;1400,"CATEGORY I", L7900&gt;1000,"CATEGORY II",L7900&gt;500,"CATEGORY III",L7900&gt;100,"CATEGORY IV",L7900&lt;=100,"CATEGORY V")</f>
        <v>CATEGORY III</v>
      </c>
      <c r="N7901" s="2" t="str">
        <f t="shared" si="247"/>
        <v>CATEGORY IV</v>
      </c>
      <c r="O7901" s="2" t="s">
        <v>48</v>
      </c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246"/>
        <v>CATEGORY II</v>
      </c>
      <c r="F7902" s="30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tr" cm="1">
        <f t="array" ref="M7902">_xlfn.IFS(L7901&gt;1400,"CATEGORY I", L7901&gt;1000,"CATEGORY II",L7901&gt;500,"CATEGORY III",L7901&gt;100,"CATEGORY IV",L7901&lt;=100,"CATEGORY V")</f>
        <v>CATEGORY IV</v>
      </c>
      <c r="N7902" s="2" t="str">
        <f t="shared" si="247"/>
        <v>CATEGORY I</v>
      </c>
      <c r="O7902" s="2" t="s">
        <v>23</v>
      </c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246"/>
        <v>CATEGORY I</v>
      </c>
      <c r="F7903" s="30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tr" cm="1">
        <f t="array" ref="M7903">_xlfn.IFS(L7902&gt;1400,"CATEGORY I", L7902&gt;1000,"CATEGORY II",L7902&gt;500,"CATEGORY III",L7902&gt;100,"CATEGORY IV",L7902&lt;=100,"CATEGORY V")</f>
        <v>CATEGORY III</v>
      </c>
      <c r="N7903" s="2" t="str">
        <f t="shared" si="247"/>
        <v>CATEGORY III</v>
      </c>
      <c r="O7903" s="2" t="s">
        <v>34</v>
      </c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246"/>
        <v>CATEGORY I</v>
      </c>
      <c r="F7904" s="30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tr" cm="1">
        <f t="array" ref="M7904">_xlfn.IFS(L7903&gt;1400,"CATEGORY I", L7903&gt;1000,"CATEGORY II",L7903&gt;500,"CATEGORY III",L7903&gt;100,"CATEGORY IV",L7903&lt;=100,"CATEGORY V")</f>
        <v>CATEGORY IV</v>
      </c>
      <c r="N7904" s="2" t="str">
        <f t="shared" si="247"/>
        <v>CATEGORY I</v>
      </c>
      <c r="O7904" s="2" t="s">
        <v>48</v>
      </c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246"/>
        <v xml:space="preserve">CATEGORY V </v>
      </c>
      <c r="F7905" s="30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tr" cm="1">
        <f t="array" ref="M7905">_xlfn.IFS(L7904&gt;1400,"CATEGORY I", L7904&gt;1000,"CATEGORY II",L7904&gt;500,"CATEGORY III",L7904&gt;100,"CATEGORY IV",L7904&lt;=100,"CATEGORY V")</f>
        <v>CATEGORY III</v>
      </c>
      <c r="N7905" s="2" t="str">
        <f t="shared" si="247"/>
        <v>CATEGORY IV</v>
      </c>
      <c r="O7905" s="2" t="s">
        <v>48</v>
      </c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246"/>
        <v>CATEGORY IV</v>
      </c>
      <c r="F7906" s="30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tr" cm="1">
        <f t="array" ref="M7906">_xlfn.IFS(L7905&gt;1400,"CATEGORY I", L7905&gt;1000,"CATEGORY II",L7905&gt;500,"CATEGORY III",L7905&gt;100,"CATEGORY IV",L7905&lt;=100,"CATEGORY V")</f>
        <v>CATEGORY IV</v>
      </c>
      <c r="N7906" s="2" t="str">
        <f t="shared" si="247"/>
        <v>CATEGORY III</v>
      </c>
      <c r="O7906" s="2" t="s">
        <v>23</v>
      </c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246"/>
        <v>CATEGORY II</v>
      </c>
      <c r="F7907" s="30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tr" cm="1">
        <f t="array" ref="M7907">_xlfn.IFS(L7906&gt;1400,"CATEGORY I", L7906&gt;1000,"CATEGORY II",L7906&gt;500,"CATEGORY III",L7906&gt;100,"CATEGORY IV",L7906&lt;=100,"CATEGORY V")</f>
        <v>CATEGORY IV</v>
      </c>
      <c r="N7907" s="2" t="str">
        <f t="shared" si="247"/>
        <v>CATEGORY I</v>
      </c>
      <c r="O7907" s="2" t="s">
        <v>48</v>
      </c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246"/>
        <v>CATEGORY I</v>
      </c>
      <c r="F7908" s="30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tr" cm="1">
        <f t="array" ref="M7908">_xlfn.IFS(L7907&gt;1400,"CATEGORY I", L7907&gt;1000,"CATEGORY II",L7907&gt;500,"CATEGORY III",L7907&gt;100,"CATEGORY IV",L7907&lt;=100,"CATEGORY V")</f>
        <v>CATEGORY IV</v>
      </c>
      <c r="N7908" s="2" t="str">
        <f t="shared" si="247"/>
        <v>CATEGORY II</v>
      </c>
      <c r="O7908" s="2" t="s">
        <v>34</v>
      </c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246"/>
        <v>CATEGORY III</v>
      </c>
      <c r="F7909" s="30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tr" cm="1">
        <f t="array" ref="M7909">_xlfn.IFS(L7908&gt;1400,"CATEGORY I", L7908&gt;1000,"CATEGORY II",L7908&gt;500,"CATEGORY III",L7908&gt;100,"CATEGORY IV",L7908&lt;=100,"CATEGORY V")</f>
        <v>CATEGORY IV</v>
      </c>
      <c r="N7909" s="2" t="str">
        <f t="shared" si="247"/>
        <v>CATEGORY I</v>
      </c>
      <c r="O7909" s="2" t="s">
        <v>34</v>
      </c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246"/>
        <v>CATEGORY II</v>
      </c>
      <c r="F7910" s="30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tr" cm="1">
        <f t="array" ref="M7910">_xlfn.IFS(L7909&gt;1400,"CATEGORY I", L7909&gt;1000,"CATEGORY II",L7909&gt;500,"CATEGORY III",L7909&gt;100,"CATEGORY IV",L7909&lt;=100,"CATEGORY V")</f>
        <v>CATEGORY IV</v>
      </c>
      <c r="N7910" s="2" t="str">
        <f t="shared" si="247"/>
        <v>CATEGORY I</v>
      </c>
      <c r="O7910" s="2" t="s">
        <v>34</v>
      </c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246"/>
        <v xml:space="preserve">CATEGORY V </v>
      </c>
      <c r="F7911" s="30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tr" cm="1">
        <f t="array" ref="M7911">_xlfn.IFS(L7910&gt;1400,"CATEGORY I", L7910&gt;1000,"CATEGORY II",L7910&gt;500,"CATEGORY III",L7910&gt;100,"CATEGORY IV",L7910&lt;=100,"CATEGORY V")</f>
        <v>CATEGORY IV</v>
      </c>
      <c r="N7911" s="2" t="str">
        <f t="shared" si="247"/>
        <v>CATEGORY V</v>
      </c>
      <c r="O7911" s="2" t="s">
        <v>34</v>
      </c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246"/>
        <v>CATEGORY II</v>
      </c>
      <c r="F7912" s="30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tr" cm="1">
        <f t="array" ref="M7912">_xlfn.IFS(L7911&gt;1400,"CATEGORY I", L7911&gt;1000,"CATEGORY II",L7911&gt;500,"CATEGORY III",L7911&gt;100,"CATEGORY IV",L7911&lt;=100,"CATEGORY V")</f>
        <v>CATEGORY V</v>
      </c>
      <c r="N7912" s="2" t="str">
        <f t="shared" si="247"/>
        <v>CATEGORY I</v>
      </c>
      <c r="O7912" s="2" t="s">
        <v>39</v>
      </c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246"/>
        <v>CATEGORY I</v>
      </c>
      <c r="F7913" s="30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tr" cm="1">
        <f t="array" ref="M7913">_xlfn.IFS(L7912&gt;1400,"CATEGORY I", L7912&gt;1000,"CATEGORY II",L7912&gt;500,"CATEGORY III",L7912&gt;100,"CATEGORY IV",L7912&lt;=100,"CATEGORY V")</f>
        <v>CATEGORY IV</v>
      </c>
      <c r="N7913" s="2" t="str">
        <f t="shared" si="247"/>
        <v>CATEGORY I</v>
      </c>
      <c r="O7913" s="2" t="s">
        <v>39</v>
      </c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246"/>
        <v>CATEGORY II</v>
      </c>
      <c r="F7914" s="30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tr" cm="1">
        <f t="array" ref="M7914">_xlfn.IFS(L7913&gt;1400,"CATEGORY I", L7913&gt;1000,"CATEGORY II",L7913&gt;500,"CATEGORY III",L7913&gt;100,"CATEGORY IV",L7913&lt;=100,"CATEGORY V")</f>
        <v>CATEGORY III</v>
      </c>
      <c r="N7914" s="2" t="str">
        <f t="shared" si="247"/>
        <v>CATEGORY I</v>
      </c>
      <c r="O7914" s="2" t="s">
        <v>17</v>
      </c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246"/>
        <v>CATEGORY I</v>
      </c>
      <c r="F7915" s="30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tr" cm="1">
        <f t="array" ref="M7915">_xlfn.IFS(L7914&gt;1400,"CATEGORY I", L7914&gt;1000,"CATEGORY II",L7914&gt;500,"CATEGORY III",L7914&gt;100,"CATEGORY IV",L7914&lt;=100,"CATEGORY V")</f>
        <v>CATEGORY III</v>
      </c>
      <c r="N7915" s="2" t="str">
        <f t="shared" si="247"/>
        <v>CATEGORY I</v>
      </c>
      <c r="O7915" s="2" t="s">
        <v>39</v>
      </c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246"/>
        <v>CATEGORY III</v>
      </c>
      <c r="F7916" s="30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tr" cm="1">
        <f t="array" ref="M7916">_xlfn.IFS(L7915&gt;1400,"CATEGORY I", L7915&gt;1000,"CATEGORY II",L7915&gt;500,"CATEGORY III",L7915&gt;100,"CATEGORY IV",L7915&lt;=100,"CATEGORY V")</f>
        <v>CATEGORY II</v>
      </c>
      <c r="N7916" s="2" t="str">
        <f t="shared" si="247"/>
        <v>CATEGORY I</v>
      </c>
      <c r="O7916" s="2" t="s">
        <v>23</v>
      </c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246"/>
        <v>CATEGORY I</v>
      </c>
      <c r="F7917" s="30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tr" cm="1">
        <f t="array" ref="M7917">_xlfn.IFS(L7916&gt;1400,"CATEGORY I", L7916&gt;1000,"CATEGORY II",L7916&gt;500,"CATEGORY III",L7916&gt;100,"CATEGORY IV",L7916&lt;=100,"CATEGORY V")</f>
        <v>CATEGORY III</v>
      </c>
      <c r="N7917" s="2" t="str">
        <f t="shared" si="247"/>
        <v>CATEGORY I</v>
      </c>
      <c r="O7917" s="2" t="s">
        <v>34</v>
      </c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246"/>
        <v xml:space="preserve">CATEGORY V </v>
      </c>
      <c r="F7918" s="30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tr" cm="1">
        <f t="array" ref="M7918">_xlfn.IFS(L7917&gt;1400,"CATEGORY I", L7917&gt;1000,"CATEGORY II",L7917&gt;500,"CATEGORY III",L7917&gt;100,"CATEGORY IV",L7917&lt;=100,"CATEGORY V")</f>
        <v>CATEGORY III</v>
      </c>
      <c r="N7918" s="2" t="str">
        <f t="shared" si="247"/>
        <v>CATEGORY IV</v>
      </c>
      <c r="O7918" s="2" t="s">
        <v>23</v>
      </c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246"/>
        <v xml:space="preserve">CATEGORY V </v>
      </c>
      <c r="F7919" s="30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tr" cm="1">
        <f t="array" ref="M7919">_xlfn.IFS(L7918&gt;1400,"CATEGORY I", L7918&gt;1000,"CATEGORY II",L7918&gt;500,"CATEGORY III",L7918&gt;100,"CATEGORY IV",L7918&lt;=100,"CATEGORY V")</f>
        <v>CATEGORY IV</v>
      </c>
      <c r="N7919" s="2" t="str">
        <f t="shared" si="247"/>
        <v>CATEGORY IV</v>
      </c>
      <c r="O7919" s="2" t="s">
        <v>17</v>
      </c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246"/>
        <v xml:space="preserve">CATEGORY V </v>
      </c>
      <c r="F7920" s="30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tr" cm="1">
        <f t="array" ref="M7920">_xlfn.IFS(L7919&gt;1400,"CATEGORY I", L7919&gt;1000,"CATEGORY II",L7919&gt;500,"CATEGORY III",L7919&gt;100,"CATEGORY IV",L7919&lt;=100,"CATEGORY V")</f>
        <v>CATEGORY IV</v>
      </c>
      <c r="N7920" s="2" t="str">
        <f t="shared" si="247"/>
        <v>CATEGORY III</v>
      </c>
      <c r="O7920" s="2" t="s">
        <v>17</v>
      </c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246"/>
        <v>CATEGORY III</v>
      </c>
      <c r="F7921" s="30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tr" cm="1">
        <f t="array" ref="M7921">_xlfn.IFS(L7920&gt;1400,"CATEGORY I", L7920&gt;1000,"CATEGORY II",L7920&gt;500,"CATEGORY III",L7920&gt;100,"CATEGORY IV",L7920&lt;=100,"CATEGORY V")</f>
        <v>CATEGORY IV</v>
      </c>
      <c r="N7921" s="2" t="str">
        <f t="shared" si="247"/>
        <v>CATEGORY III</v>
      </c>
      <c r="O7921" s="2" t="s">
        <v>48</v>
      </c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246"/>
        <v>CATEGORY IV</v>
      </c>
      <c r="F7922" s="30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tr" cm="1">
        <f t="array" ref="M7922">_xlfn.IFS(L7921&gt;1400,"CATEGORY I", L7921&gt;1000,"CATEGORY II",L7921&gt;500,"CATEGORY III",L7921&gt;100,"CATEGORY IV",L7921&lt;=100,"CATEGORY V")</f>
        <v>CATEGORY IV</v>
      </c>
      <c r="N7922" s="2" t="str">
        <f t="shared" si="247"/>
        <v>CATEGORY IV</v>
      </c>
      <c r="O7922" s="2" t="s">
        <v>28</v>
      </c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246"/>
        <v>CATEGORY II</v>
      </c>
      <c r="F7923" s="30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tr" cm="1">
        <f t="array" ref="M7923">_xlfn.IFS(L7922&gt;1400,"CATEGORY I", L7922&gt;1000,"CATEGORY II",L7922&gt;500,"CATEGORY III",L7922&gt;100,"CATEGORY IV",L7922&lt;=100,"CATEGORY V")</f>
        <v>CATEGORY IV</v>
      </c>
      <c r="N7923" s="2" t="str">
        <f t="shared" si="247"/>
        <v>CATEGORY II</v>
      </c>
      <c r="O7923" s="2" t="s">
        <v>48</v>
      </c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246"/>
        <v>CATEGORY I</v>
      </c>
      <c r="F7924" s="30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tr" cm="1">
        <f t="array" ref="M7924">_xlfn.IFS(L7923&gt;1400,"CATEGORY I", L7923&gt;1000,"CATEGORY II",L7923&gt;500,"CATEGORY III",L7923&gt;100,"CATEGORY IV",L7923&lt;=100,"CATEGORY V")</f>
        <v>CATEGORY IV</v>
      </c>
      <c r="N7924" s="2" t="str">
        <f t="shared" si="247"/>
        <v>CATEGORY I</v>
      </c>
      <c r="O7924" s="2" t="s">
        <v>17</v>
      </c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246"/>
        <v>CATEGORY II</v>
      </c>
      <c r="F7925" s="30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tr" cm="1">
        <f t="array" ref="M7925">_xlfn.IFS(L7924&gt;1400,"CATEGORY I", L7924&gt;1000,"CATEGORY II",L7924&gt;500,"CATEGORY III",L7924&gt;100,"CATEGORY IV",L7924&lt;=100,"CATEGORY V")</f>
        <v>CATEGORY II</v>
      </c>
      <c r="N7925" s="2" t="str">
        <f t="shared" si="247"/>
        <v>CATEGORY I</v>
      </c>
      <c r="O7925" s="2" t="s">
        <v>39</v>
      </c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246"/>
        <v>CATEGORY IV</v>
      </c>
      <c r="F7926" s="30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tr" cm="1">
        <f t="array" ref="M7926">_xlfn.IFS(L7925&gt;1400,"CATEGORY I", L7925&gt;1000,"CATEGORY II",L7925&gt;500,"CATEGORY III",L7925&gt;100,"CATEGORY IV",L7925&lt;=100,"CATEGORY V")</f>
        <v>CATEGORY III</v>
      </c>
      <c r="N7926" s="2" t="str">
        <f t="shared" si="247"/>
        <v>CATEGORY V</v>
      </c>
      <c r="O7926" s="2" t="s">
        <v>28</v>
      </c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246"/>
        <v>CATEGORY I</v>
      </c>
      <c r="F7927" s="30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tr" cm="1">
        <f t="array" ref="M7927">_xlfn.IFS(L7926&gt;1400,"CATEGORY I", L7926&gt;1000,"CATEGORY II",L7926&gt;500,"CATEGORY III",L7926&gt;100,"CATEGORY IV",L7926&lt;=100,"CATEGORY V")</f>
        <v>CATEGORY V</v>
      </c>
      <c r="N7927" s="2" t="str">
        <f t="shared" si="247"/>
        <v>CATEGORY I</v>
      </c>
      <c r="O7927" s="2" t="s">
        <v>17</v>
      </c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246"/>
        <v>CATEGORY III</v>
      </c>
      <c r="F7928" s="30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tr" cm="1">
        <f t="array" ref="M7928">_xlfn.IFS(L7927&gt;1400,"CATEGORY I", L7927&gt;1000,"CATEGORY II",L7927&gt;500,"CATEGORY III",L7927&gt;100,"CATEGORY IV",L7927&lt;=100,"CATEGORY V")</f>
        <v>CATEGORY II</v>
      </c>
      <c r="N7928" s="2" t="str">
        <f t="shared" si="247"/>
        <v>CATEGORY I</v>
      </c>
      <c r="O7928" s="2" t="s">
        <v>28</v>
      </c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246"/>
        <v>CATEGORY II</v>
      </c>
      <c r="F7929" s="30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tr" cm="1">
        <f t="array" ref="M7929">_xlfn.IFS(L7928&gt;1400,"CATEGORY I", L7928&gt;1000,"CATEGORY II",L7928&gt;500,"CATEGORY III",L7928&gt;100,"CATEGORY IV",L7928&lt;=100,"CATEGORY V")</f>
        <v>CATEGORY III</v>
      </c>
      <c r="N7929" s="2" t="str">
        <f t="shared" si="247"/>
        <v>CATEGORY IV</v>
      </c>
      <c r="O7929" s="2" t="s">
        <v>17</v>
      </c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246"/>
        <v>CATEGORY I</v>
      </c>
      <c r="F7930" s="30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tr" cm="1">
        <f t="array" ref="M7930">_xlfn.IFS(L7929&gt;1400,"CATEGORY I", L7929&gt;1000,"CATEGORY II",L7929&gt;500,"CATEGORY III",L7929&gt;100,"CATEGORY IV",L7929&lt;=100,"CATEGORY V")</f>
        <v>CATEGORY IV</v>
      </c>
      <c r="N7930" s="2" t="str">
        <f t="shared" si="247"/>
        <v>CATEGORY I</v>
      </c>
      <c r="O7930" s="2" t="s">
        <v>48</v>
      </c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246"/>
        <v>CATEGORY I</v>
      </c>
      <c r="F7931" s="30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tr" cm="1">
        <f t="array" ref="M7931">_xlfn.IFS(L7930&gt;1400,"CATEGORY I", L7930&gt;1000,"CATEGORY II",L7930&gt;500,"CATEGORY III",L7930&gt;100,"CATEGORY IV",L7930&lt;=100,"CATEGORY V")</f>
        <v>CATEGORY III</v>
      </c>
      <c r="N7931" s="2" t="str">
        <f t="shared" si="247"/>
        <v>CATEGORY I</v>
      </c>
      <c r="O7931" s="2" t="s">
        <v>23</v>
      </c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246"/>
        <v>CATEGORY III</v>
      </c>
      <c r="F7932" s="30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tr" cm="1">
        <f t="array" ref="M7932">_xlfn.IFS(L7931&gt;1400,"CATEGORY I", L7931&gt;1000,"CATEGORY II",L7931&gt;500,"CATEGORY III",L7931&gt;100,"CATEGORY IV",L7931&lt;=100,"CATEGORY V")</f>
        <v>CATEGORY II</v>
      </c>
      <c r="N7932" s="2" t="str">
        <f t="shared" si="247"/>
        <v>CATEGORY II</v>
      </c>
      <c r="O7932" s="2" t="s">
        <v>28</v>
      </c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246"/>
        <v>CATEGORY I</v>
      </c>
      <c r="F7933" s="30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tr" cm="1">
        <f t="array" ref="M7933">_xlfn.IFS(L7932&gt;1400,"CATEGORY I", L7932&gt;1000,"CATEGORY II",L7932&gt;500,"CATEGORY III",L7932&gt;100,"CATEGORY IV",L7932&lt;=100,"CATEGORY V")</f>
        <v>CATEGORY IV</v>
      </c>
      <c r="N7933" s="2" t="str">
        <f t="shared" si="247"/>
        <v>CATEGORY I</v>
      </c>
      <c r="O7933" s="2" t="s">
        <v>17</v>
      </c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246"/>
        <v>CATEGORY III</v>
      </c>
      <c r="F7934" s="30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tr" cm="1">
        <f t="array" ref="M7934">_xlfn.IFS(L7933&gt;1400,"CATEGORY I", L7933&gt;1000,"CATEGORY II",L7933&gt;500,"CATEGORY III",L7933&gt;100,"CATEGORY IV",L7933&lt;=100,"CATEGORY V")</f>
        <v>CATEGORY III</v>
      </c>
      <c r="N7934" s="2" t="str">
        <f t="shared" si="247"/>
        <v>CATEGORY I</v>
      </c>
      <c r="O7934" s="2" t="s">
        <v>28</v>
      </c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246"/>
        <v>CATEGORY III</v>
      </c>
      <c r="F7935" s="30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tr" cm="1">
        <f t="array" ref="M7935">_xlfn.IFS(L7934&gt;1400,"CATEGORY I", L7934&gt;1000,"CATEGORY II",L7934&gt;500,"CATEGORY III",L7934&gt;100,"CATEGORY IV",L7934&lt;=100,"CATEGORY V")</f>
        <v>CATEGORY III</v>
      </c>
      <c r="N7935" s="2" t="str">
        <f t="shared" si="247"/>
        <v>CATEGORY I</v>
      </c>
      <c r="O7935" s="2" t="s">
        <v>17</v>
      </c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246"/>
        <v>CATEGORY III</v>
      </c>
      <c r="F7936" s="30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tr" cm="1">
        <f t="array" ref="M7936">_xlfn.IFS(L7935&gt;1400,"CATEGORY I", L7935&gt;1000,"CATEGORY II",L7935&gt;500,"CATEGORY III",L7935&gt;100,"CATEGORY IV",L7935&lt;=100,"CATEGORY V")</f>
        <v>CATEGORY III</v>
      </c>
      <c r="N7936" s="2" t="str">
        <f t="shared" si="247"/>
        <v>CATEGORY I</v>
      </c>
      <c r="O7936" s="2" t="s">
        <v>17</v>
      </c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246"/>
        <v>CATEGORY III</v>
      </c>
      <c r="F7937" s="30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tr" cm="1">
        <f t="array" ref="M7937">_xlfn.IFS(L7936&gt;1400,"CATEGORY I", L7936&gt;1000,"CATEGORY II",L7936&gt;500,"CATEGORY III",L7936&gt;100,"CATEGORY IV",L7936&lt;=100,"CATEGORY V")</f>
        <v>CATEGORY III</v>
      </c>
      <c r="N7937" s="2" t="str">
        <f t="shared" si="247"/>
        <v>CATEGORY III</v>
      </c>
      <c r="O7937" s="2" t="s">
        <v>28</v>
      </c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si="246"/>
        <v>CATEGORY III</v>
      </c>
      <c r="F7938" s="30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tr" cm="1">
        <f t="array" ref="M7938">_xlfn.IFS(L7937&gt;1400,"CATEGORY I", L7937&gt;1000,"CATEGORY II",L7937&gt;500,"CATEGORY III",L7937&gt;100,"CATEGORY IV",L7937&lt;=100,"CATEGORY V")</f>
        <v>CATEGORY IV</v>
      </c>
      <c r="N7938" s="2" t="str">
        <f t="shared" si="247"/>
        <v>CATEGORY I</v>
      </c>
      <c r="O7938" s="2" t="s">
        <v>39</v>
      </c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ref="E7939:E8002" si="248">IF(D7939&gt;4000,"CATEGORY I",IF(D7939&gt;3000,"CATEGORY II",IF(D7939&gt;2000,"CATEGORY III",IF(D7939&gt;1000,"CATEGORY IV","CATEGORY V "))))</f>
        <v>CATEGORY II</v>
      </c>
      <c r="F7939" s="30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tr" cm="1">
        <f t="array" ref="M7939">_xlfn.IFS(L7938&gt;1400,"CATEGORY I", L7938&gt;1000,"CATEGORY II",L7938&gt;500,"CATEGORY III",L7938&gt;100,"CATEGORY IV",L7938&lt;=100,"CATEGORY V")</f>
        <v>CATEGORY III</v>
      </c>
      <c r="N7939" s="2" t="str">
        <f t="shared" ref="N7939:N8002" si="249">IF(L7939&gt;400,"CATEGORY I",IF(L7939&gt;300,"CATEGORY II",IF(L7939&gt;200,"CATEGORY III",IF(L7939&gt;100,"CATEGORY IV","CATEGORY V"))))</f>
        <v>CATEGORY II</v>
      </c>
      <c r="O7939" s="2" t="s">
        <v>17</v>
      </c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248"/>
        <v>CATEGORY IV</v>
      </c>
      <c r="F7940" s="30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tr" cm="1">
        <f t="array" ref="M7940">_xlfn.IFS(L7939&gt;1400,"CATEGORY I", L7939&gt;1000,"CATEGORY II",L7939&gt;500,"CATEGORY III",L7939&gt;100,"CATEGORY IV",L7939&lt;=100,"CATEGORY V")</f>
        <v>CATEGORY IV</v>
      </c>
      <c r="N7940" s="2" t="str">
        <f t="shared" si="249"/>
        <v>CATEGORY III</v>
      </c>
      <c r="O7940" s="2" t="s">
        <v>39</v>
      </c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248"/>
        <v>CATEGORY II</v>
      </c>
      <c r="F7941" s="30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tr" cm="1">
        <f t="array" ref="M7941">_xlfn.IFS(L7940&gt;1400,"CATEGORY I", L7940&gt;1000,"CATEGORY II",L7940&gt;500,"CATEGORY III",L7940&gt;100,"CATEGORY IV",L7940&lt;=100,"CATEGORY V")</f>
        <v>CATEGORY IV</v>
      </c>
      <c r="N7941" s="2" t="str">
        <f t="shared" si="249"/>
        <v>CATEGORY III</v>
      </c>
      <c r="O7941" s="2" t="s">
        <v>23</v>
      </c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248"/>
        <v>CATEGORY II</v>
      </c>
      <c r="F7942" s="30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tr" cm="1">
        <f t="array" ref="M7942">_xlfn.IFS(L7941&gt;1400,"CATEGORY I", L7941&gt;1000,"CATEGORY II",L7941&gt;500,"CATEGORY III",L7941&gt;100,"CATEGORY IV",L7941&lt;=100,"CATEGORY V")</f>
        <v>CATEGORY IV</v>
      </c>
      <c r="N7942" s="2" t="str">
        <f t="shared" si="249"/>
        <v>CATEGORY II</v>
      </c>
      <c r="O7942" s="2" t="s">
        <v>17</v>
      </c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248"/>
        <v>CATEGORY I</v>
      </c>
      <c r="F7943" s="30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tr" cm="1">
        <f t="array" ref="M7943">_xlfn.IFS(L7942&gt;1400,"CATEGORY I", L7942&gt;1000,"CATEGORY II",L7942&gt;500,"CATEGORY III",L7942&gt;100,"CATEGORY IV",L7942&lt;=100,"CATEGORY V")</f>
        <v>CATEGORY IV</v>
      </c>
      <c r="N7943" s="2" t="str">
        <f t="shared" si="249"/>
        <v>CATEGORY I</v>
      </c>
      <c r="O7943" s="2" t="s">
        <v>23</v>
      </c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248"/>
        <v>CATEGORY IV</v>
      </c>
      <c r="F7944" s="30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tr" cm="1">
        <f t="array" ref="M7944">_xlfn.IFS(L7943&gt;1400,"CATEGORY I", L7943&gt;1000,"CATEGORY II",L7943&gt;500,"CATEGORY III",L7943&gt;100,"CATEGORY IV",L7943&lt;=100,"CATEGORY V")</f>
        <v>CATEGORY IV</v>
      </c>
      <c r="N7944" s="2" t="str">
        <f t="shared" si="249"/>
        <v>CATEGORY II</v>
      </c>
      <c r="O7944" s="2" t="s">
        <v>17</v>
      </c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248"/>
        <v>CATEGORY I</v>
      </c>
      <c r="F7945" s="30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tr" cm="1">
        <f t="array" ref="M7945">_xlfn.IFS(L7944&gt;1400,"CATEGORY I", L7944&gt;1000,"CATEGORY II",L7944&gt;500,"CATEGORY III",L7944&gt;100,"CATEGORY IV",L7944&lt;=100,"CATEGORY V")</f>
        <v>CATEGORY IV</v>
      </c>
      <c r="N7945" s="2" t="str">
        <f t="shared" si="249"/>
        <v>CATEGORY I</v>
      </c>
      <c r="O7945" s="2" t="s">
        <v>17</v>
      </c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248"/>
        <v>CATEGORY I</v>
      </c>
      <c r="F7946" s="30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tr" cm="1">
        <f t="array" ref="M7946">_xlfn.IFS(L7945&gt;1400,"CATEGORY I", L7945&gt;1000,"CATEGORY II",L7945&gt;500,"CATEGORY III",L7945&gt;100,"CATEGORY IV",L7945&lt;=100,"CATEGORY V")</f>
        <v>CATEGORY IV</v>
      </c>
      <c r="N7946" s="2" t="str">
        <f t="shared" si="249"/>
        <v>CATEGORY I</v>
      </c>
      <c r="O7946" s="2" t="s">
        <v>39</v>
      </c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248"/>
        <v>CATEGORY II</v>
      </c>
      <c r="F7947" s="30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tr" cm="1">
        <f t="array" ref="M7947">_xlfn.IFS(L7946&gt;1400,"CATEGORY I", L7946&gt;1000,"CATEGORY II",L7946&gt;500,"CATEGORY III",L7946&gt;100,"CATEGORY IV",L7946&lt;=100,"CATEGORY V")</f>
        <v>CATEGORY III</v>
      </c>
      <c r="N7947" s="2" t="str">
        <f t="shared" si="249"/>
        <v>CATEGORY I</v>
      </c>
      <c r="O7947" s="2" t="s">
        <v>17</v>
      </c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248"/>
        <v>CATEGORY II</v>
      </c>
      <c r="F7948" s="30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tr" cm="1">
        <f t="array" ref="M7948">_xlfn.IFS(L7947&gt;1400,"CATEGORY I", L7947&gt;1000,"CATEGORY II",L7947&gt;500,"CATEGORY III",L7947&gt;100,"CATEGORY IV",L7947&lt;=100,"CATEGORY V")</f>
        <v>CATEGORY III</v>
      </c>
      <c r="N7948" s="2" t="str">
        <f t="shared" si="249"/>
        <v>CATEGORY I</v>
      </c>
      <c r="O7948" s="2" t="s">
        <v>39</v>
      </c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248"/>
        <v>CATEGORY III</v>
      </c>
      <c r="F7949" s="30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tr" cm="1">
        <f t="array" ref="M7949">_xlfn.IFS(L7948&gt;1400,"CATEGORY I", L7948&gt;1000,"CATEGORY II",L7948&gt;500,"CATEGORY III",L7948&gt;100,"CATEGORY IV",L7948&lt;=100,"CATEGORY V")</f>
        <v>CATEGORY III</v>
      </c>
      <c r="N7949" s="2" t="str">
        <f t="shared" si="249"/>
        <v>CATEGORY I</v>
      </c>
      <c r="O7949" s="2" t="s">
        <v>48</v>
      </c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248"/>
        <v>CATEGORY I</v>
      </c>
      <c r="F7950" s="30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tr" cm="1">
        <f t="array" ref="M7950">_xlfn.IFS(L7949&gt;1400,"CATEGORY I", L7949&gt;1000,"CATEGORY II",L7949&gt;500,"CATEGORY III",L7949&gt;100,"CATEGORY IV",L7949&lt;=100,"CATEGORY V")</f>
        <v>CATEGORY IV</v>
      </c>
      <c r="N7950" s="2" t="str">
        <f t="shared" si="249"/>
        <v>CATEGORY I</v>
      </c>
      <c r="O7950" s="2" t="s">
        <v>28</v>
      </c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248"/>
        <v>CATEGORY II</v>
      </c>
      <c r="F7951" s="30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tr" cm="1">
        <f t="array" ref="M7951">_xlfn.IFS(L7950&gt;1400,"CATEGORY I", L7950&gt;1000,"CATEGORY II",L7950&gt;500,"CATEGORY III",L7950&gt;100,"CATEGORY IV",L7950&lt;=100,"CATEGORY V")</f>
        <v>CATEGORY II</v>
      </c>
      <c r="N7951" s="2" t="str">
        <f t="shared" si="249"/>
        <v>CATEGORY I</v>
      </c>
      <c r="O7951" s="2" t="s">
        <v>39</v>
      </c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248"/>
        <v>CATEGORY IV</v>
      </c>
      <c r="F7952" s="30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tr" cm="1">
        <f t="array" ref="M7952">_xlfn.IFS(L7951&gt;1400,"CATEGORY I", L7951&gt;1000,"CATEGORY II",L7951&gt;500,"CATEGORY III",L7951&gt;100,"CATEGORY IV",L7951&lt;=100,"CATEGORY V")</f>
        <v>CATEGORY III</v>
      </c>
      <c r="N7952" s="2" t="str">
        <f t="shared" si="249"/>
        <v>CATEGORY II</v>
      </c>
      <c r="O7952" s="2" t="s">
        <v>34</v>
      </c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248"/>
        <v>CATEGORY III</v>
      </c>
      <c r="F7953" s="30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tr" cm="1">
        <f t="array" ref="M7953">_xlfn.IFS(L7952&gt;1400,"CATEGORY I", L7952&gt;1000,"CATEGORY II",L7952&gt;500,"CATEGORY III",L7952&gt;100,"CATEGORY IV",L7952&lt;=100,"CATEGORY V")</f>
        <v>CATEGORY IV</v>
      </c>
      <c r="N7953" s="2" t="str">
        <f t="shared" si="249"/>
        <v>CATEGORY III</v>
      </c>
      <c r="O7953" s="2" t="s">
        <v>17</v>
      </c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248"/>
        <v>CATEGORY II</v>
      </c>
      <c r="F7954" s="30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tr" cm="1">
        <f t="array" ref="M7954">_xlfn.IFS(L7953&gt;1400,"CATEGORY I", L7953&gt;1000,"CATEGORY II",L7953&gt;500,"CATEGORY III",L7953&gt;100,"CATEGORY IV",L7953&lt;=100,"CATEGORY V")</f>
        <v>CATEGORY IV</v>
      </c>
      <c r="N7954" s="2" t="str">
        <f t="shared" si="249"/>
        <v>CATEGORY I</v>
      </c>
      <c r="O7954" s="2" t="s">
        <v>28</v>
      </c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248"/>
        <v>CATEGORY IV</v>
      </c>
      <c r="F7955" s="30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tr" cm="1">
        <f t="array" ref="M7955">_xlfn.IFS(L7954&gt;1400,"CATEGORY I", L7954&gt;1000,"CATEGORY II",L7954&gt;500,"CATEGORY III",L7954&gt;100,"CATEGORY IV",L7954&lt;=100,"CATEGORY V")</f>
        <v>CATEGORY III</v>
      </c>
      <c r="N7955" s="2" t="str">
        <f t="shared" si="249"/>
        <v>CATEGORY V</v>
      </c>
      <c r="O7955" s="2" t="s">
        <v>28</v>
      </c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248"/>
        <v>CATEGORY II</v>
      </c>
      <c r="F7956" s="30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tr" cm="1">
        <f t="array" ref="M7956">_xlfn.IFS(L7955&gt;1400,"CATEGORY I", L7955&gt;1000,"CATEGORY II",L7955&gt;500,"CATEGORY III",L7955&gt;100,"CATEGORY IV",L7955&lt;=100,"CATEGORY V")</f>
        <v>CATEGORY V</v>
      </c>
      <c r="N7956" s="2" t="str">
        <f t="shared" si="249"/>
        <v>CATEGORY I</v>
      </c>
      <c r="O7956" s="2" t="s">
        <v>48</v>
      </c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248"/>
        <v>CATEGORY IV</v>
      </c>
      <c r="F7957" s="30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tr" cm="1">
        <f t="array" ref="M7957">_xlfn.IFS(L7956&gt;1400,"CATEGORY I", L7956&gt;1000,"CATEGORY II",L7956&gt;500,"CATEGORY III",L7956&gt;100,"CATEGORY IV",L7956&lt;=100,"CATEGORY V")</f>
        <v>CATEGORY II</v>
      </c>
      <c r="N7957" s="2" t="str">
        <f t="shared" si="249"/>
        <v>CATEGORY IV</v>
      </c>
      <c r="O7957" s="2" t="s">
        <v>28</v>
      </c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248"/>
        <v>CATEGORY III</v>
      </c>
      <c r="F7958" s="30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tr" cm="1">
        <f t="array" ref="M7958">_xlfn.IFS(L7957&gt;1400,"CATEGORY I", L7957&gt;1000,"CATEGORY II",L7957&gt;500,"CATEGORY III",L7957&gt;100,"CATEGORY IV",L7957&lt;=100,"CATEGORY V")</f>
        <v>CATEGORY IV</v>
      </c>
      <c r="N7958" s="2" t="str">
        <f t="shared" si="249"/>
        <v>CATEGORY I</v>
      </c>
      <c r="O7958" s="2" t="s">
        <v>28</v>
      </c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248"/>
        <v>CATEGORY II</v>
      </c>
      <c r="F7959" s="30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tr" cm="1">
        <f t="array" ref="M7959">_xlfn.IFS(L7958&gt;1400,"CATEGORY I", L7958&gt;1000,"CATEGORY II",L7958&gt;500,"CATEGORY III",L7958&gt;100,"CATEGORY IV",L7958&lt;=100,"CATEGORY V")</f>
        <v>CATEGORY III</v>
      </c>
      <c r="N7959" s="2" t="str">
        <f t="shared" si="249"/>
        <v>CATEGORY I</v>
      </c>
      <c r="O7959" s="2" t="s">
        <v>34</v>
      </c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248"/>
        <v>CATEGORY I</v>
      </c>
      <c r="F7960" s="30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tr" cm="1">
        <f t="array" ref="M7960">_xlfn.IFS(L7959&gt;1400,"CATEGORY I", L7959&gt;1000,"CATEGORY II",L7959&gt;500,"CATEGORY III",L7959&gt;100,"CATEGORY IV",L7959&lt;=100,"CATEGORY V")</f>
        <v>CATEGORY IV</v>
      </c>
      <c r="N7960" s="2" t="str">
        <f t="shared" si="249"/>
        <v>CATEGORY I</v>
      </c>
      <c r="O7960" s="2" t="s">
        <v>34</v>
      </c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248"/>
        <v>CATEGORY II</v>
      </c>
      <c r="F7961" s="30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tr" cm="1">
        <f t="array" ref="M7961">_xlfn.IFS(L7960&gt;1400,"CATEGORY I", L7960&gt;1000,"CATEGORY II",L7960&gt;500,"CATEGORY III",L7960&gt;100,"CATEGORY IV",L7960&lt;=100,"CATEGORY V")</f>
        <v>CATEGORY III</v>
      </c>
      <c r="N7961" s="2" t="str">
        <f t="shared" si="249"/>
        <v>CATEGORY II</v>
      </c>
      <c r="O7961" s="2" t="s">
        <v>34</v>
      </c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248"/>
        <v>CATEGORY I</v>
      </c>
      <c r="F7962" s="30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tr" cm="1">
        <f t="array" ref="M7962">_xlfn.IFS(L7961&gt;1400,"CATEGORY I", L7961&gt;1000,"CATEGORY II",L7961&gt;500,"CATEGORY III",L7961&gt;100,"CATEGORY IV",L7961&lt;=100,"CATEGORY V")</f>
        <v>CATEGORY IV</v>
      </c>
      <c r="N7962" s="2" t="str">
        <f t="shared" si="249"/>
        <v>CATEGORY I</v>
      </c>
      <c r="O7962" s="2" t="s">
        <v>23</v>
      </c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248"/>
        <v>CATEGORY I</v>
      </c>
      <c r="F7963" s="30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tr" cm="1">
        <f t="array" ref="M7963">_xlfn.IFS(L7962&gt;1400,"CATEGORY I", L7962&gt;1000,"CATEGORY II",L7962&gt;500,"CATEGORY III",L7962&gt;100,"CATEGORY IV",L7962&lt;=100,"CATEGORY V")</f>
        <v>CATEGORY II</v>
      </c>
      <c r="N7963" s="2" t="str">
        <f t="shared" si="249"/>
        <v>CATEGORY I</v>
      </c>
      <c r="O7963" s="2" t="s">
        <v>34</v>
      </c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248"/>
        <v>CATEGORY II</v>
      </c>
      <c r="F7964" s="30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tr" cm="1">
        <f t="array" ref="M7964">_xlfn.IFS(L7963&gt;1400,"CATEGORY I", L7963&gt;1000,"CATEGORY II",L7963&gt;500,"CATEGORY III",L7963&gt;100,"CATEGORY IV",L7963&lt;=100,"CATEGORY V")</f>
        <v>CATEGORY III</v>
      </c>
      <c r="N7964" s="2" t="str">
        <f t="shared" si="249"/>
        <v>CATEGORY II</v>
      </c>
      <c r="O7964" s="2" t="s">
        <v>39</v>
      </c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248"/>
        <v>CATEGORY I</v>
      </c>
      <c r="F7965" s="30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tr" cm="1">
        <f t="array" ref="M7965">_xlfn.IFS(L7964&gt;1400,"CATEGORY I", L7964&gt;1000,"CATEGORY II",L7964&gt;500,"CATEGORY III",L7964&gt;100,"CATEGORY IV",L7964&lt;=100,"CATEGORY V")</f>
        <v>CATEGORY IV</v>
      </c>
      <c r="N7965" s="2" t="str">
        <f t="shared" si="249"/>
        <v>CATEGORY I</v>
      </c>
      <c r="O7965" s="2" t="s">
        <v>34</v>
      </c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248"/>
        <v>CATEGORY IV</v>
      </c>
      <c r="F7966" s="30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tr" cm="1">
        <f t="array" ref="M7966">_xlfn.IFS(L7965&gt;1400,"CATEGORY I", L7965&gt;1000,"CATEGORY II",L7965&gt;500,"CATEGORY III",L7965&gt;100,"CATEGORY IV",L7965&lt;=100,"CATEGORY V")</f>
        <v>CATEGORY III</v>
      </c>
      <c r="N7966" s="2" t="str">
        <f t="shared" si="249"/>
        <v>CATEGORY IV</v>
      </c>
      <c r="O7966" s="2" t="s">
        <v>28</v>
      </c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248"/>
        <v>CATEGORY I</v>
      </c>
      <c r="F7967" s="30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tr" cm="1">
        <f t="array" ref="M7967">_xlfn.IFS(L7966&gt;1400,"CATEGORY I", L7966&gt;1000,"CATEGORY II",L7966&gt;500,"CATEGORY III",L7966&gt;100,"CATEGORY IV",L7966&lt;=100,"CATEGORY V")</f>
        <v>CATEGORY IV</v>
      </c>
      <c r="N7967" s="2" t="str">
        <f t="shared" si="249"/>
        <v>CATEGORY II</v>
      </c>
      <c r="O7967" s="2" t="s">
        <v>34</v>
      </c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248"/>
        <v>CATEGORY IV</v>
      </c>
      <c r="F7968" s="30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tr" cm="1">
        <f t="array" ref="M7968">_xlfn.IFS(L7967&gt;1400,"CATEGORY I", L7967&gt;1000,"CATEGORY II",L7967&gt;500,"CATEGORY III",L7967&gt;100,"CATEGORY IV",L7967&lt;=100,"CATEGORY V")</f>
        <v>CATEGORY IV</v>
      </c>
      <c r="N7968" s="2" t="str">
        <f t="shared" si="249"/>
        <v>CATEGORY V</v>
      </c>
      <c r="O7968" s="2" t="s">
        <v>17</v>
      </c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248"/>
        <v>CATEGORY I</v>
      </c>
      <c r="F7969" s="30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tr" cm="1">
        <f t="array" ref="M7969">_xlfn.IFS(L7968&gt;1400,"CATEGORY I", L7968&gt;1000,"CATEGORY II",L7968&gt;500,"CATEGORY III",L7968&gt;100,"CATEGORY IV",L7968&lt;=100,"CATEGORY V")</f>
        <v>CATEGORY V</v>
      </c>
      <c r="N7969" s="2" t="str">
        <f t="shared" si="249"/>
        <v>CATEGORY I</v>
      </c>
      <c r="O7969" s="2" t="s">
        <v>28</v>
      </c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248"/>
        <v>CATEGORY IV</v>
      </c>
      <c r="F7970" s="30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tr" cm="1">
        <f t="array" ref="M7970">_xlfn.IFS(L7969&gt;1400,"CATEGORY I", L7969&gt;1000,"CATEGORY II",L7969&gt;500,"CATEGORY III",L7969&gt;100,"CATEGORY IV",L7969&lt;=100,"CATEGORY V")</f>
        <v>CATEGORY III</v>
      </c>
      <c r="N7970" s="2" t="str">
        <f t="shared" si="249"/>
        <v>CATEGORY II</v>
      </c>
      <c r="O7970" s="2" t="s">
        <v>39</v>
      </c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248"/>
        <v xml:space="preserve">CATEGORY V </v>
      </c>
      <c r="F7971" s="30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tr" cm="1">
        <f t="array" ref="M7971">_xlfn.IFS(L7970&gt;1400,"CATEGORY I", L7970&gt;1000,"CATEGORY II",L7970&gt;500,"CATEGORY III",L7970&gt;100,"CATEGORY IV",L7970&lt;=100,"CATEGORY V")</f>
        <v>CATEGORY IV</v>
      </c>
      <c r="N7971" s="2" t="str">
        <f t="shared" si="249"/>
        <v>CATEGORY V</v>
      </c>
      <c r="O7971" s="2" t="s">
        <v>34</v>
      </c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248"/>
        <v xml:space="preserve">CATEGORY V </v>
      </c>
      <c r="F7972" s="30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tr" cm="1">
        <f t="array" ref="M7972">_xlfn.IFS(L7971&gt;1400,"CATEGORY I", L7971&gt;1000,"CATEGORY II",L7971&gt;500,"CATEGORY III",L7971&gt;100,"CATEGORY IV",L7971&lt;=100,"CATEGORY V")</f>
        <v>CATEGORY V</v>
      </c>
      <c r="N7972" s="2" t="str">
        <f t="shared" si="249"/>
        <v>CATEGORY V</v>
      </c>
      <c r="O7972" s="2" t="s">
        <v>28</v>
      </c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248"/>
        <v>CATEGORY IV</v>
      </c>
      <c r="F7973" s="30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tr" cm="1">
        <f t="array" ref="M7973">_xlfn.IFS(L7972&gt;1400,"CATEGORY I", L7972&gt;1000,"CATEGORY II",L7972&gt;500,"CATEGORY III",L7972&gt;100,"CATEGORY IV",L7972&lt;=100,"CATEGORY V")</f>
        <v>CATEGORY V</v>
      </c>
      <c r="N7973" s="2" t="str">
        <f t="shared" si="249"/>
        <v>CATEGORY IV</v>
      </c>
      <c r="O7973" s="2" t="s">
        <v>23</v>
      </c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248"/>
        <v>CATEGORY III</v>
      </c>
      <c r="F7974" s="30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tr" cm="1">
        <f t="array" ref="M7974">_xlfn.IFS(L7973&gt;1400,"CATEGORY I", L7973&gt;1000,"CATEGORY II",L7973&gt;500,"CATEGORY III",L7973&gt;100,"CATEGORY IV",L7973&lt;=100,"CATEGORY V")</f>
        <v>CATEGORY IV</v>
      </c>
      <c r="N7974" s="2" t="str">
        <f t="shared" si="249"/>
        <v>CATEGORY I</v>
      </c>
      <c r="O7974" s="2" t="s">
        <v>34</v>
      </c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248"/>
        <v>CATEGORY III</v>
      </c>
      <c r="F7975" s="30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tr" cm="1">
        <f t="array" ref="M7975">_xlfn.IFS(L7974&gt;1400,"CATEGORY I", L7974&gt;1000,"CATEGORY II",L7974&gt;500,"CATEGORY III",L7974&gt;100,"CATEGORY IV",L7974&lt;=100,"CATEGORY V")</f>
        <v>CATEGORY IV</v>
      </c>
      <c r="N7975" s="2" t="str">
        <f t="shared" si="249"/>
        <v>CATEGORY I</v>
      </c>
      <c r="O7975" s="2" t="s">
        <v>23</v>
      </c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248"/>
        <v>CATEGORY I</v>
      </c>
      <c r="F7976" s="30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tr" cm="1">
        <f t="array" ref="M7976">_xlfn.IFS(L7975&gt;1400,"CATEGORY I", L7975&gt;1000,"CATEGORY II",L7975&gt;500,"CATEGORY III",L7975&gt;100,"CATEGORY IV",L7975&lt;=100,"CATEGORY V")</f>
        <v>CATEGORY III</v>
      </c>
      <c r="N7976" s="2" t="str">
        <f t="shared" si="249"/>
        <v>CATEGORY II</v>
      </c>
      <c r="O7976" s="2" t="s">
        <v>17</v>
      </c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248"/>
        <v>CATEGORY IV</v>
      </c>
      <c r="F7977" s="30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tr" cm="1">
        <f t="array" ref="M7977">_xlfn.IFS(L7976&gt;1400,"CATEGORY I", L7976&gt;1000,"CATEGORY II",L7976&gt;500,"CATEGORY III",L7976&gt;100,"CATEGORY IV",L7976&lt;=100,"CATEGORY V")</f>
        <v>CATEGORY IV</v>
      </c>
      <c r="N7977" s="2" t="str">
        <f t="shared" si="249"/>
        <v>CATEGORY II</v>
      </c>
      <c r="O7977" s="2" t="s">
        <v>23</v>
      </c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248"/>
        <v>CATEGORY IV</v>
      </c>
      <c r="F7978" s="30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tr" cm="1">
        <f t="array" ref="M7978">_xlfn.IFS(L7977&gt;1400,"CATEGORY I", L7977&gt;1000,"CATEGORY II",L7977&gt;500,"CATEGORY III",L7977&gt;100,"CATEGORY IV",L7977&lt;=100,"CATEGORY V")</f>
        <v>CATEGORY IV</v>
      </c>
      <c r="N7978" s="2" t="str">
        <f t="shared" si="249"/>
        <v>CATEGORY II</v>
      </c>
      <c r="O7978" s="2" t="s">
        <v>23</v>
      </c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248"/>
        <v>CATEGORY II</v>
      </c>
      <c r="F7979" s="30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tr" cm="1">
        <f t="array" ref="M7979">_xlfn.IFS(L7978&gt;1400,"CATEGORY I", L7978&gt;1000,"CATEGORY II",L7978&gt;500,"CATEGORY III",L7978&gt;100,"CATEGORY IV",L7978&lt;=100,"CATEGORY V")</f>
        <v>CATEGORY IV</v>
      </c>
      <c r="N7979" s="2" t="str">
        <f t="shared" si="249"/>
        <v>CATEGORY I</v>
      </c>
      <c r="O7979" s="2" t="s">
        <v>34</v>
      </c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248"/>
        <v xml:space="preserve">CATEGORY V </v>
      </c>
      <c r="F7980" s="30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tr" cm="1">
        <f t="array" ref="M7980">_xlfn.IFS(L7979&gt;1400,"CATEGORY I", L7979&gt;1000,"CATEGORY II",L7979&gt;500,"CATEGORY III",L7979&gt;100,"CATEGORY IV",L7979&lt;=100,"CATEGORY V")</f>
        <v>CATEGORY III</v>
      </c>
      <c r="N7980" s="2" t="str">
        <f t="shared" si="249"/>
        <v>CATEGORY IV</v>
      </c>
      <c r="O7980" s="2" t="s">
        <v>17</v>
      </c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248"/>
        <v>CATEGORY I</v>
      </c>
      <c r="F7981" s="30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tr" cm="1">
        <f t="array" ref="M7981">_xlfn.IFS(L7980&gt;1400,"CATEGORY I", L7980&gt;1000,"CATEGORY II",L7980&gt;500,"CATEGORY III",L7980&gt;100,"CATEGORY IV",L7980&lt;=100,"CATEGORY V")</f>
        <v>CATEGORY IV</v>
      </c>
      <c r="N7981" s="2" t="str">
        <f t="shared" si="249"/>
        <v>CATEGORY I</v>
      </c>
      <c r="O7981" s="2" t="s">
        <v>23</v>
      </c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248"/>
        <v>CATEGORY III</v>
      </c>
      <c r="F7982" s="30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tr" cm="1">
        <f t="array" ref="M7982">_xlfn.IFS(L7981&gt;1400,"CATEGORY I", L7981&gt;1000,"CATEGORY II",L7981&gt;500,"CATEGORY III",L7981&gt;100,"CATEGORY IV",L7981&lt;=100,"CATEGORY V")</f>
        <v>CATEGORY II</v>
      </c>
      <c r="N7982" s="2" t="str">
        <f t="shared" si="249"/>
        <v>CATEGORY III</v>
      </c>
      <c r="O7982" s="2" t="s">
        <v>28</v>
      </c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248"/>
        <v>CATEGORY II</v>
      </c>
      <c r="F7983" s="30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tr" cm="1">
        <f t="array" ref="M7983">_xlfn.IFS(L7982&gt;1400,"CATEGORY I", L7982&gt;1000,"CATEGORY II",L7982&gt;500,"CATEGORY III",L7982&gt;100,"CATEGORY IV",L7982&lt;=100,"CATEGORY V")</f>
        <v>CATEGORY IV</v>
      </c>
      <c r="N7983" s="2" t="str">
        <f t="shared" si="249"/>
        <v>CATEGORY I</v>
      </c>
      <c r="O7983" s="2" t="s">
        <v>17</v>
      </c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248"/>
        <v>CATEGORY IV</v>
      </c>
      <c r="F7984" s="30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tr" cm="1">
        <f t="array" ref="M7984">_xlfn.IFS(L7983&gt;1400,"CATEGORY I", L7983&gt;1000,"CATEGORY II",L7983&gt;500,"CATEGORY III",L7983&gt;100,"CATEGORY IV",L7983&lt;=100,"CATEGORY V")</f>
        <v>CATEGORY III</v>
      </c>
      <c r="N7984" s="2" t="str">
        <f t="shared" si="249"/>
        <v>CATEGORY IV</v>
      </c>
      <c r="O7984" s="2" t="s">
        <v>23</v>
      </c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248"/>
        <v xml:space="preserve">CATEGORY V </v>
      </c>
      <c r="F7985" s="30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tr" cm="1">
        <f t="array" ref="M7985">_xlfn.IFS(L7984&gt;1400,"CATEGORY I", L7984&gt;1000,"CATEGORY II",L7984&gt;500,"CATEGORY III",L7984&gt;100,"CATEGORY IV",L7984&lt;=100,"CATEGORY V")</f>
        <v>CATEGORY IV</v>
      </c>
      <c r="N7985" s="2" t="str">
        <f t="shared" si="249"/>
        <v>CATEGORY IV</v>
      </c>
      <c r="O7985" s="2" t="s">
        <v>17</v>
      </c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248"/>
        <v>CATEGORY I</v>
      </c>
      <c r="F7986" s="30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tr" cm="1">
        <f t="array" ref="M7986">_xlfn.IFS(L7985&gt;1400,"CATEGORY I", L7985&gt;1000,"CATEGORY II",L7985&gt;500,"CATEGORY III",L7985&gt;100,"CATEGORY IV",L7985&lt;=100,"CATEGORY V")</f>
        <v>CATEGORY IV</v>
      </c>
      <c r="N7986" s="2" t="str">
        <f t="shared" si="249"/>
        <v>CATEGORY I</v>
      </c>
      <c r="O7986" s="2" t="s">
        <v>48</v>
      </c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248"/>
        <v>CATEGORY III</v>
      </c>
      <c r="F7987" s="30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tr" cm="1">
        <f t="array" ref="M7987">_xlfn.IFS(L7986&gt;1400,"CATEGORY I", L7986&gt;1000,"CATEGORY II",L7986&gt;500,"CATEGORY III",L7986&gt;100,"CATEGORY IV",L7986&lt;=100,"CATEGORY V")</f>
        <v>CATEGORY II</v>
      </c>
      <c r="N7987" s="2" t="str">
        <f t="shared" si="249"/>
        <v>CATEGORY II</v>
      </c>
      <c r="O7987" s="2" t="s">
        <v>28</v>
      </c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248"/>
        <v>CATEGORY I</v>
      </c>
      <c r="F7988" s="30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tr" cm="1">
        <f t="array" ref="M7988">_xlfn.IFS(L7987&gt;1400,"CATEGORY I", L7987&gt;1000,"CATEGORY II",L7987&gt;500,"CATEGORY III",L7987&gt;100,"CATEGORY IV",L7987&lt;=100,"CATEGORY V")</f>
        <v>CATEGORY IV</v>
      </c>
      <c r="N7988" s="2" t="str">
        <f t="shared" si="249"/>
        <v>CATEGORY I</v>
      </c>
      <c r="O7988" s="2" t="s">
        <v>39</v>
      </c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248"/>
        <v>CATEGORY III</v>
      </c>
      <c r="F7989" s="30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tr" cm="1">
        <f t="array" ref="M7989">_xlfn.IFS(L7988&gt;1400,"CATEGORY I", L7988&gt;1000,"CATEGORY II",L7988&gt;500,"CATEGORY III",L7988&gt;100,"CATEGORY IV",L7988&lt;=100,"CATEGORY V")</f>
        <v>CATEGORY IV</v>
      </c>
      <c r="N7989" s="2" t="str">
        <f t="shared" si="249"/>
        <v>CATEGORY III</v>
      </c>
      <c r="O7989" s="2" t="s">
        <v>17</v>
      </c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248"/>
        <v>CATEGORY I</v>
      </c>
      <c r="F7990" s="30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tr" cm="1">
        <f t="array" ref="M7990">_xlfn.IFS(L7989&gt;1400,"CATEGORY I", L7989&gt;1000,"CATEGORY II",L7989&gt;500,"CATEGORY III",L7989&gt;100,"CATEGORY IV",L7989&lt;=100,"CATEGORY V")</f>
        <v>CATEGORY IV</v>
      </c>
      <c r="N7990" s="2" t="str">
        <f t="shared" si="249"/>
        <v>CATEGORY II</v>
      </c>
      <c r="O7990" s="2" t="s">
        <v>28</v>
      </c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248"/>
        <v>CATEGORY I</v>
      </c>
      <c r="F7991" s="30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tr" cm="1">
        <f t="array" ref="M7991">_xlfn.IFS(L7990&gt;1400,"CATEGORY I", L7990&gt;1000,"CATEGORY II",L7990&gt;500,"CATEGORY III",L7990&gt;100,"CATEGORY IV",L7990&lt;=100,"CATEGORY V")</f>
        <v>CATEGORY IV</v>
      </c>
      <c r="N7991" s="2" t="str">
        <f t="shared" si="249"/>
        <v>CATEGORY I</v>
      </c>
      <c r="O7991" s="2" t="s">
        <v>17</v>
      </c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248"/>
        <v>CATEGORY IV</v>
      </c>
      <c r="F7992" s="30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tr" cm="1">
        <f t="array" ref="M7992">_xlfn.IFS(L7991&gt;1400,"CATEGORY I", L7991&gt;1000,"CATEGORY II",L7991&gt;500,"CATEGORY III",L7991&gt;100,"CATEGORY IV",L7991&lt;=100,"CATEGORY V")</f>
        <v>CATEGORY II</v>
      </c>
      <c r="N7992" s="2" t="str">
        <f t="shared" si="249"/>
        <v>CATEGORY I</v>
      </c>
      <c r="O7992" s="2" t="s">
        <v>23</v>
      </c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248"/>
        <v>CATEGORY I</v>
      </c>
      <c r="F7993" s="30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tr" cm="1">
        <f t="array" ref="M7993">_xlfn.IFS(L7992&gt;1400,"CATEGORY I", L7992&gt;1000,"CATEGORY II",L7992&gt;500,"CATEGORY III",L7992&gt;100,"CATEGORY IV",L7992&lt;=100,"CATEGORY V")</f>
        <v>CATEGORY IV</v>
      </c>
      <c r="N7993" s="2" t="str">
        <f t="shared" si="249"/>
        <v>CATEGORY I</v>
      </c>
      <c r="O7993" s="2" t="s">
        <v>48</v>
      </c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248"/>
        <v xml:space="preserve">CATEGORY V </v>
      </c>
      <c r="F7994" s="30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tr" cm="1">
        <f t="array" ref="M7994">_xlfn.IFS(L7993&gt;1400,"CATEGORY I", L7993&gt;1000,"CATEGORY II",L7993&gt;500,"CATEGORY III",L7993&gt;100,"CATEGORY IV",L7993&lt;=100,"CATEGORY V")</f>
        <v>CATEGORY IV</v>
      </c>
      <c r="N7994" s="2" t="str">
        <f t="shared" si="249"/>
        <v>CATEGORY V</v>
      </c>
      <c r="O7994" s="2" t="s">
        <v>39</v>
      </c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248"/>
        <v>CATEGORY II</v>
      </c>
      <c r="F7995" s="30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tr" cm="1">
        <f t="array" ref="M7995">_xlfn.IFS(L7994&gt;1400,"CATEGORY I", L7994&gt;1000,"CATEGORY II",L7994&gt;500,"CATEGORY III",L7994&gt;100,"CATEGORY IV",L7994&lt;=100,"CATEGORY V")</f>
        <v>CATEGORY V</v>
      </c>
      <c r="N7995" s="2" t="str">
        <f t="shared" si="249"/>
        <v>CATEGORY III</v>
      </c>
      <c r="O7995" s="2" t="s">
        <v>39</v>
      </c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248"/>
        <v>CATEGORY II</v>
      </c>
      <c r="F7996" s="30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tr" cm="1">
        <f t="array" ref="M7996">_xlfn.IFS(L7995&gt;1400,"CATEGORY I", L7995&gt;1000,"CATEGORY II",L7995&gt;500,"CATEGORY III",L7995&gt;100,"CATEGORY IV",L7995&lt;=100,"CATEGORY V")</f>
        <v>CATEGORY IV</v>
      </c>
      <c r="N7996" s="2" t="str">
        <f t="shared" si="249"/>
        <v>CATEGORY I</v>
      </c>
      <c r="O7996" s="2" t="s">
        <v>23</v>
      </c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248"/>
        <v>CATEGORY III</v>
      </c>
      <c r="F7997" s="30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tr" cm="1">
        <f t="array" ref="M7997">_xlfn.IFS(L7996&gt;1400,"CATEGORY I", L7996&gt;1000,"CATEGORY II",L7996&gt;500,"CATEGORY III",L7996&gt;100,"CATEGORY IV",L7996&lt;=100,"CATEGORY V")</f>
        <v>CATEGORY III</v>
      </c>
      <c r="N7997" s="2" t="str">
        <f t="shared" si="249"/>
        <v>CATEGORY I</v>
      </c>
      <c r="O7997" s="2" t="s">
        <v>23</v>
      </c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248"/>
        <v xml:space="preserve">CATEGORY V </v>
      </c>
      <c r="F7998" s="30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tr" cm="1">
        <f t="array" ref="M7998">_xlfn.IFS(L7997&gt;1400,"CATEGORY I", L7997&gt;1000,"CATEGORY II",L7997&gt;500,"CATEGORY III",L7997&gt;100,"CATEGORY IV",L7997&lt;=100,"CATEGORY V")</f>
        <v>CATEGORY III</v>
      </c>
      <c r="N7998" s="2" t="str">
        <f t="shared" si="249"/>
        <v>CATEGORY IV</v>
      </c>
      <c r="O7998" s="2" t="s">
        <v>17</v>
      </c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248"/>
        <v>CATEGORY II</v>
      </c>
      <c r="F7999" s="30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tr" cm="1">
        <f t="array" ref="M7999">_xlfn.IFS(L7998&gt;1400,"CATEGORY I", L7998&gt;1000,"CATEGORY II",L7998&gt;500,"CATEGORY III",L7998&gt;100,"CATEGORY IV",L7998&lt;=100,"CATEGORY V")</f>
        <v>CATEGORY IV</v>
      </c>
      <c r="N7999" s="2" t="str">
        <f t="shared" si="249"/>
        <v>CATEGORY IV</v>
      </c>
      <c r="O7999" s="2" t="s">
        <v>23</v>
      </c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248"/>
        <v>CATEGORY I</v>
      </c>
      <c r="F8000" s="30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tr" cm="1">
        <f t="array" ref="M8000">_xlfn.IFS(L7999&gt;1400,"CATEGORY I", L7999&gt;1000,"CATEGORY II",L7999&gt;500,"CATEGORY III",L7999&gt;100,"CATEGORY IV",L7999&lt;=100,"CATEGORY V")</f>
        <v>CATEGORY IV</v>
      </c>
      <c r="N8000" s="2" t="str">
        <f t="shared" si="249"/>
        <v>CATEGORY I</v>
      </c>
      <c r="O8000" s="2" t="s">
        <v>28</v>
      </c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248"/>
        <v>CATEGORY I</v>
      </c>
      <c r="F8001" s="30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tr" cm="1">
        <f t="array" ref="M8001">_xlfn.IFS(L8000&gt;1400,"CATEGORY I", L8000&gt;1000,"CATEGORY II",L8000&gt;500,"CATEGORY III",L8000&gt;100,"CATEGORY IV",L8000&lt;=100,"CATEGORY V")</f>
        <v>CATEGORY II</v>
      </c>
      <c r="N8001" s="2" t="str">
        <f t="shared" si="249"/>
        <v>CATEGORY II</v>
      </c>
      <c r="O8001" s="2" t="s">
        <v>34</v>
      </c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si="248"/>
        <v>CATEGORY II</v>
      </c>
      <c r="F8002" s="30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tr" cm="1">
        <f t="array" ref="M8002">_xlfn.IFS(L8001&gt;1400,"CATEGORY I", L8001&gt;1000,"CATEGORY II",L8001&gt;500,"CATEGORY III",L8001&gt;100,"CATEGORY IV",L8001&lt;=100,"CATEGORY V")</f>
        <v>CATEGORY IV</v>
      </c>
      <c r="N8002" s="2" t="str">
        <f t="shared" si="249"/>
        <v>CATEGORY II</v>
      </c>
      <c r="O8002" s="2" t="s">
        <v>34</v>
      </c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ref="E8003:E8066" si="250">IF(D8003&gt;4000,"CATEGORY I",IF(D8003&gt;3000,"CATEGORY II",IF(D8003&gt;2000,"CATEGORY III",IF(D8003&gt;1000,"CATEGORY IV","CATEGORY V "))))</f>
        <v>CATEGORY IV</v>
      </c>
      <c r="F8003" s="30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tr" cm="1">
        <f t="array" ref="M8003">_xlfn.IFS(L8002&gt;1400,"CATEGORY I", L8002&gt;1000,"CATEGORY II",L8002&gt;500,"CATEGORY III",L8002&gt;100,"CATEGORY IV",L8002&lt;=100,"CATEGORY V")</f>
        <v>CATEGORY IV</v>
      </c>
      <c r="N8003" s="2" t="str">
        <f t="shared" ref="N8003:N8066" si="251">IF(L8003&gt;400,"CATEGORY I",IF(L8003&gt;300,"CATEGORY II",IF(L8003&gt;200,"CATEGORY III",IF(L8003&gt;100,"CATEGORY IV","CATEGORY V"))))</f>
        <v>CATEGORY IV</v>
      </c>
      <c r="O8003" s="2" t="s">
        <v>28</v>
      </c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250"/>
        <v>CATEGORY I</v>
      </c>
      <c r="F8004" s="30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tr" cm="1">
        <f t="array" ref="M8004">_xlfn.IFS(L8003&gt;1400,"CATEGORY I", L8003&gt;1000,"CATEGORY II",L8003&gt;500,"CATEGORY III",L8003&gt;100,"CATEGORY IV",L8003&lt;=100,"CATEGORY V")</f>
        <v>CATEGORY IV</v>
      </c>
      <c r="N8004" s="2" t="str">
        <f t="shared" si="251"/>
        <v>CATEGORY I</v>
      </c>
      <c r="O8004" s="2" t="s">
        <v>28</v>
      </c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250"/>
        <v>CATEGORY I</v>
      </c>
      <c r="F8005" s="30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tr" cm="1">
        <f t="array" ref="M8005">_xlfn.IFS(L8004&gt;1400,"CATEGORY I", L8004&gt;1000,"CATEGORY II",L8004&gt;500,"CATEGORY III",L8004&gt;100,"CATEGORY IV",L8004&lt;=100,"CATEGORY V")</f>
        <v>CATEGORY III</v>
      </c>
      <c r="N8005" s="2" t="str">
        <f t="shared" si="251"/>
        <v>CATEGORY I</v>
      </c>
      <c r="O8005" s="2" t="s">
        <v>28</v>
      </c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250"/>
        <v>CATEGORY IV</v>
      </c>
      <c r="F8006" s="30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tr" cm="1">
        <f t="array" ref="M8006">_xlfn.IFS(L8005&gt;1400,"CATEGORY I", L8005&gt;1000,"CATEGORY II",L8005&gt;500,"CATEGORY III",L8005&gt;100,"CATEGORY IV",L8005&lt;=100,"CATEGORY V")</f>
        <v>CATEGORY III</v>
      </c>
      <c r="N8006" s="2" t="str">
        <f t="shared" si="251"/>
        <v>CATEGORY IV</v>
      </c>
      <c r="O8006" s="2" t="s">
        <v>17</v>
      </c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250"/>
        <v xml:space="preserve">CATEGORY V </v>
      </c>
      <c r="F8007" s="30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tr" cm="1">
        <f t="array" ref="M8007">_xlfn.IFS(L8006&gt;1400,"CATEGORY I", L8006&gt;1000,"CATEGORY II",L8006&gt;500,"CATEGORY III",L8006&gt;100,"CATEGORY IV",L8006&lt;=100,"CATEGORY V")</f>
        <v>CATEGORY IV</v>
      </c>
      <c r="N8007" s="2" t="str">
        <f t="shared" si="251"/>
        <v>CATEGORY III</v>
      </c>
      <c r="O8007" s="2" t="s">
        <v>23</v>
      </c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250"/>
        <v>CATEGORY I</v>
      </c>
      <c r="F8008" s="30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tr" cm="1">
        <f t="array" ref="M8008">_xlfn.IFS(L8007&gt;1400,"CATEGORY I", L8007&gt;1000,"CATEGORY II",L8007&gt;500,"CATEGORY III",L8007&gt;100,"CATEGORY IV",L8007&lt;=100,"CATEGORY V")</f>
        <v>CATEGORY IV</v>
      </c>
      <c r="N8008" s="2" t="str">
        <f t="shared" si="251"/>
        <v>CATEGORY I</v>
      </c>
      <c r="O8008" s="2" t="s">
        <v>28</v>
      </c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250"/>
        <v>CATEGORY I</v>
      </c>
      <c r="F8009" s="30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tr" cm="1">
        <f t="array" ref="M8009">_xlfn.IFS(L8008&gt;1400,"CATEGORY I", L8008&gt;1000,"CATEGORY II",L8008&gt;500,"CATEGORY III",L8008&gt;100,"CATEGORY IV",L8008&lt;=100,"CATEGORY V")</f>
        <v>CATEGORY III</v>
      </c>
      <c r="N8009" s="2" t="str">
        <f t="shared" si="251"/>
        <v>CATEGORY I</v>
      </c>
      <c r="O8009" s="2" t="s">
        <v>34</v>
      </c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250"/>
        <v xml:space="preserve">CATEGORY V </v>
      </c>
      <c r="F8010" s="30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tr" cm="1">
        <f t="array" ref="M8010">_xlfn.IFS(L8009&gt;1400,"CATEGORY I", L8009&gt;1000,"CATEGORY II",L8009&gt;500,"CATEGORY III",L8009&gt;100,"CATEGORY IV",L8009&lt;=100,"CATEGORY V")</f>
        <v>CATEGORY II</v>
      </c>
      <c r="N8010" s="2" t="str">
        <f t="shared" si="251"/>
        <v>CATEGORY V</v>
      </c>
      <c r="O8010" s="2" t="s">
        <v>39</v>
      </c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250"/>
        <v>CATEGORY I</v>
      </c>
      <c r="F8011" s="30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tr" cm="1">
        <f t="array" ref="M8011">_xlfn.IFS(L8010&gt;1400,"CATEGORY I", L8010&gt;1000,"CATEGORY II",L8010&gt;500,"CATEGORY III",L8010&gt;100,"CATEGORY IV",L8010&lt;=100,"CATEGORY V")</f>
        <v>CATEGORY V</v>
      </c>
      <c r="N8011" s="2" t="str">
        <f t="shared" si="251"/>
        <v>CATEGORY I</v>
      </c>
      <c r="O8011" s="2" t="s">
        <v>39</v>
      </c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250"/>
        <v>CATEGORY III</v>
      </c>
      <c r="F8012" s="30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tr" cm="1">
        <f t="array" ref="M8012">_xlfn.IFS(L8011&gt;1400,"CATEGORY I", L8011&gt;1000,"CATEGORY II",L8011&gt;500,"CATEGORY III",L8011&gt;100,"CATEGORY IV",L8011&lt;=100,"CATEGORY V")</f>
        <v>CATEGORY II</v>
      </c>
      <c r="N8012" s="2" t="str">
        <f t="shared" si="251"/>
        <v>CATEGORY III</v>
      </c>
      <c r="O8012" s="2" t="s">
        <v>28</v>
      </c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250"/>
        <v>CATEGORY I</v>
      </c>
      <c r="F8013" s="30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tr" cm="1">
        <f t="array" ref="M8013">_xlfn.IFS(L8012&gt;1400,"CATEGORY I", L8012&gt;1000,"CATEGORY II",L8012&gt;500,"CATEGORY III",L8012&gt;100,"CATEGORY IV",L8012&lt;=100,"CATEGORY V")</f>
        <v>CATEGORY IV</v>
      </c>
      <c r="N8013" s="2" t="str">
        <f t="shared" si="251"/>
        <v>CATEGORY I</v>
      </c>
      <c r="O8013" s="2" t="s">
        <v>34</v>
      </c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250"/>
        <v>CATEGORY III</v>
      </c>
      <c r="F8014" s="30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tr" cm="1">
        <f t="array" ref="M8014">_xlfn.IFS(L8013&gt;1400,"CATEGORY I", L8013&gt;1000,"CATEGORY II",L8013&gt;500,"CATEGORY III",L8013&gt;100,"CATEGORY IV",L8013&lt;=100,"CATEGORY V")</f>
        <v>CATEGORY III</v>
      </c>
      <c r="N8014" s="2" t="str">
        <f t="shared" si="251"/>
        <v>CATEGORY I</v>
      </c>
      <c r="O8014" s="2" t="s">
        <v>28</v>
      </c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250"/>
        <v>CATEGORY III</v>
      </c>
      <c r="F8015" s="30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tr" cm="1">
        <f t="array" ref="M8015">_xlfn.IFS(L8014&gt;1400,"CATEGORY I", L8014&gt;1000,"CATEGORY II",L8014&gt;500,"CATEGORY III",L8014&gt;100,"CATEGORY IV",L8014&lt;=100,"CATEGORY V")</f>
        <v>CATEGORY IV</v>
      </c>
      <c r="N8015" s="2" t="str">
        <f t="shared" si="251"/>
        <v>CATEGORY I</v>
      </c>
      <c r="O8015" s="2" t="s">
        <v>28</v>
      </c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250"/>
        <v>CATEGORY IV</v>
      </c>
      <c r="F8016" s="30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tr" cm="1">
        <f t="array" ref="M8016">_xlfn.IFS(L8015&gt;1400,"CATEGORY I", L8015&gt;1000,"CATEGORY II",L8015&gt;500,"CATEGORY III",L8015&gt;100,"CATEGORY IV",L8015&lt;=100,"CATEGORY V")</f>
        <v>CATEGORY III</v>
      </c>
      <c r="N8016" s="2" t="str">
        <f t="shared" si="251"/>
        <v>CATEGORY III</v>
      </c>
      <c r="O8016" s="2" t="s">
        <v>28</v>
      </c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250"/>
        <v>CATEGORY I</v>
      </c>
      <c r="F8017" s="30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tr" cm="1">
        <f t="array" ref="M8017">_xlfn.IFS(L8016&gt;1400,"CATEGORY I", L8016&gt;1000,"CATEGORY II",L8016&gt;500,"CATEGORY III",L8016&gt;100,"CATEGORY IV",L8016&lt;=100,"CATEGORY V")</f>
        <v>CATEGORY IV</v>
      </c>
      <c r="N8017" s="2" t="str">
        <f t="shared" si="251"/>
        <v>CATEGORY I</v>
      </c>
      <c r="O8017" s="2" t="s">
        <v>28</v>
      </c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250"/>
        <v>CATEGORY III</v>
      </c>
      <c r="F8018" s="30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tr" cm="1">
        <f t="array" ref="M8018">_xlfn.IFS(L8017&gt;1400,"CATEGORY I", L8017&gt;1000,"CATEGORY II",L8017&gt;500,"CATEGORY III",L8017&gt;100,"CATEGORY IV",L8017&lt;=100,"CATEGORY V")</f>
        <v>CATEGORY III</v>
      </c>
      <c r="N8018" s="2" t="str">
        <f t="shared" si="251"/>
        <v>CATEGORY III</v>
      </c>
      <c r="O8018" s="2" t="s">
        <v>23</v>
      </c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250"/>
        <v>CATEGORY I</v>
      </c>
      <c r="F8019" s="30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tr" cm="1">
        <f t="array" ref="M8019">_xlfn.IFS(L8018&gt;1400,"CATEGORY I", L8018&gt;1000,"CATEGORY II",L8018&gt;500,"CATEGORY III",L8018&gt;100,"CATEGORY IV",L8018&lt;=100,"CATEGORY V")</f>
        <v>CATEGORY IV</v>
      </c>
      <c r="N8019" s="2" t="str">
        <f t="shared" si="251"/>
        <v>CATEGORY I</v>
      </c>
      <c r="O8019" s="2" t="s">
        <v>48</v>
      </c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250"/>
        <v xml:space="preserve">CATEGORY V </v>
      </c>
      <c r="F8020" s="30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tr" cm="1">
        <f t="array" ref="M8020">_xlfn.IFS(L8019&gt;1400,"CATEGORY I", L8019&gt;1000,"CATEGORY II",L8019&gt;500,"CATEGORY III",L8019&gt;100,"CATEGORY IV",L8019&lt;=100,"CATEGORY V")</f>
        <v>CATEGORY IV</v>
      </c>
      <c r="N8020" s="2" t="str">
        <f t="shared" si="251"/>
        <v>CATEGORY V</v>
      </c>
      <c r="O8020" s="2" t="s">
        <v>17</v>
      </c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250"/>
        <v>CATEGORY II</v>
      </c>
      <c r="F8021" s="30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tr" cm="1">
        <f t="array" ref="M8021">_xlfn.IFS(L8020&gt;1400,"CATEGORY I", L8020&gt;1000,"CATEGORY II",L8020&gt;500,"CATEGORY III",L8020&gt;100,"CATEGORY IV",L8020&lt;=100,"CATEGORY V")</f>
        <v>CATEGORY V</v>
      </c>
      <c r="N8021" s="2" t="str">
        <f t="shared" si="251"/>
        <v>CATEGORY I</v>
      </c>
      <c r="O8021" s="2" t="s">
        <v>34</v>
      </c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250"/>
        <v>CATEGORY III</v>
      </c>
      <c r="F8022" s="30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tr" cm="1">
        <f t="array" ref="M8022">_xlfn.IFS(L8021&gt;1400,"CATEGORY I", L8021&gt;1000,"CATEGORY II",L8021&gt;500,"CATEGORY III",L8021&gt;100,"CATEGORY IV",L8021&lt;=100,"CATEGORY V")</f>
        <v>CATEGORY IV</v>
      </c>
      <c r="N8022" s="2" t="str">
        <f t="shared" si="251"/>
        <v>CATEGORY III</v>
      </c>
      <c r="O8022" s="2" t="s">
        <v>28</v>
      </c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250"/>
        <v xml:space="preserve">CATEGORY V </v>
      </c>
      <c r="F8023" s="30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tr" cm="1">
        <f t="array" ref="M8023">_xlfn.IFS(L8022&gt;1400,"CATEGORY I", L8022&gt;1000,"CATEGORY II",L8022&gt;500,"CATEGORY III",L8022&gt;100,"CATEGORY IV",L8022&lt;=100,"CATEGORY V")</f>
        <v>CATEGORY IV</v>
      </c>
      <c r="N8023" s="2" t="str">
        <f t="shared" si="251"/>
        <v>CATEGORY V</v>
      </c>
      <c r="O8023" s="2" t="s">
        <v>17</v>
      </c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250"/>
        <v>CATEGORY IV</v>
      </c>
      <c r="F8024" s="30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tr" cm="1">
        <f t="array" ref="M8024">_xlfn.IFS(L8023&gt;1400,"CATEGORY I", L8023&gt;1000,"CATEGORY II",L8023&gt;500,"CATEGORY III",L8023&gt;100,"CATEGORY IV",L8023&lt;=100,"CATEGORY V")</f>
        <v>CATEGORY V</v>
      </c>
      <c r="N8024" s="2" t="str">
        <f t="shared" si="251"/>
        <v>CATEGORY II</v>
      </c>
      <c r="O8024" s="2" t="s">
        <v>23</v>
      </c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250"/>
        <v>CATEGORY IV</v>
      </c>
      <c r="F8025" s="30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tr" cm="1">
        <f t="array" ref="M8025">_xlfn.IFS(L8024&gt;1400,"CATEGORY I", L8024&gt;1000,"CATEGORY II",L8024&gt;500,"CATEGORY III",L8024&gt;100,"CATEGORY IV",L8024&lt;=100,"CATEGORY V")</f>
        <v>CATEGORY IV</v>
      </c>
      <c r="N8025" s="2" t="str">
        <f t="shared" si="251"/>
        <v>CATEGORY IV</v>
      </c>
      <c r="O8025" s="2" t="s">
        <v>48</v>
      </c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250"/>
        <v>CATEGORY II</v>
      </c>
      <c r="F8026" s="30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tr" cm="1">
        <f t="array" ref="M8026">_xlfn.IFS(L8025&gt;1400,"CATEGORY I", L8025&gt;1000,"CATEGORY II",L8025&gt;500,"CATEGORY III",L8025&gt;100,"CATEGORY IV",L8025&lt;=100,"CATEGORY V")</f>
        <v>CATEGORY IV</v>
      </c>
      <c r="N8026" s="2" t="str">
        <f t="shared" si="251"/>
        <v>CATEGORY I</v>
      </c>
      <c r="O8026" s="2" t="s">
        <v>17</v>
      </c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250"/>
        <v>CATEGORY III</v>
      </c>
      <c r="F8027" s="30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tr" cm="1">
        <f t="array" ref="M8027">_xlfn.IFS(L8026&gt;1400,"CATEGORY I", L8026&gt;1000,"CATEGORY II",L8026&gt;500,"CATEGORY III",L8026&gt;100,"CATEGORY IV",L8026&lt;=100,"CATEGORY V")</f>
        <v>CATEGORY II</v>
      </c>
      <c r="N8027" s="2" t="str">
        <f t="shared" si="251"/>
        <v>CATEGORY I</v>
      </c>
      <c r="O8027" s="2" t="s">
        <v>48</v>
      </c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250"/>
        <v xml:space="preserve">CATEGORY V </v>
      </c>
      <c r="F8028" s="30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tr" cm="1">
        <f t="array" ref="M8028">_xlfn.IFS(L8027&gt;1400,"CATEGORY I", L8027&gt;1000,"CATEGORY II",L8027&gt;500,"CATEGORY III",L8027&gt;100,"CATEGORY IV",L8027&lt;=100,"CATEGORY V")</f>
        <v>CATEGORY IV</v>
      </c>
      <c r="N8028" s="2" t="str">
        <f t="shared" si="251"/>
        <v>CATEGORY IV</v>
      </c>
      <c r="O8028" s="2" t="s">
        <v>28</v>
      </c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250"/>
        <v>CATEGORY IV</v>
      </c>
      <c r="F8029" s="30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tr" cm="1">
        <f t="array" ref="M8029">_xlfn.IFS(L8028&gt;1400,"CATEGORY I", L8028&gt;1000,"CATEGORY II",L8028&gt;500,"CATEGORY III",L8028&gt;100,"CATEGORY IV",L8028&lt;=100,"CATEGORY V")</f>
        <v>CATEGORY IV</v>
      </c>
      <c r="N8029" s="2" t="str">
        <f t="shared" si="251"/>
        <v>CATEGORY I</v>
      </c>
      <c r="O8029" s="2" t="s">
        <v>48</v>
      </c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250"/>
        <v>CATEGORY III</v>
      </c>
      <c r="F8030" s="30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tr" cm="1">
        <f t="array" ref="M8030">_xlfn.IFS(L8029&gt;1400,"CATEGORY I", L8029&gt;1000,"CATEGORY II",L8029&gt;500,"CATEGORY III",L8029&gt;100,"CATEGORY IV",L8029&lt;=100,"CATEGORY V")</f>
        <v>CATEGORY IV</v>
      </c>
      <c r="N8030" s="2" t="str">
        <f t="shared" si="251"/>
        <v>CATEGORY II</v>
      </c>
      <c r="O8030" s="2" t="s">
        <v>39</v>
      </c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250"/>
        <v xml:space="preserve">CATEGORY V </v>
      </c>
      <c r="F8031" s="30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tr" cm="1">
        <f t="array" ref="M8031">_xlfn.IFS(L8030&gt;1400,"CATEGORY I", L8030&gt;1000,"CATEGORY II",L8030&gt;500,"CATEGORY III",L8030&gt;100,"CATEGORY IV",L8030&lt;=100,"CATEGORY V")</f>
        <v>CATEGORY IV</v>
      </c>
      <c r="N8031" s="2" t="str">
        <f t="shared" si="251"/>
        <v>CATEGORY V</v>
      </c>
      <c r="O8031" s="2" t="s">
        <v>28</v>
      </c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250"/>
        <v>CATEGORY III</v>
      </c>
      <c r="F8032" s="30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tr" cm="1">
        <f t="array" ref="M8032">_xlfn.IFS(L8031&gt;1400,"CATEGORY I", L8031&gt;1000,"CATEGORY II",L8031&gt;500,"CATEGORY III",L8031&gt;100,"CATEGORY IV",L8031&lt;=100,"CATEGORY V")</f>
        <v>CATEGORY V</v>
      </c>
      <c r="N8032" s="2" t="str">
        <f t="shared" si="251"/>
        <v>CATEGORY I</v>
      </c>
      <c r="O8032" s="2" t="s">
        <v>48</v>
      </c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250"/>
        <v>CATEGORY II</v>
      </c>
      <c r="F8033" s="30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tr" cm="1">
        <f t="array" ref="M8033">_xlfn.IFS(L8032&gt;1400,"CATEGORY I", L8032&gt;1000,"CATEGORY II",L8032&gt;500,"CATEGORY III",L8032&gt;100,"CATEGORY IV",L8032&lt;=100,"CATEGORY V")</f>
        <v>CATEGORY IV</v>
      </c>
      <c r="N8033" s="2" t="str">
        <f t="shared" si="251"/>
        <v>CATEGORY I</v>
      </c>
      <c r="O8033" s="2" t="s">
        <v>28</v>
      </c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250"/>
        <v>CATEGORY III</v>
      </c>
      <c r="F8034" s="30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tr" cm="1">
        <f t="array" ref="M8034">_xlfn.IFS(L8033&gt;1400,"CATEGORY I", L8033&gt;1000,"CATEGORY II",L8033&gt;500,"CATEGORY III",L8033&gt;100,"CATEGORY IV",L8033&lt;=100,"CATEGORY V")</f>
        <v>CATEGORY III</v>
      </c>
      <c r="N8034" s="2" t="str">
        <f t="shared" si="251"/>
        <v>CATEGORY II</v>
      </c>
      <c r="O8034" s="2" t="s">
        <v>48</v>
      </c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250"/>
        <v>CATEGORY II</v>
      </c>
      <c r="F8035" s="30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tr" cm="1">
        <f t="array" ref="M8035">_xlfn.IFS(L8034&gt;1400,"CATEGORY I", L8034&gt;1000,"CATEGORY II",L8034&gt;500,"CATEGORY III",L8034&gt;100,"CATEGORY IV",L8034&lt;=100,"CATEGORY V")</f>
        <v>CATEGORY IV</v>
      </c>
      <c r="N8035" s="2" t="str">
        <f t="shared" si="251"/>
        <v>CATEGORY I</v>
      </c>
      <c r="O8035" s="2" t="s">
        <v>17</v>
      </c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250"/>
        <v>CATEGORY IV</v>
      </c>
      <c r="F8036" s="30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tr" cm="1">
        <f t="array" ref="M8036">_xlfn.IFS(L8035&gt;1400,"CATEGORY I", L8035&gt;1000,"CATEGORY II",L8035&gt;500,"CATEGORY III",L8035&gt;100,"CATEGORY IV",L8035&lt;=100,"CATEGORY V")</f>
        <v>CATEGORY III</v>
      </c>
      <c r="N8036" s="2" t="str">
        <f t="shared" si="251"/>
        <v>CATEGORY I</v>
      </c>
      <c r="O8036" s="2" t="s">
        <v>23</v>
      </c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250"/>
        <v xml:space="preserve">CATEGORY V </v>
      </c>
      <c r="F8037" s="30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tr" cm="1">
        <f t="array" ref="M8037">_xlfn.IFS(L8036&gt;1400,"CATEGORY I", L8036&gt;1000,"CATEGORY II",L8036&gt;500,"CATEGORY III",L8036&gt;100,"CATEGORY IV",L8036&lt;=100,"CATEGORY V")</f>
        <v>CATEGORY IV</v>
      </c>
      <c r="N8037" s="2" t="str">
        <f t="shared" si="251"/>
        <v>CATEGORY III</v>
      </c>
      <c r="O8037" s="2" t="s">
        <v>23</v>
      </c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250"/>
        <v>CATEGORY I</v>
      </c>
      <c r="F8038" s="30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tr" cm="1">
        <f t="array" ref="M8038">_xlfn.IFS(L8037&gt;1400,"CATEGORY I", L8037&gt;1000,"CATEGORY II",L8037&gt;500,"CATEGORY III",L8037&gt;100,"CATEGORY IV",L8037&lt;=100,"CATEGORY V")</f>
        <v>CATEGORY IV</v>
      </c>
      <c r="N8038" s="2" t="str">
        <f t="shared" si="251"/>
        <v>CATEGORY I</v>
      </c>
      <c r="O8038" s="2" t="s">
        <v>34</v>
      </c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250"/>
        <v>CATEGORY I</v>
      </c>
      <c r="F8039" s="30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tr" cm="1">
        <f t="array" ref="M8039">_xlfn.IFS(L8038&gt;1400,"CATEGORY I", L8038&gt;1000,"CATEGORY II",L8038&gt;500,"CATEGORY III",L8038&gt;100,"CATEGORY IV",L8038&lt;=100,"CATEGORY V")</f>
        <v>CATEGORY III</v>
      </c>
      <c r="N8039" s="2" t="str">
        <f t="shared" si="251"/>
        <v>CATEGORY I</v>
      </c>
      <c r="O8039" s="2" t="s">
        <v>39</v>
      </c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250"/>
        <v>CATEGORY III</v>
      </c>
      <c r="F8040" s="30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tr" cm="1">
        <f t="array" ref="M8040">_xlfn.IFS(L8039&gt;1400,"CATEGORY I", L8039&gt;1000,"CATEGORY II",L8039&gt;500,"CATEGORY III",L8039&gt;100,"CATEGORY IV",L8039&lt;=100,"CATEGORY V")</f>
        <v>CATEGORY II</v>
      </c>
      <c r="N8040" s="2" t="str">
        <f t="shared" si="251"/>
        <v>CATEGORY I</v>
      </c>
      <c r="O8040" s="2" t="s">
        <v>28</v>
      </c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250"/>
        <v>CATEGORY IV</v>
      </c>
      <c r="F8041" s="30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tr" cm="1">
        <f t="array" ref="M8041">_xlfn.IFS(L8040&gt;1400,"CATEGORY I", L8040&gt;1000,"CATEGORY II",L8040&gt;500,"CATEGORY III",L8040&gt;100,"CATEGORY IV",L8040&lt;=100,"CATEGORY V")</f>
        <v>CATEGORY III</v>
      </c>
      <c r="N8041" s="2" t="str">
        <f t="shared" si="251"/>
        <v>CATEGORY I</v>
      </c>
      <c r="O8041" s="2" t="s">
        <v>17</v>
      </c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250"/>
        <v>CATEGORY III</v>
      </c>
      <c r="F8042" s="30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tr" cm="1">
        <f t="array" ref="M8042">_xlfn.IFS(L8041&gt;1400,"CATEGORY I", L8041&gt;1000,"CATEGORY II",L8041&gt;500,"CATEGORY III",L8041&gt;100,"CATEGORY IV",L8041&lt;=100,"CATEGORY V")</f>
        <v>CATEGORY IV</v>
      </c>
      <c r="N8042" s="2" t="str">
        <f t="shared" si="251"/>
        <v>CATEGORY II</v>
      </c>
      <c r="O8042" s="2" t="s">
        <v>48</v>
      </c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250"/>
        <v>CATEGORY I</v>
      </c>
      <c r="F8043" s="30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tr" cm="1">
        <f t="array" ref="M8043">_xlfn.IFS(L8042&gt;1400,"CATEGORY I", L8042&gt;1000,"CATEGORY II",L8042&gt;500,"CATEGORY III",L8042&gt;100,"CATEGORY IV",L8042&lt;=100,"CATEGORY V")</f>
        <v>CATEGORY IV</v>
      </c>
      <c r="N8043" s="2" t="str">
        <f t="shared" si="251"/>
        <v>CATEGORY III</v>
      </c>
      <c r="O8043" s="2" t="s">
        <v>39</v>
      </c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250"/>
        <v>CATEGORY II</v>
      </c>
      <c r="F8044" s="30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tr" cm="1">
        <f t="array" ref="M8044">_xlfn.IFS(L8043&gt;1400,"CATEGORY I", L8043&gt;1000,"CATEGORY II",L8043&gt;500,"CATEGORY III",L8043&gt;100,"CATEGORY IV",L8043&lt;=100,"CATEGORY V")</f>
        <v>CATEGORY IV</v>
      </c>
      <c r="N8044" s="2" t="str">
        <f t="shared" si="251"/>
        <v>CATEGORY I</v>
      </c>
      <c r="O8044" s="2" t="s">
        <v>34</v>
      </c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250"/>
        <v>CATEGORY I</v>
      </c>
      <c r="F8045" s="30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tr" cm="1">
        <f t="array" ref="M8045">_xlfn.IFS(L8044&gt;1400,"CATEGORY I", L8044&gt;1000,"CATEGORY II",L8044&gt;500,"CATEGORY III",L8044&gt;100,"CATEGORY IV",L8044&lt;=100,"CATEGORY V")</f>
        <v>CATEGORY III</v>
      </c>
      <c r="N8045" s="2" t="str">
        <f t="shared" si="251"/>
        <v>CATEGORY I</v>
      </c>
      <c r="O8045" s="2" t="s">
        <v>28</v>
      </c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250"/>
        <v>CATEGORY IV</v>
      </c>
      <c r="F8046" s="30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tr" cm="1">
        <f t="array" ref="M8046">_xlfn.IFS(L8045&gt;1400,"CATEGORY I", L8045&gt;1000,"CATEGORY II",L8045&gt;500,"CATEGORY III",L8045&gt;100,"CATEGORY IV",L8045&lt;=100,"CATEGORY V")</f>
        <v>CATEGORY III</v>
      </c>
      <c r="N8046" s="2" t="str">
        <f t="shared" si="251"/>
        <v>CATEGORY III</v>
      </c>
      <c r="O8046" s="2" t="s">
        <v>48</v>
      </c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250"/>
        <v>CATEGORY II</v>
      </c>
      <c r="F8047" s="30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tr" cm="1">
        <f t="array" ref="M8047">_xlfn.IFS(L8046&gt;1400,"CATEGORY I", L8046&gt;1000,"CATEGORY II",L8046&gt;500,"CATEGORY III",L8046&gt;100,"CATEGORY IV",L8046&lt;=100,"CATEGORY V")</f>
        <v>CATEGORY IV</v>
      </c>
      <c r="N8047" s="2" t="str">
        <f t="shared" si="251"/>
        <v>CATEGORY I</v>
      </c>
      <c r="O8047" s="2" t="s">
        <v>39</v>
      </c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250"/>
        <v>CATEGORY II</v>
      </c>
      <c r="F8048" s="30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tr" cm="1">
        <f t="array" ref="M8048">_xlfn.IFS(L8047&gt;1400,"CATEGORY I", L8047&gt;1000,"CATEGORY II",L8047&gt;500,"CATEGORY III",L8047&gt;100,"CATEGORY IV",L8047&lt;=100,"CATEGORY V")</f>
        <v>CATEGORY III</v>
      </c>
      <c r="N8048" s="2" t="str">
        <f t="shared" si="251"/>
        <v>CATEGORY II</v>
      </c>
      <c r="O8048" s="2" t="s">
        <v>39</v>
      </c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250"/>
        <v>CATEGORY III</v>
      </c>
      <c r="F8049" s="30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tr" cm="1">
        <f t="array" ref="M8049">_xlfn.IFS(L8048&gt;1400,"CATEGORY I", L8048&gt;1000,"CATEGORY II",L8048&gt;500,"CATEGORY III",L8048&gt;100,"CATEGORY IV",L8048&lt;=100,"CATEGORY V")</f>
        <v>CATEGORY IV</v>
      </c>
      <c r="N8049" s="2" t="str">
        <f t="shared" si="251"/>
        <v>CATEGORY I</v>
      </c>
      <c r="O8049" s="2" t="s">
        <v>34</v>
      </c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250"/>
        <v>CATEGORY III</v>
      </c>
      <c r="F8050" s="30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tr" cm="1">
        <f t="array" ref="M8050">_xlfn.IFS(L8049&gt;1400,"CATEGORY I", L8049&gt;1000,"CATEGORY II",L8049&gt;500,"CATEGORY III",L8049&gt;100,"CATEGORY IV",L8049&lt;=100,"CATEGORY V")</f>
        <v>CATEGORY III</v>
      </c>
      <c r="N8050" s="2" t="str">
        <f t="shared" si="251"/>
        <v>CATEGORY I</v>
      </c>
      <c r="O8050" s="2" t="s">
        <v>48</v>
      </c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250"/>
        <v>CATEGORY III</v>
      </c>
      <c r="F8051" s="30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tr" cm="1">
        <f t="array" ref="M8051">_xlfn.IFS(L8050&gt;1400,"CATEGORY I", L8050&gt;1000,"CATEGORY II",L8050&gt;500,"CATEGORY III",L8050&gt;100,"CATEGORY IV",L8050&lt;=100,"CATEGORY V")</f>
        <v>CATEGORY IV</v>
      </c>
      <c r="N8051" s="2" t="str">
        <f t="shared" si="251"/>
        <v>CATEGORY III</v>
      </c>
      <c r="O8051" s="2" t="s">
        <v>48</v>
      </c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250"/>
        <v>CATEGORY I</v>
      </c>
      <c r="F8052" s="30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tr" cm="1">
        <f t="array" ref="M8052">_xlfn.IFS(L8051&gt;1400,"CATEGORY I", L8051&gt;1000,"CATEGORY II",L8051&gt;500,"CATEGORY III",L8051&gt;100,"CATEGORY IV",L8051&lt;=100,"CATEGORY V")</f>
        <v>CATEGORY IV</v>
      </c>
      <c r="N8052" s="2" t="str">
        <f t="shared" si="251"/>
        <v>CATEGORY II</v>
      </c>
      <c r="O8052" s="2" t="s">
        <v>17</v>
      </c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250"/>
        <v>CATEGORY I</v>
      </c>
      <c r="F8053" s="30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tr" cm="1">
        <f t="array" ref="M8053">_xlfn.IFS(L8052&gt;1400,"CATEGORY I", L8052&gt;1000,"CATEGORY II",L8052&gt;500,"CATEGORY III",L8052&gt;100,"CATEGORY IV",L8052&lt;=100,"CATEGORY V")</f>
        <v>CATEGORY IV</v>
      </c>
      <c r="N8053" s="2" t="str">
        <f t="shared" si="251"/>
        <v>CATEGORY I</v>
      </c>
      <c r="O8053" s="2" t="s">
        <v>48</v>
      </c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250"/>
        <v xml:space="preserve">CATEGORY V </v>
      </c>
      <c r="F8054" s="30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tr" cm="1">
        <f t="array" ref="M8054">_xlfn.IFS(L8053&gt;1400,"CATEGORY I", L8053&gt;1000,"CATEGORY II",L8053&gt;500,"CATEGORY III",L8053&gt;100,"CATEGORY IV",L8053&lt;=100,"CATEGORY V")</f>
        <v>CATEGORY II</v>
      </c>
      <c r="N8054" s="2" t="str">
        <f t="shared" si="251"/>
        <v>CATEGORY IV</v>
      </c>
      <c r="O8054" s="2" t="s">
        <v>34</v>
      </c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250"/>
        <v>CATEGORY III</v>
      </c>
      <c r="F8055" s="30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tr" cm="1">
        <f t="array" ref="M8055">_xlfn.IFS(L8054&gt;1400,"CATEGORY I", L8054&gt;1000,"CATEGORY II",L8054&gt;500,"CATEGORY III",L8054&gt;100,"CATEGORY IV",L8054&lt;=100,"CATEGORY V")</f>
        <v>CATEGORY IV</v>
      </c>
      <c r="N8055" s="2" t="str">
        <f t="shared" si="251"/>
        <v>CATEGORY I</v>
      </c>
      <c r="O8055" s="2" t="s">
        <v>23</v>
      </c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250"/>
        <v>CATEGORY I</v>
      </c>
      <c r="F8056" s="30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tr" cm="1">
        <f t="array" ref="M8056">_xlfn.IFS(L8055&gt;1400,"CATEGORY I", L8055&gt;1000,"CATEGORY II",L8055&gt;500,"CATEGORY III",L8055&gt;100,"CATEGORY IV",L8055&lt;=100,"CATEGORY V")</f>
        <v>CATEGORY III</v>
      </c>
      <c r="N8056" s="2" t="str">
        <f t="shared" si="251"/>
        <v>CATEGORY I</v>
      </c>
      <c r="O8056" s="2" t="s">
        <v>23</v>
      </c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250"/>
        <v xml:space="preserve">CATEGORY V </v>
      </c>
      <c r="F8057" s="30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tr" cm="1">
        <f t="array" ref="M8057">_xlfn.IFS(L8056&gt;1400,"CATEGORY I", L8056&gt;1000,"CATEGORY II",L8056&gt;500,"CATEGORY III",L8056&gt;100,"CATEGORY IV",L8056&lt;=100,"CATEGORY V")</f>
        <v>CATEGORY IV</v>
      </c>
      <c r="N8057" s="2" t="str">
        <f t="shared" si="251"/>
        <v>CATEGORY V</v>
      </c>
      <c r="O8057" s="2" t="s">
        <v>17</v>
      </c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250"/>
        <v>CATEGORY III</v>
      </c>
      <c r="F8058" s="30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tr" cm="1">
        <f t="array" ref="M8058">_xlfn.IFS(L8057&gt;1400,"CATEGORY I", L8057&gt;1000,"CATEGORY II",L8057&gt;500,"CATEGORY III",L8057&gt;100,"CATEGORY IV",L8057&lt;=100,"CATEGORY V")</f>
        <v>CATEGORY V</v>
      </c>
      <c r="N8058" s="2" t="str">
        <f t="shared" si="251"/>
        <v>CATEGORY I</v>
      </c>
      <c r="O8058" s="2" t="s">
        <v>23</v>
      </c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250"/>
        <v xml:space="preserve">CATEGORY V </v>
      </c>
      <c r="F8059" s="30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tr" cm="1">
        <f t="array" ref="M8059">_xlfn.IFS(L8058&gt;1400,"CATEGORY I", L8058&gt;1000,"CATEGORY II",L8058&gt;500,"CATEGORY III",L8058&gt;100,"CATEGORY IV",L8058&lt;=100,"CATEGORY V")</f>
        <v>CATEGORY III</v>
      </c>
      <c r="N8059" s="2" t="str">
        <f t="shared" si="251"/>
        <v>CATEGORY V</v>
      </c>
      <c r="O8059" s="2" t="s">
        <v>23</v>
      </c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250"/>
        <v xml:space="preserve">CATEGORY V </v>
      </c>
      <c r="F8060" s="30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tr" cm="1">
        <f t="array" ref="M8060">_xlfn.IFS(L8059&gt;1400,"CATEGORY I", L8059&gt;1000,"CATEGORY II",L8059&gt;500,"CATEGORY III",L8059&gt;100,"CATEGORY IV",L8059&lt;=100,"CATEGORY V")</f>
        <v>CATEGORY V</v>
      </c>
      <c r="N8060" s="2" t="str">
        <f t="shared" si="251"/>
        <v>CATEGORY V</v>
      </c>
      <c r="O8060" s="2" t="s">
        <v>23</v>
      </c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250"/>
        <v>CATEGORY I</v>
      </c>
      <c r="F8061" s="30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tr" cm="1">
        <f t="array" ref="M8061">_xlfn.IFS(L8060&gt;1400,"CATEGORY I", L8060&gt;1000,"CATEGORY II",L8060&gt;500,"CATEGORY III",L8060&gt;100,"CATEGORY IV",L8060&lt;=100,"CATEGORY V")</f>
        <v>CATEGORY V</v>
      </c>
      <c r="N8061" s="2" t="str">
        <f t="shared" si="251"/>
        <v>CATEGORY I</v>
      </c>
      <c r="O8061" s="2" t="s">
        <v>48</v>
      </c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250"/>
        <v>CATEGORY III</v>
      </c>
      <c r="F8062" s="30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tr" cm="1">
        <f t="array" ref="M8062">_xlfn.IFS(L8061&gt;1400,"CATEGORY I", L8061&gt;1000,"CATEGORY II",L8061&gt;500,"CATEGORY III",L8061&gt;100,"CATEGORY IV",L8061&lt;=100,"CATEGORY V")</f>
        <v>CATEGORY III</v>
      </c>
      <c r="N8062" s="2" t="str">
        <f t="shared" si="251"/>
        <v>CATEGORY I</v>
      </c>
      <c r="O8062" s="2" t="s">
        <v>39</v>
      </c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250"/>
        <v>CATEGORY II</v>
      </c>
      <c r="F8063" s="30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tr" cm="1">
        <f t="array" ref="M8063">_xlfn.IFS(L8062&gt;1400,"CATEGORY I", L8062&gt;1000,"CATEGORY II",L8062&gt;500,"CATEGORY III",L8062&gt;100,"CATEGORY IV",L8062&lt;=100,"CATEGORY V")</f>
        <v>CATEGORY III</v>
      </c>
      <c r="N8063" s="2" t="str">
        <f t="shared" si="251"/>
        <v>CATEGORY II</v>
      </c>
      <c r="O8063" s="2" t="s">
        <v>34</v>
      </c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250"/>
        <v xml:space="preserve">CATEGORY V </v>
      </c>
      <c r="F8064" s="30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tr" cm="1">
        <f t="array" ref="M8064">_xlfn.IFS(L8063&gt;1400,"CATEGORY I", L8063&gt;1000,"CATEGORY II",L8063&gt;500,"CATEGORY III",L8063&gt;100,"CATEGORY IV",L8063&lt;=100,"CATEGORY V")</f>
        <v>CATEGORY IV</v>
      </c>
      <c r="N8064" s="2" t="str">
        <f t="shared" si="251"/>
        <v>CATEGORY V</v>
      </c>
      <c r="O8064" s="2" t="s">
        <v>28</v>
      </c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250"/>
        <v xml:space="preserve">CATEGORY V </v>
      </c>
      <c r="F8065" s="30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tr" cm="1">
        <f t="array" ref="M8065">_xlfn.IFS(L8064&gt;1400,"CATEGORY I", L8064&gt;1000,"CATEGORY II",L8064&gt;500,"CATEGORY III",L8064&gt;100,"CATEGORY IV",L8064&lt;=100,"CATEGORY V")</f>
        <v>CATEGORY V</v>
      </c>
      <c r="N8065" s="2" t="str">
        <f t="shared" si="251"/>
        <v>CATEGORY V</v>
      </c>
      <c r="O8065" s="2" t="s">
        <v>28</v>
      </c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si="250"/>
        <v>CATEGORY I</v>
      </c>
      <c r="F8066" s="30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tr" cm="1">
        <f t="array" ref="M8066">_xlfn.IFS(L8065&gt;1400,"CATEGORY I", L8065&gt;1000,"CATEGORY II",L8065&gt;500,"CATEGORY III",L8065&gt;100,"CATEGORY IV",L8065&lt;=100,"CATEGORY V")</f>
        <v>CATEGORY V</v>
      </c>
      <c r="N8066" s="2" t="str">
        <f t="shared" si="251"/>
        <v>CATEGORY III</v>
      </c>
      <c r="O8066" s="2" t="s">
        <v>34</v>
      </c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ref="E8067:E8130" si="252">IF(D8067&gt;4000,"CATEGORY I",IF(D8067&gt;3000,"CATEGORY II",IF(D8067&gt;2000,"CATEGORY III",IF(D8067&gt;1000,"CATEGORY IV","CATEGORY V "))))</f>
        <v>CATEGORY III</v>
      </c>
      <c r="F8067" s="30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tr" cm="1">
        <f t="array" ref="M8067">_xlfn.IFS(L8066&gt;1400,"CATEGORY I", L8066&gt;1000,"CATEGORY II",L8066&gt;500,"CATEGORY III",L8066&gt;100,"CATEGORY IV",L8066&lt;=100,"CATEGORY V")</f>
        <v>CATEGORY IV</v>
      </c>
      <c r="N8067" s="2" t="str">
        <f t="shared" ref="N8067:N8130" si="253">IF(L8067&gt;400,"CATEGORY I",IF(L8067&gt;300,"CATEGORY II",IF(L8067&gt;200,"CATEGORY III",IF(L8067&gt;100,"CATEGORY IV","CATEGORY V"))))</f>
        <v>CATEGORY IV</v>
      </c>
      <c r="O8067" s="2" t="s">
        <v>34</v>
      </c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252"/>
        <v xml:space="preserve">CATEGORY V </v>
      </c>
      <c r="F8068" s="30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tr" cm="1">
        <f t="array" ref="M8068">_xlfn.IFS(L8067&gt;1400,"CATEGORY I", L8067&gt;1000,"CATEGORY II",L8067&gt;500,"CATEGORY III",L8067&gt;100,"CATEGORY IV",L8067&lt;=100,"CATEGORY V")</f>
        <v>CATEGORY IV</v>
      </c>
      <c r="N8068" s="2" t="str">
        <f t="shared" si="253"/>
        <v>CATEGORY V</v>
      </c>
      <c r="O8068" s="2" t="s">
        <v>28</v>
      </c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252"/>
        <v>CATEGORY I</v>
      </c>
      <c r="F8069" s="30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tr" cm="1">
        <f t="array" ref="M8069">_xlfn.IFS(L8068&gt;1400,"CATEGORY I", L8068&gt;1000,"CATEGORY II",L8068&gt;500,"CATEGORY III",L8068&gt;100,"CATEGORY IV",L8068&lt;=100,"CATEGORY V")</f>
        <v>CATEGORY V</v>
      </c>
      <c r="N8069" s="2" t="str">
        <f t="shared" si="253"/>
        <v>CATEGORY I</v>
      </c>
      <c r="O8069" s="2" t="s">
        <v>28</v>
      </c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252"/>
        <v>CATEGORY III</v>
      </c>
      <c r="F8070" s="30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tr" cm="1">
        <f t="array" ref="M8070">_xlfn.IFS(L8069&gt;1400,"CATEGORY I", L8069&gt;1000,"CATEGORY II",L8069&gt;500,"CATEGORY III",L8069&gt;100,"CATEGORY IV",L8069&lt;=100,"CATEGORY V")</f>
        <v>CATEGORY II</v>
      </c>
      <c r="N8070" s="2" t="str">
        <f t="shared" si="253"/>
        <v>CATEGORY I</v>
      </c>
      <c r="O8070" s="2" t="s">
        <v>28</v>
      </c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252"/>
        <v>CATEGORY III</v>
      </c>
      <c r="F8071" s="30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tr" cm="1">
        <f t="array" ref="M8071">_xlfn.IFS(L8070&gt;1400,"CATEGORY I", L8070&gt;1000,"CATEGORY II",L8070&gt;500,"CATEGORY III",L8070&gt;100,"CATEGORY IV",L8070&lt;=100,"CATEGORY V")</f>
        <v>CATEGORY IV</v>
      </c>
      <c r="N8071" s="2" t="str">
        <f t="shared" si="253"/>
        <v>CATEGORY III</v>
      </c>
      <c r="O8071" s="2" t="s">
        <v>17</v>
      </c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252"/>
        <v>CATEGORY II</v>
      </c>
      <c r="F8072" s="30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tr" cm="1">
        <f t="array" ref="M8072">_xlfn.IFS(L8071&gt;1400,"CATEGORY I", L8071&gt;1000,"CATEGORY II",L8071&gt;500,"CATEGORY III",L8071&gt;100,"CATEGORY IV",L8071&lt;=100,"CATEGORY V")</f>
        <v>CATEGORY IV</v>
      </c>
      <c r="N8072" s="2" t="str">
        <f t="shared" si="253"/>
        <v>CATEGORY III</v>
      </c>
      <c r="O8072" s="2" t="s">
        <v>34</v>
      </c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252"/>
        <v xml:space="preserve">CATEGORY V </v>
      </c>
      <c r="F8073" s="30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tr" cm="1">
        <f t="array" ref="M8073">_xlfn.IFS(L8072&gt;1400,"CATEGORY I", L8072&gt;1000,"CATEGORY II",L8072&gt;500,"CATEGORY III",L8072&gt;100,"CATEGORY IV",L8072&lt;=100,"CATEGORY V")</f>
        <v>CATEGORY IV</v>
      </c>
      <c r="N8073" s="2" t="str">
        <f t="shared" si="253"/>
        <v>CATEGORY V</v>
      </c>
      <c r="O8073" s="2" t="s">
        <v>23</v>
      </c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252"/>
        <v>CATEGORY III</v>
      </c>
      <c r="F8074" s="30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tr" cm="1">
        <f t="array" ref="M8074">_xlfn.IFS(L8073&gt;1400,"CATEGORY I", L8073&gt;1000,"CATEGORY II",L8073&gt;500,"CATEGORY III",L8073&gt;100,"CATEGORY IV",L8073&lt;=100,"CATEGORY V")</f>
        <v>CATEGORY V</v>
      </c>
      <c r="N8074" s="2" t="str">
        <f t="shared" si="253"/>
        <v>CATEGORY I</v>
      </c>
      <c r="O8074" s="2" t="s">
        <v>17</v>
      </c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252"/>
        <v>CATEGORY II</v>
      </c>
      <c r="F8075" s="30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tr" cm="1">
        <f t="array" ref="M8075">_xlfn.IFS(L8074&gt;1400,"CATEGORY I", L8074&gt;1000,"CATEGORY II",L8074&gt;500,"CATEGORY III",L8074&gt;100,"CATEGORY IV",L8074&lt;=100,"CATEGORY V")</f>
        <v>CATEGORY IV</v>
      </c>
      <c r="N8075" s="2" t="str">
        <f t="shared" si="253"/>
        <v>CATEGORY IV</v>
      </c>
      <c r="O8075" s="2" t="s">
        <v>48</v>
      </c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252"/>
        <v>CATEGORY IV</v>
      </c>
      <c r="F8076" s="30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tr" cm="1">
        <f t="array" ref="M8076">_xlfn.IFS(L8075&gt;1400,"CATEGORY I", L8075&gt;1000,"CATEGORY II",L8075&gt;500,"CATEGORY III",L8075&gt;100,"CATEGORY IV",L8075&lt;=100,"CATEGORY V")</f>
        <v>CATEGORY IV</v>
      </c>
      <c r="N8076" s="2" t="str">
        <f t="shared" si="253"/>
        <v>CATEGORY V</v>
      </c>
      <c r="O8076" s="2" t="s">
        <v>17</v>
      </c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252"/>
        <v>CATEGORY II</v>
      </c>
      <c r="F8077" s="30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tr" cm="1">
        <f t="array" ref="M8077">_xlfn.IFS(L8076&gt;1400,"CATEGORY I", L8076&gt;1000,"CATEGORY II",L8076&gt;500,"CATEGORY III",L8076&gt;100,"CATEGORY IV",L8076&lt;=100,"CATEGORY V")</f>
        <v>CATEGORY V</v>
      </c>
      <c r="N8077" s="2" t="str">
        <f t="shared" si="253"/>
        <v>CATEGORY II</v>
      </c>
      <c r="O8077" s="2" t="s">
        <v>39</v>
      </c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252"/>
        <v>CATEGORY IV</v>
      </c>
      <c r="F8078" s="30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tr" cm="1">
        <f t="array" ref="M8078">_xlfn.IFS(L8077&gt;1400,"CATEGORY I", L8077&gt;1000,"CATEGORY II",L8077&gt;500,"CATEGORY III",L8077&gt;100,"CATEGORY IV",L8077&lt;=100,"CATEGORY V")</f>
        <v>CATEGORY IV</v>
      </c>
      <c r="N8078" s="2" t="str">
        <f t="shared" si="253"/>
        <v>CATEGORY I</v>
      </c>
      <c r="O8078" s="2" t="s">
        <v>34</v>
      </c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252"/>
        <v>CATEGORY II</v>
      </c>
      <c r="F8079" s="30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tr" cm="1">
        <f t="array" ref="M8079">_xlfn.IFS(L8078&gt;1400,"CATEGORY I", L8078&gt;1000,"CATEGORY II",L8078&gt;500,"CATEGORY III",L8078&gt;100,"CATEGORY IV",L8078&lt;=100,"CATEGORY V")</f>
        <v>CATEGORY IV</v>
      </c>
      <c r="N8079" s="2" t="str">
        <f t="shared" si="253"/>
        <v>CATEGORY I</v>
      </c>
      <c r="O8079" s="2" t="s">
        <v>48</v>
      </c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252"/>
        <v xml:space="preserve">CATEGORY V </v>
      </c>
      <c r="F8080" s="30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tr" cm="1">
        <f t="array" ref="M8080">_xlfn.IFS(L8079&gt;1400,"CATEGORY I", L8079&gt;1000,"CATEGORY II",L8079&gt;500,"CATEGORY III",L8079&gt;100,"CATEGORY IV",L8079&lt;=100,"CATEGORY V")</f>
        <v>CATEGORY III</v>
      </c>
      <c r="N8080" s="2" t="str">
        <f t="shared" si="253"/>
        <v>CATEGORY V</v>
      </c>
      <c r="O8080" s="2" t="s">
        <v>28</v>
      </c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252"/>
        <v>CATEGORY I</v>
      </c>
      <c r="F8081" s="30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tr" cm="1">
        <f t="array" ref="M8081">_xlfn.IFS(L8080&gt;1400,"CATEGORY I", L8080&gt;1000,"CATEGORY II",L8080&gt;500,"CATEGORY III",L8080&gt;100,"CATEGORY IV",L8080&lt;=100,"CATEGORY V")</f>
        <v>CATEGORY V</v>
      </c>
      <c r="N8081" s="2" t="str">
        <f t="shared" si="253"/>
        <v>CATEGORY I</v>
      </c>
      <c r="O8081" s="2" t="s">
        <v>39</v>
      </c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252"/>
        <v>CATEGORY I</v>
      </c>
      <c r="F8082" s="30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tr" cm="1">
        <f t="array" ref="M8082">_xlfn.IFS(L8081&gt;1400,"CATEGORY I", L8081&gt;1000,"CATEGORY II",L8081&gt;500,"CATEGORY III",L8081&gt;100,"CATEGORY IV",L8081&lt;=100,"CATEGORY V")</f>
        <v>CATEGORY IV</v>
      </c>
      <c r="N8082" s="2" t="str">
        <f t="shared" si="253"/>
        <v>CATEGORY I</v>
      </c>
      <c r="O8082" s="2" t="s">
        <v>23</v>
      </c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252"/>
        <v xml:space="preserve">CATEGORY V </v>
      </c>
      <c r="F8083" s="30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tr" cm="1">
        <f t="array" ref="M8083">_xlfn.IFS(L8082&gt;1400,"CATEGORY I", L8082&gt;1000,"CATEGORY II",L8082&gt;500,"CATEGORY III",L8082&gt;100,"CATEGORY IV",L8082&lt;=100,"CATEGORY V")</f>
        <v>CATEGORY II</v>
      </c>
      <c r="N8083" s="2" t="str">
        <f t="shared" si="253"/>
        <v>CATEGORY V</v>
      </c>
      <c r="O8083" s="2" t="s">
        <v>23</v>
      </c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252"/>
        <v>CATEGORY I</v>
      </c>
      <c r="F8084" s="30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tr" cm="1">
        <f t="array" ref="M8084">_xlfn.IFS(L8083&gt;1400,"CATEGORY I", L8083&gt;1000,"CATEGORY II",L8083&gt;500,"CATEGORY III",L8083&gt;100,"CATEGORY IV",L8083&lt;=100,"CATEGORY V")</f>
        <v>CATEGORY V</v>
      </c>
      <c r="N8084" s="2" t="str">
        <f t="shared" si="253"/>
        <v>CATEGORY I</v>
      </c>
      <c r="O8084" s="2" t="s">
        <v>48</v>
      </c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252"/>
        <v>CATEGORY III</v>
      </c>
      <c r="F8085" s="30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tr" cm="1">
        <f t="array" ref="M8085">_xlfn.IFS(L8084&gt;1400,"CATEGORY I", L8084&gt;1000,"CATEGORY II",L8084&gt;500,"CATEGORY III",L8084&gt;100,"CATEGORY IV",L8084&lt;=100,"CATEGORY V")</f>
        <v>CATEGORY III</v>
      </c>
      <c r="N8085" s="2" t="str">
        <f t="shared" si="253"/>
        <v>CATEGORY I</v>
      </c>
      <c r="O8085" s="2" t="s">
        <v>48</v>
      </c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252"/>
        <v>CATEGORY II</v>
      </c>
      <c r="F8086" s="30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tr" cm="1">
        <f t="array" ref="M8086">_xlfn.IFS(L8085&gt;1400,"CATEGORY I", L8085&gt;1000,"CATEGORY II",L8085&gt;500,"CATEGORY III",L8085&gt;100,"CATEGORY IV",L8085&lt;=100,"CATEGORY V")</f>
        <v>CATEGORY III</v>
      </c>
      <c r="N8086" s="2" t="str">
        <f t="shared" si="253"/>
        <v>CATEGORY I</v>
      </c>
      <c r="O8086" s="2" t="s">
        <v>39</v>
      </c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252"/>
        <v>CATEGORY I</v>
      </c>
      <c r="F8087" s="30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tr" cm="1">
        <f t="array" ref="M8087">_xlfn.IFS(L8086&gt;1400,"CATEGORY I", L8086&gt;1000,"CATEGORY II",L8086&gt;500,"CATEGORY III",L8086&gt;100,"CATEGORY IV",L8086&lt;=100,"CATEGORY V")</f>
        <v>CATEGORY III</v>
      </c>
      <c r="N8087" s="2" t="str">
        <f t="shared" si="253"/>
        <v>CATEGORY I</v>
      </c>
      <c r="O8087" s="2" t="s">
        <v>34</v>
      </c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252"/>
        <v xml:space="preserve">CATEGORY V </v>
      </c>
      <c r="F8088" s="30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tr" cm="1">
        <f t="array" ref="M8088">_xlfn.IFS(L8087&gt;1400,"CATEGORY I", L8087&gt;1000,"CATEGORY II",L8087&gt;500,"CATEGORY III",L8087&gt;100,"CATEGORY IV",L8087&lt;=100,"CATEGORY V")</f>
        <v>CATEGORY III</v>
      </c>
      <c r="N8088" s="2" t="str">
        <f t="shared" si="253"/>
        <v>CATEGORY IV</v>
      </c>
      <c r="O8088" s="2" t="s">
        <v>48</v>
      </c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252"/>
        <v xml:space="preserve">CATEGORY V </v>
      </c>
      <c r="F8089" s="30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tr" cm="1">
        <f t="array" ref="M8089">_xlfn.IFS(L8088&gt;1400,"CATEGORY I", L8088&gt;1000,"CATEGORY II",L8088&gt;500,"CATEGORY III",L8088&gt;100,"CATEGORY IV",L8088&lt;=100,"CATEGORY V")</f>
        <v>CATEGORY IV</v>
      </c>
      <c r="N8089" s="2" t="str">
        <f t="shared" si="253"/>
        <v>CATEGORY IV</v>
      </c>
      <c r="O8089" s="2" t="s">
        <v>17</v>
      </c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252"/>
        <v>CATEGORY IV</v>
      </c>
      <c r="F8090" s="30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tr" cm="1">
        <f t="array" ref="M8090">_xlfn.IFS(L8089&gt;1400,"CATEGORY I", L8089&gt;1000,"CATEGORY II",L8089&gt;500,"CATEGORY III",L8089&gt;100,"CATEGORY IV",L8089&lt;=100,"CATEGORY V")</f>
        <v>CATEGORY IV</v>
      </c>
      <c r="N8090" s="2" t="str">
        <f t="shared" si="253"/>
        <v>CATEGORY II</v>
      </c>
      <c r="O8090" s="2" t="s">
        <v>17</v>
      </c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252"/>
        <v>CATEGORY III</v>
      </c>
      <c r="F8091" s="30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tr" cm="1">
        <f t="array" ref="M8091">_xlfn.IFS(L8090&gt;1400,"CATEGORY I", L8090&gt;1000,"CATEGORY II",L8090&gt;500,"CATEGORY III",L8090&gt;100,"CATEGORY IV",L8090&lt;=100,"CATEGORY V")</f>
        <v>CATEGORY IV</v>
      </c>
      <c r="N8091" s="2" t="str">
        <f t="shared" si="253"/>
        <v>CATEGORY I</v>
      </c>
      <c r="O8091" s="2" t="s">
        <v>17</v>
      </c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252"/>
        <v>CATEGORY IV</v>
      </c>
      <c r="F8092" s="30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tr" cm="1">
        <f t="array" ref="M8092">_xlfn.IFS(L8091&gt;1400,"CATEGORY I", L8091&gt;1000,"CATEGORY II",L8091&gt;500,"CATEGORY III",L8091&gt;100,"CATEGORY IV",L8091&lt;=100,"CATEGORY V")</f>
        <v>CATEGORY IV</v>
      </c>
      <c r="N8092" s="2" t="str">
        <f t="shared" si="253"/>
        <v>CATEGORY I</v>
      </c>
      <c r="O8092" s="2" t="s">
        <v>34</v>
      </c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252"/>
        <v>CATEGORY III</v>
      </c>
      <c r="F8093" s="30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tr" cm="1">
        <f t="array" ref="M8093">_xlfn.IFS(L8092&gt;1400,"CATEGORY I", L8092&gt;1000,"CATEGORY II",L8092&gt;500,"CATEGORY III",L8092&gt;100,"CATEGORY IV",L8092&lt;=100,"CATEGORY V")</f>
        <v>CATEGORY IV</v>
      </c>
      <c r="N8093" s="2" t="str">
        <f t="shared" si="253"/>
        <v>CATEGORY II</v>
      </c>
      <c r="O8093" s="2" t="s">
        <v>28</v>
      </c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252"/>
        <v>CATEGORY IV</v>
      </c>
      <c r="F8094" s="30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tr" cm="1">
        <f t="array" ref="M8094">_xlfn.IFS(L8093&gt;1400,"CATEGORY I", L8093&gt;1000,"CATEGORY II",L8093&gt;500,"CATEGORY III",L8093&gt;100,"CATEGORY IV",L8093&lt;=100,"CATEGORY V")</f>
        <v>CATEGORY IV</v>
      </c>
      <c r="N8094" s="2" t="str">
        <f t="shared" si="253"/>
        <v>CATEGORY V</v>
      </c>
      <c r="O8094" s="2" t="s">
        <v>48</v>
      </c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252"/>
        <v>CATEGORY II</v>
      </c>
      <c r="F8095" s="30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tr" cm="1">
        <f t="array" ref="M8095">_xlfn.IFS(L8094&gt;1400,"CATEGORY I", L8094&gt;1000,"CATEGORY II",L8094&gt;500,"CATEGORY III",L8094&gt;100,"CATEGORY IV",L8094&lt;=100,"CATEGORY V")</f>
        <v>CATEGORY V</v>
      </c>
      <c r="N8095" s="2" t="str">
        <f t="shared" si="253"/>
        <v>CATEGORY I</v>
      </c>
      <c r="O8095" s="2" t="s">
        <v>17</v>
      </c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252"/>
        <v xml:space="preserve">CATEGORY V </v>
      </c>
      <c r="F8096" s="30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tr" cm="1">
        <f t="array" ref="M8096">_xlfn.IFS(L8095&gt;1400,"CATEGORY I", L8095&gt;1000,"CATEGORY II",L8095&gt;500,"CATEGORY III",L8095&gt;100,"CATEGORY IV",L8095&lt;=100,"CATEGORY V")</f>
        <v>CATEGORY III</v>
      </c>
      <c r="N8096" s="2" t="str">
        <f t="shared" si="253"/>
        <v>CATEGORY V</v>
      </c>
      <c r="O8096" s="2" t="s">
        <v>23</v>
      </c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252"/>
        <v>CATEGORY IV</v>
      </c>
      <c r="F8097" s="30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tr" cm="1">
        <f t="array" ref="M8097">_xlfn.IFS(L8096&gt;1400,"CATEGORY I", L8096&gt;1000,"CATEGORY II",L8096&gt;500,"CATEGORY III",L8096&gt;100,"CATEGORY IV",L8096&lt;=100,"CATEGORY V")</f>
        <v>CATEGORY V</v>
      </c>
      <c r="N8097" s="2" t="str">
        <f t="shared" si="253"/>
        <v>CATEGORY II</v>
      </c>
      <c r="O8097" s="2" t="s">
        <v>34</v>
      </c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252"/>
        <v xml:space="preserve">CATEGORY V </v>
      </c>
      <c r="F8098" s="30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tr" cm="1">
        <f t="array" ref="M8098">_xlfn.IFS(L8097&gt;1400,"CATEGORY I", L8097&gt;1000,"CATEGORY II",L8097&gt;500,"CATEGORY III",L8097&gt;100,"CATEGORY IV",L8097&lt;=100,"CATEGORY V")</f>
        <v>CATEGORY IV</v>
      </c>
      <c r="N8098" s="2" t="str">
        <f t="shared" si="253"/>
        <v>CATEGORY V</v>
      </c>
      <c r="O8098" s="2" t="s">
        <v>28</v>
      </c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252"/>
        <v>CATEGORY II</v>
      </c>
      <c r="F8099" s="30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tr" cm="1">
        <f t="array" ref="M8099">_xlfn.IFS(L8098&gt;1400,"CATEGORY I", L8098&gt;1000,"CATEGORY II",L8098&gt;500,"CATEGORY III",L8098&gt;100,"CATEGORY IV",L8098&lt;=100,"CATEGORY V")</f>
        <v>CATEGORY V</v>
      </c>
      <c r="N8099" s="2" t="str">
        <f t="shared" si="253"/>
        <v>CATEGORY II</v>
      </c>
      <c r="O8099" s="2" t="s">
        <v>48</v>
      </c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252"/>
        <v>CATEGORY I</v>
      </c>
      <c r="F8100" s="30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tr" cm="1">
        <f t="array" ref="M8100">_xlfn.IFS(L8099&gt;1400,"CATEGORY I", L8099&gt;1000,"CATEGORY II",L8099&gt;500,"CATEGORY III",L8099&gt;100,"CATEGORY IV",L8099&lt;=100,"CATEGORY V")</f>
        <v>CATEGORY IV</v>
      </c>
      <c r="N8100" s="2" t="str">
        <f t="shared" si="253"/>
        <v>CATEGORY I</v>
      </c>
      <c r="O8100" s="2" t="s">
        <v>28</v>
      </c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252"/>
        <v xml:space="preserve">CATEGORY V </v>
      </c>
      <c r="F8101" s="30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tr" cm="1">
        <f t="array" ref="M8101">_xlfn.IFS(L8100&gt;1400,"CATEGORY I", L8100&gt;1000,"CATEGORY II",L8100&gt;500,"CATEGORY III",L8100&gt;100,"CATEGORY IV",L8100&lt;=100,"CATEGORY V")</f>
        <v>CATEGORY II</v>
      </c>
      <c r="N8101" s="2" t="str">
        <f t="shared" si="253"/>
        <v>CATEGORY IV</v>
      </c>
      <c r="O8101" s="2" t="s">
        <v>17</v>
      </c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252"/>
        <v>CATEGORY II</v>
      </c>
      <c r="F8102" s="30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tr" cm="1">
        <f t="array" ref="M8102">_xlfn.IFS(L8101&gt;1400,"CATEGORY I", L8101&gt;1000,"CATEGORY II",L8101&gt;500,"CATEGORY III",L8101&gt;100,"CATEGORY IV",L8101&lt;=100,"CATEGORY V")</f>
        <v>CATEGORY IV</v>
      </c>
      <c r="N8102" s="2" t="str">
        <f t="shared" si="253"/>
        <v>CATEGORY I</v>
      </c>
      <c r="O8102" s="2" t="s">
        <v>28</v>
      </c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252"/>
        <v>CATEGORY I</v>
      </c>
      <c r="F8103" s="30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tr" cm="1">
        <f t="array" ref="M8103">_xlfn.IFS(L8102&gt;1400,"CATEGORY I", L8102&gt;1000,"CATEGORY II",L8102&gt;500,"CATEGORY III",L8102&gt;100,"CATEGORY IV",L8102&lt;=100,"CATEGORY V")</f>
        <v>CATEGORY III</v>
      </c>
      <c r="N8103" s="2" t="str">
        <f t="shared" si="253"/>
        <v>CATEGORY I</v>
      </c>
      <c r="O8103" s="2" t="s">
        <v>23</v>
      </c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252"/>
        <v>CATEGORY I</v>
      </c>
      <c r="F8104" s="30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tr" cm="1">
        <f t="array" ref="M8104">_xlfn.IFS(L8103&gt;1400,"CATEGORY I", L8103&gt;1000,"CATEGORY II",L8103&gt;500,"CATEGORY III",L8103&gt;100,"CATEGORY IV",L8103&lt;=100,"CATEGORY V")</f>
        <v>CATEGORY II</v>
      </c>
      <c r="N8104" s="2" t="str">
        <f t="shared" si="253"/>
        <v>CATEGORY I</v>
      </c>
      <c r="O8104" s="2" t="s">
        <v>34</v>
      </c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252"/>
        <v>CATEGORY III</v>
      </c>
      <c r="F8105" s="30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tr" cm="1">
        <f t="array" ref="M8105">_xlfn.IFS(L8104&gt;1400,"CATEGORY I", L8104&gt;1000,"CATEGORY II",L8104&gt;500,"CATEGORY III",L8104&gt;100,"CATEGORY IV",L8104&lt;=100,"CATEGORY V")</f>
        <v>CATEGORY III</v>
      </c>
      <c r="N8105" s="2" t="str">
        <f t="shared" si="253"/>
        <v>CATEGORY II</v>
      </c>
      <c r="O8105" s="2" t="s">
        <v>23</v>
      </c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252"/>
        <v>CATEGORY IV</v>
      </c>
      <c r="F8106" s="30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tr" cm="1">
        <f t="array" ref="M8106">_xlfn.IFS(L8105&gt;1400,"CATEGORY I", L8105&gt;1000,"CATEGORY II",L8105&gt;500,"CATEGORY III",L8105&gt;100,"CATEGORY IV",L8105&lt;=100,"CATEGORY V")</f>
        <v>CATEGORY IV</v>
      </c>
      <c r="N8106" s="2" t="str">
        <f t="shared" si="253"/>
        <v>CATEGORY III</v>
      </c>
      <c r="O8106" s="2" t="s">
        <v>17</v>
      </c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252"/>
        <v>CATEGORY IV</v>
      </c>
      <c r="F8107" s="30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tr" cm="1">
        <f t="array" ref="M8107">_xlfn.IFS(L8106&gt;1400,"CATEGORY I", L8106&gt;1000,"CATEGORY II",L8106&gt;500,"CATEGORY III",L8106&gt;100,"CATEGORY IV",L8106&lt;=100,"CATEGORY V")</f>
        <v>CATEGORY IV</v>
      </c>
      <c r="N8107" s="2" t="str">
        <f t="shared" si="253"/>
        <v>CATEGORY I</v>
      </c>
      <c r="O8107" s="2" t="s">
        <v>48</v>
      </c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252"/>
        <v>CATEGORY IV</v>
      </c>
      <c r="F8108" s="30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tr" cm="1">
        <f t="array" ref="M8108">_xlfn.IFS(L8107&gt;1400,"CATEGORY I", L8107&gt;1000,"CATEGORY II",L8107&gt;500,"CATEGORY III",L8107&gt;100,"CATEGORY IV",L8107&lt;=100,"CATEGORY V")</f>
        <v>CATEGORY IV</v>
      </c>
      <c r="N8108" s="2" t="str">
        <f t="shared" si="253"/>
        <v>CATEGORY III</v>
      </c>
      <c r="O8108" s="2" t="s">
        <v>23</v>
      </c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252"/>
        <v>CATEGORY II</v>
      </c>
      <c r="F8109" s="30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tr" cm="1">
        <f t="array" ref="M8109">_xlfn.IFS(L8108&gt;1400,"CATEGORY I", L8108&gt;1000,"CATEGORY II",L8108&gt;500,"CATEGORY III",L8108&gt;100,"CATEGORY IV",L8108&lt;=100,"CATEGORY V")</f>
        <v>CATEGORY IV</v>
      </c>
      <c r="N8109" s="2" t="str">
        <f t="shared" si="253"/>
        <v>CATEGORY III</v>
      </c>
      <c r="O8109" s="2" t="s">
        <v>23</v>
      </c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252"/>
        <v>CATEGORY III</v>
      </c>
      <c r="F8110" s="30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tr" cm="1">
        <f t="array" ref="M8110">_xlfn.IFS(L8109&gt;1400,"CATEGORY I", L8109&gt;1000,"CATEGORY II",L8109&gt;500,"CATEGORY III",L8109&gt;100,"CATEGORY IV",L8109&lt;=100,"CATEGORY V")</f>
        <v>CATEGORY IV</v>
      </c>
      <c r="N8110" s="2" t="str">
        <f t="shared" si="253"/>
        <v>CATEGORY I</v>
      </c>
      <c r="O8110" s="2" t="s">
        <v>39</v>
      </c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252"/>
        <v>CATEGORY II</v>
      </c>
      <c r="F8111" s="30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tr" cm="1">
        <f t="array" ref="M8111">_xlfn.IFS(L8110&gt;1400,"CATEGORY I", L8110&gt;1000,"CATEGORY II",L8110&gt;500,"CATEGORY III",L8110&gt;100,"CATEGORY IV",L8110&lt;=100,"CATEGORY V")</f>
        <v>CATEGORY III</v>
      </c>
      <c r="N8111" s="2" t="str">
        <f t="shared" si="253"/>
        <v>CATEGORY III</v>
      </c>
      <c r="O8111" s="2" t="s">
        <v>48</v>
      </c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252"/>
        <v xml:space="preserve">CATEGORY V </v>
      </c>
      <c r="F8112" s="30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tr" cm="1">
        <f t="array" ref="M8112">_xlfn.IFS(L8111&gt;1400,"CATEGORY I", L8111&gt;1000,"CATEGORY II",L8111&gt;500,"CATEGORY III",L8111&gt;100,"CATEGORY IV",L8111&lt;=100,"CATEGORY V")</f>
        <v>CATEGORY IV</v>
      </c>
      <c r="N8112" s="2" t="str">
        <f t="shared" si="253"/>
        <v>CATEGORY V</v>
      </c>
      <c r="O8112" s="2" t="s">
        <v>23</v>
      </c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252"/>
        <v xml:space="preserve">CATEGORY V </v>
      </c>
      <c r="F8113" s="30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tr" cm="1">
        <f t="array" ref="M8113">_xlfn.IFS(L8112&gt;1400,"CATEGORY I", L8112&gt;1000,"CATEGORY II",L8112&gt;500,"CATEGORY III",L8112&gt;100,"CATEGORY IV",L8112&lt;=100,"CATEGORY V")</f>
        <v>CATEGORY V</v>
      </c>
      <c r="N8113" s="2" t="str">
        <f t="shared" si="253"/>
        <v>CATEGORY IV</v>
      </c>
      <c r="O8113" s="2" t="s">
        <v>48</v>
      </c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252"/>
        <v>CATEGORY I</v>
      </c>
      <c r="F8114" s="30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tr" cm="1">
        <f t="array" ref="M8114">_xlfn.IFS(L8113&gt;1400,"CATEGORY I", L8113&gt;1000,"CATEGORY II",L8113&gt;500,"CATEGORY III",L8113&gt;100,"CATEGORY IV",L8113&lt;=100,"CATEGORY V")</f>
        <v>CATEGORY IV</v>
      </c>
      <c r="N8114" s="2" t="str">
        <f t="shared" si="253"/>
        <v>CATEGORY I</v>
      </c>
      <c r="O8114" s="2" t="s">
        <v>48</v>
      </c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252"/>
        <v>CATEGORY I</v>
      </c>
      <c r="F8115" s="30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tr" cm="1">
        <f t="array" ref="M8115">_xlfn.IFS(L8114&gt;1400,"CATEGORY I", L8114&gt;1000,"CATEGORY II",L8114&gt;500,"CATEGORY III",L8114&gt;100,"CATEGORY IV",L8114&lt;=100,"CATEGORY V")</f>
        <v>CATEGORY III</v>
      </c>
      <c r="N8115" s="2" t="str">
        <f t="shared" si="253"/>
        <v>CATEGORY I</v>
      </c>
      <c r="O8115" s="2" t="s">
        <v>34</v>
      </c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252"/>
        <v>CATEGORY II</v>
      </c>
      <c r="F8116" s="30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tr" cm="1">
        <f t="array" ref="M8116">_xlfn.IFS(L8115&gt;1400,"CATEGORY I", L8115&gt;1000,"CATEGORY II",L8115&gt;500,"CATEGORY III",L8115&gt;100,"CATEGORY IV",L8115&lt;=100,"CATEGORY V")</f>
        <v>CATEGORY III</v>
      </c>
      <c r="N8116" s="2" t="str">
        <f t="shared" si="253"/>
        <v>CATEGORY I</v>
      </c>
      <c r="O8116" s="2" t="s">
        <v>23</v>
      </c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252"/>
        <v>CATEGORY IV</v>
      </c>
      <c r="F8117" s="30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tr" cm="1">
        <f t="array" ref="M8117">_xlfn.IFS(L8116&gt;1400,"CATEGORY I", L8116&gt;1000,"CATEGORY II",L8116&gt;500,"CATEGORY III",L8116&gt;100,"CATEGORY IV",L8116&lt;=100,"CATEGORY V")</f>
        <v>CATEGORY III</v>
      </c>
      <c r="N8117" s="2" t="str">
        <f t="shared" si="253"/>
        <v>CATEGORY III</v>
      </c>
      <c r="O8117" s="2" t="s">
        <v>17</v>
      </c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252"/>
        <v>CATEGORY I</v>
      </c>
      <c r="F8118" s="30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tr" cm="1">
        <f t="array" ref="M8118">_xlfn.IFS(L8117&gt;1400,"CATEGORY I", L8117&gt;1000,"CATEGORY II",L8117&gt;500,"CATEGORY III",L8117&gt;100,"CATEGORY IV",L8117&lt;=100,"CATEGORY V")</f>
        <v>CATEGORY IV</v>
      </c>
      <c r="N8118" s="2" t="str">
        <f t="shared" si="253"/>
        <v>CATEGORY II</v>
      </c>
      <c r="O8118" s="2" t="s">
        <v>48</v>
      </c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252"/>
        <v>CATEGORY IV</v>
      </c>
      <c r="F8119" s="30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tr" cm="1">
        <f t="array" ref="M8119">_xlfn.IFS(L8118&gt;1400,"CATEGORY I", L8118&gt;1000,"CATEGORY II",L8118&gt;500,"CATEGORY III",L8118&gt;100,"CATEGORY IV",L8118&lt;=100,"CATEGORY V")</f>
        <v>CATEGORY IV</v>
      </c>
      <c r="N8119" s="2" t="str">
        <f t="shared" si="253"/>
        <v>CATEGORY III</v>
      </c>
      <c r="O8119" s="2" t="s">
        <v>34</v>
      </c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252"/>
        <v>CATEGORY II</v>
      </c>
      <c r="F8120" s="30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tr" cm="1">
        <f t="array" ref="M8120">_xlfn.IFS(L8119&gt;1400,"CATEGORY I", L8119&gt;1000,"CATEGORY II",L8119&gt;500,"CATEGORY III",L8119&gt;100,"CATEGORY IV",L8119&lt;=100,"CATEGORY V")</f>
        <v>CATEGORY IV</v>
      </c>
      <c r="N8120" s="2" t="str">
        <f t="shared" si="253"/>
        <v>CATEGORY I</v>
      </c>
      <c r="O8120" s="2" t="s">
        <v>34</v>
      </c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252"/>
        <v xml:space="preserve">CATEGORY V </v>
      </c>
      <c r="F8121" s="30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tr" cm="1">
        <f t="array" ref="M8121">_xlfn.IFS(L8120&gt;1400,"CATEGORY I", L8120&gt;1000,"CATEGORY II",L8120&gt;500,"CATEGORY III",L8120&gt;100,"CATEGORY IV",L8120&lt;=100,"CATEGORY V")</f>
        <v>CATEGORY III</v>
      </c>
      <c r="N8121" s="2" t="str">
        <f t="shared" si="253"/>
        <v>CATEGORY V</v>
      </c>
      <c r="O8121" s="2" t="s">
        <v>17</v>
      </c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252"/>
        <v>CATEGORY II</v>
      </c>
      <c r="F8122" s="30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tr" cm="1">
        <f t="array" ref="M8122">_xlfn.IFS(L8121&gt;1400,"CATEGORY I", L8121&gt;1000,"CATEGORY II",L8121&gt;500,"CATEGORY III",L8121&gt;100,"CATEGORY IV",L8121&lt;=100,"CATEGORY V")</f>
        <v>CATEGORY V</v>
      </c>
      <c r="N8122" s="2" t="str">
        <f t="shared" si="253"/>
        <v>CATEGORY I</v>
      </c>
      <c r="O8122" s="2" t="s">
        <v>34</v>
      </c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252"/>
        <v>CATEGORY II</v>
      </c>
      <c r="F8123" s="30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tr" cm="1">
        <f t="array" ref="M8123">_xlfn.IFS(L8122&gt;1400,"CATEGORY I", L8122&gt;1000,"CATEGORY II",L8122&gt;500,"CATEGORY III",L8122&gt;100,"CATEGORY IV",L8122&lt;=100,"CATEGORY V")</f>
        <v>CATEGORY III</v>
      </c>
      <c r="N8123" s="2" t="str">
        <f t="shared" si="253"/>
        <v>CATEGORY II</v>
      </c>
      <c r="O8123" s="2" t="s">
        <v>23</v>
      </c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252"/>
        <v>CATEGORY I</v>
      </c>
      <c r="F8124" s="30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tr" cm="1">
        <f t="array" ref="M8124">_xlfn.IFS(L8123&gt;1400,"CATEGORY I", L8123&gt;1000,"CATEGORY II",L8123&gt;500,"CATEGORY III",L8123&gt;100,"CATEGORY IV",L8123&lt;=100,"CATEGORY V")</f>
        <v>CATEGORY IV</v>
      </c>
      <c r="N8124" s="2" t="str">
        <f t="shared" si="253"/>
        <v>CATEGORY I</v>
      </c>
      <c r="O8124" s="2" t="s">
        <v>17</v>
      </c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252"/>
        <v>CATEGORY II</v>
      </c>
      <c r="F8125" s="30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tr" cm="1">
        <f t="array" ref="M8125">_xlfn.IFS(L8124&gt;1400,"CATEGORY I", L8124&gt;1000,"CATEGORY II",L8124&gt;500,"CATEGORY III",L8124&gt;100,"CATEGORY IV",L8124&lt;=100,"CATEGORY V")</f>
        <v>CATEGORY II</v>
      </c>
      <c r="N8125" s="2" t="str">
        <f t="shared" si="253"/>
        <v>CATEGORY IV</v>
      </c>
      <c r="O8125" s="2" t="s">
        <v>23</v>
      </c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252"/>
        <v>CATEGORY I</v>
      </c>
      <c r="F8126" s="30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tr" cm="1">
        <f t="array" ref="M8126">_xlfn.IFS(L8125&gt;1400,"CATEGORY I", L8125&gt;1000,"CATEGORY II",L8125&gt;500,"CATEGORY III",L8125&gt;100,"CATEGORY IV",L8125&lt;=100,"CATEGORY V")</f>
        <v>CATEGORY IV</v>
      </c>
      <c r="N8126" s="2" t="str">
        <f t="shared" si="253"/>
        <v>CATEGORY II</v>
      </c>
      <c r="O8126" s="2" t="s">
        <v>34</v>
      </c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252"/>
        <v>CATEGORY III</v>
      </c>
      <c r="F8127" s="30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tr" cm="1">
        <f t="array" ref="M8127">_xlfn.IFS(L8126&gt;1400,"CATEGORY I", L8126&gt;1000,"CATEGORY II",L8126&gt;500,"CATEGORY III",L8126&gt;100,"CATEGORY IV",L8126&lt;=100,"CATEGORY V")</f>
        <v>CATEGORY IV</v>
      </c>
      <c r="N8127" s="2" t="str">
        <f t="shared" si="253"/>
        <v>CATEGORY I</v>
      </c>
      <c r="O8127" s="2" t="s">
        <v>23</v>
      </c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252"/>
        <v>CATEGORY II</v>
      </c>
      <c r="F8128" s="30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tr" cm="1">
        <f t="array" ref="M8128">_xlfn.IFS(L8127&gt;1400,"CATEGORY I", L8127&gt;1000,"CATEGORY II",L8127&gt;500,"CATEGORY III",L8127&gt;100,"CATEGORY IV",L8127&lt;=100,"CATEGORY V")</f>
        <v>CATEGORY III</v>
      </c>
      <c r="N8128" s="2" t="str">
        <f t="shared" si="253"/>
        <v>CATEGORY I</v>
      </c>
      <c r="O8128" s="2" t="s">
        <v>17</v>
      </c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252"/>
        <v>CATEGORY IV</v>
      </c>
      <c r="F8129" s="30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tr" cm="1">
        <f t="array" ref="M8129">_xlfn.IFS(L8128&gt;1400,"CATEGORY I", L8128&gt;1000,"CATEGORY II",L8128&gt;500,"CATEGORY III",L8128&gt;100,"CATEGORY IV",L8128&lt;=100,"CATEGORY V")</f>
        <v>CATEGORY IV</v>
      </c>
      <c r="N8129" s="2" t="str">
        <f t="shared" si="253"/>
        <v>CATEGORY I</v>
      </c>
      <c r="O8129" s="2" t="s">
        <v>28</v>
      </c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si="252"/>
        <v xml:space="preserve">CATEGORY V </v>
      </c>
      <c r="F8130" s="30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tr" cm="1">
        <f t="array" ref="M8130">_xlfn.IFS(L8129&gt;1400,"CATEGORY I", L8129&gt;1000,"CATEGORY II",L8129&gt;500,"CATEGORY III",L8129&gt;100,"CATEGORY IV",L8129&lt;=100,"CATEGORY V")</f>
        <v>CATEGORY III</v>
      </c>
      <c r="N8130" s="2" t="str">
        <f t="shared" si="253"/>
        <v>CATEGORY V</v>
      </c>
      <c r="O8130" s="2" t="s">
        <v>48</v>
      </c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ref="E8131:E8194" si="254">IF(D8131&gt;4000,"CATEGORY I",IF(D8131&gt;3000,"CATEGORY II",IF(D8131&gt;2000,"CATEGORY III",IF(D8131&gt;1000,"CATEGORY IV","CATEGORY V "))))</f>
        <v>CATEGORY II</v>
      </c>
      <c r="F8131" s="30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tr" cm="1">
        <f t="array" ref="M8131">_xlfn.IFS(L8130&gt;1400,"CATEGORY I", L8130&gt;1000,"CATEGORY II",L8130&gt;500,"CATEGORY III",L8130&gt;100,"CATEGORY IV",L8130&lt;=100,"CATEGORY V")</f>
        <v>CATEGORY V</v>
      </c>
      <c r="N8131" s="2" t="str">
        <f t="shared" ref="N8131:N8194" si="255">IF(L8131&gt;400,"CATEGORY I",IF(L8131&gt;300,"CATEGORY II",IF(L8131&gt;200,"CATEGORY III",IF(L8131&gt;100,"CATEGORY IV","CATEGORY V"))))</f>
        <v>CATEGORY I</v>
      </c>
      <c r="O8131" s="2" t="s">
        <v>17</v>
      </c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254"/>
        <v>CATEGORY I</v>
      </c>
      <c r="F8132" s="30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tr" cm="1">
        <f t="array" ref="M8132">_xlfn.IFS(L8131&gt;1400,"CATEGORY I", L8131&gt;1000,"CATEGORY II",L8131&gt;500,"CATEGORY III",L8131&gt;100,"CATEGORY IV",L8131&lt;=100,"CATEGORY V")</f>
        <v>CATEGORY III</v>
      </c>
      <c r="N8132" s="2" t="str">
        <f t="shared" si="255"/>
        <v>CATEGORY I</v>
      </c>
      <c r="O8132" s="2" t="s">
        <v>17</v>
      </c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254"/>
        <v xml:space="preserve">CATEGORY V </v>
      </c>
      <c r="F8133" s="30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tr" cm="1">
        <f t="array" ref="M8133">_xlfn.IFS(L8132&gt;1400,"CATEGORY I", L8132&gt;1000,"CATEGORY II",L8132&gt;500,"CATEGORY III",L8132&gt;100,"CATEGORY IV",L8132&lt;=100,"CATEGORY V")</f>
        <v>CATEGORY III</v>
      </c>
      <c r="N8133" s="2" t="str">
        <f t="shared" si="255"/>
        <v>CATEGORY III</v>
      </c>
      <c r="O8133" s="2" t="s">
        <v>28</v>
      </c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254"/>
        <v xml:space="preserve">CATEGORY V </v>
      </c>
      <c r="F8134" s="30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tr" cm="1">
        <f t="array" ref="M8134">_xlfn.IFS(L8133&gt;1400,"CATEGORY I", L8133&gt;1000,"CATEGORY II",L8133&gt;500,"CATEGORY III",L8133&gt;100,"CATEGORY IV",L8133&lt;=100,"CATEGORY V")</f>
        <v>CATEGORY IV</v>
      </c>
      <c r="N8134" s="2" t="str">
        <f t="shared" si="255"/>
        <v>CATEGORY V</v>
      </c>
      <c r="O8134" s="2" t="s">
        <v>23</v>
      </c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254"/>
        <v xml:space="preserve">CATEGORY V </v>
      </c>
      <c r="F8135" s="30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tr" cm="1">
        <f t="array" ref="M8135">_xlfn.IFS(L8134&gt;1400,"CATEGORY I", L8134&gt;1000,"CATEGORY II",L8134&gt;500,"CATEGORY III",L8134&gt;100,"CATEGORY IV",L8134&lt;=100,"CATEGORY V")</f>
        <v>CATEGORY V</v>
      </c>
      <c r="N8135" s="2" t="str">
        <f t="shared" si="255"/>
        <v>CATEGORY III</v>
      </c>
      <c r="O8135" s="2" t="s">
        <v>23</v>
      </c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254"/>
        <v>CATEGORY I</v>
      </c>
      <c r="F8136" s="30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tr" cm="1">
        <f t="array" ref="M8136">_xlfn.IFS(L8135&gt;1400,"CATEGORY I", L8135&gt;1000,"CATEGORY II",L8135&gt;500,"CATEGORY III",L8135&gt;100,"CATEGORY IV",L8135&lt;=100,"CATEGORY V")</f>
        <v>CATEGORY IV</v>
      </c>
      <c r="N8136" s="2" t="str">
        <f t="shared" si="255"/>
        <v>CATEGORY I</v>
      </c>
      <c r="O8136" s="2" t="s">
        <v>48</v>
      </c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254"/>
        <v>CATEGORY IV</v>
      </c>
      <c r="F8137" s="30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tr" cm="1">
        <f t="array" ref="M8137">_xlfn.IFS(L8136&gt;1400,"CATEGORY I", L8136&gt;1000,"CATEGORY II",L8136&gt;500,"CATEGORY III",L8136&gt;100,"CATEGORY IV",L8136&lt;=100,"CATEGORY V")</f>
        <v>CATEGORY II</v>
      </c>
      <c r="N8137" s="2" t="str">
        <f t="shared" si="255"/>
        <v>CATEGORY III</v>
      </c>
      <c r="O8137" s="2" t="s">
        <v>39</v>
      </c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254"/>
        <v>CATEGORY IV</v>
      </c>
      <c r="F8138" s="30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tr" cm="1">
        <f t="array" ref="M8138">_xlfn.IFS(L8137&gt;1400,"CATEGORY I", L8137&gt;1000,"CATEGORY II",L8137&gt;500,"CATEGORY III",L8137&gt;100,"CATEGORY IV",L8137&lt;=100,"CATEGORY V")</f>
        <v>CATEGORY IV</v>
      </c>
      <c r="N8138" s="2" t="str">
        <f t="shared" si="255"/>
        <v>CATEGORY IV</v>
      </c>
      <c r="O8138" s="2" t="s">
        <v>23</v>
      </c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254"/>
        <v xml:space="preserve">CATEGORY V </v>
      </c>
      <c r="F8139" s="30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tr" cm="1">
        <f t="array" ref="M8139">_xlfn.IFS(L8138&gt;1400,"CATEGORY I", L8138&gt;1000,"CATEGORY II",L8138&gt;500,"CATEGORY III",L8138&gt;100,"CATEGORY IV",L8138&lt;=100,"CATEGORY V")</f>
        <v>CATEGORY IV</v>
      </c>
      <c r="N8139" s="2" t="str">
        <f t="shared" si="255"/>
        <v>CATEGORY V</v>
      </c>
      <c r="O8139" s="2" t="s">
        <v>17</v>
      </c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254"/>
        <v>CATEGORY IV</v>
      </c>
      <c r="F8140" s="30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tr" cm="1">
        <f t="array" ref="M8140">_xlfn.IFS(L8139&gt;1400,"CATEGORY I", L8139&gt;1000,"CATEGORY II",L8139&gt;500,"CATEGORY III",L8139&gt;100,"CATEGORY IV",L8139&lt;=100,"CATEGORY V")</f>
        <v>CATEGORY V</v>
      </c>
      <c r="N8140" s="2" t="str">
        <f t="shared" si="255"/>
        <v>CATEGORY IV</v>
      </c>
      <c r="O8140" s="2" t="s">
        <v>48</v>
      </c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254"/>
        <v>CATEGORY II</v>
      </c>
      <c r="F8141" s="30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tr" cm="1">
        <f t="array" ref="M8141">_xlfn.IFS(L8140&gt;1400,"CATEGORY I", L8140&gt;1000,"CATEGORY II",L8140&gt;500,"CATEGORY III",L8140&gt;100,"CATEGORY IV",L8140&lt;=100,"CATEGORY V")</f>
        <v>CATEGORY IV</v>
      </c>
      <c r="N8141" s="2" t="str">
        <f t="shared" si="255"/>
        <v>CATEGORY I</v>
      </c>
      <c r="O8141" s="2" t="s">
        <v>34</v>
      </c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254"/>
        <v>CATEGORY I</v>
      </c>
      <c r="F8142" s="30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tr" cm="1">
        <f t="array" ref="M8142">_xlfn.IFS(L8141&gt;1400,"CATEGORY I", L8141&gt;1000,"CATEGORY II",L8141&gt;500,"CATEGORY III",L8141&gt;100,"CATEGORY IV",L8141&lt;=100,"CATEGORY V")</f>
        <v>CATEGORY III</v>
      </c>
      <c r="N8142" s="2" t="str">
        <f t="shared" si="255"/>
        <v>CATEGORY I</v>
      </c>
      <c r="O8142" s="2" t="s">
        <v>48</v>
      </c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254"/>
        <v>CATEGORY IV</v>
      </c>
      <c r="F8143" s="30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tr" cm="1">
        <f t="array" ref="M8143">_xlfn.IFS(L8142&gt;1400,"CATEGORY I", L8142&gt;1000,"CATEGORY II",L8142&gt;500,"CATEGORY III",L8142&gt;100,"CATEGORY IV",L8142&lt;=100,"CATEGORY V")</f>
        <v>CATEGORY III</v>
      </c>
      <c r="N8143" s="2" t="str">
        <f t="shared" si="255"/>
        <v>CATEGORY V</v>
      </c>
      <c r="O8143" s="2" t="s">
        <v>17</v>
      </c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254"/>
        <v>CATEGORY IV</v>
      </c>
      <c r="F8144" s="30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tr" cm="1">
        <f t="array" ref="M8144">_xlfn.IFS(L8143&gt;1400,"CATEGORY I", L8143&gt;1000,"CATEGORY II",L8143&gt;500,"CATEGORY III",L8143&gt;100,"CATEGORY IV",L8143&lt;=100,"CATEGORY V")</f>
        <v>CATEGORY V</v>
      </c>
      <c r="N8144" s="2" t="str">
        <f t="shared" si="255"/>
        <v>CATEGORY III</v>
      </c>
      <c r="O8144" s="2" t="s">
        <v>28</v>
      </c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254"/>
        <v>CATEGORY I</v>
      </c>
      <c r="F8145" s="30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tr" cm="1">
        <f t="array" ref="M8145">_xlfn.IFS(L8144&gt;1400,"CATEGORY I", L8144&gt;1000,"CATEGORY II",L8144&gt;500,"CATEGORY III",L8144&gt;100,"CATEGORY IV",L8144&lt;=100,"CATEGORY V")</f>
        <v>CATEGORY IV</v>
      </c>
      <c r="N8145" s="2" t="str">
        <f t="shared" si="255"/>
        <v>CATEGORY I</v>
      </c>
      <c r="O8145" s="2" t="s">
        <v>39</v>
      </c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254"/>
        <v>CATEGORY I</v>
      </c>
      <c r="F8146" s="30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tr" cm="1">
        <f t="array" ref="M8146">_xlfn.IFS(L8145&gt;1400,"CATEGORY I", L8145&gt;1000,"CATEGORY II",L8145&gt;500,"CATEGORY III",L8145&gt;100,"CATEGORY IV",L8145&lt;=100,"CATEGORY V")</f>
        <v>CATEGORY III</v>
      </c>
      <c r="N8146" s="2" t="str">
        <f t="shared" si="255"/>
        <v>CATEGORY I</v>
      </c>
      <c r="O8146" s="2" t="s">
        <v>34</v>
      </c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254"/>
        <v>CATEGORY IV</v>
      </c>
      <c r="F8147" s="30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tr" cm="1">
        <f t="array" ref="M8147">_xlfn.IFS(L8146&gt;1400,"CATEGORY I", L8146&gt;1000,"CATEGORY II",L8146&gt;500,"CATEGORY III",L8146&gt;100,"CATEGORY IV",L8146&lt;=100,"CATEGORY V")</f>
        <v>CATEGORY III</v>
      </c>
      <c r="N8147" s="2" t="str">
        <f t="shared" si="255"/>
        <v>CATEGORY III</v>
      </c>
      <c r="O8147" s="2" t="s">
        <v>28</v>
      </c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254"/>
        <v xml:space="preserve">CATEGORY V </v>
      </c>
      <c r="F8148" s="30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tr" cm="1">
        <f t="array" ref="M8148">_xlfn.IFS(L8147&gt;1400,"CATEGORY I", L8147&gt;1000,"CATEGORY II",L8147&gt;500,"CATEGORY III",L8147&gt;100,"CATEGORY IV",L8147&lt;=100,"CATEGORY V")</f>
        <v>CATEGORY IV</v>
      </c>
      <c r="N8148" s="2" t="str">
        <f t="shared" si="255"/>
        <v>CATEGORY V</v>
      </c>
      <c r="O8148" s="2" t="s">
        <v>17</v>
      </c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254"/>
        <v>CATEGORY I</v>
      </c>
      <c r="F8149" s="30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tr" cm="1">
        <f t="array" ref="M8149">_xlfn.IFS(L8148&gt;1400,"CATEGORY I", L8148&gt;1000,"CATEGORY II",L8148&gt;500,"CATEGORY III",L8148&gt;100,"CATEGORY IV",L8148&lt;=100,"CATEGORY V")</f>
        <v>CATEGORY V</v>
      </c>
      <c r="N8149" s="2" t="str">
        <f t="shared" si="255"/>
        <v>CATEGORY I</v>
      </c>
      <c r="O8149" s="2" t="s">
        <v>28</v>
      </c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254"/>
        <v>CATEGORY II</v>
      </c>
      <c r="F8150" s="30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tr" cm="1">
        <f t="array" ref="M8150">_xlfn.IFS(L8149&gt;1400,"CATEGORY I", L8149&gt;1000,"CATEGORY II",L8149&gt;500,"CATEGORY III",L8149&gt;100,"CATEGORY IV",L8149&lt;=100,"CATEGORY V")</f>
        <v>CATEGORY II</v>
      </c>
      <c r="N8150" s="2" t="str">
        <f t="shared" si="255"/>
        <v>CATEGORY IV</v>
      </c>
      <c r="O8150" s="2" t="s">
        <v>23</v>
      </c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254"/>
        <v>CATEGORY I</v>
      </c>
      <c r="F8151" s="30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tr" cm="1">
        <f t="array" ref="M8151">_xlfn.IFS(L8150&gt;1400,"CATEGORY I", L8150&gt;1000,"CATEGORY II",L8150&gt;500,"CATEGORY III",L8150&gt;100,"CATEGORY IV",L8150&lt;=100,"CATEGORY V")</f>
        <v>CATEGORY IV</v>
      </c>
      <c r="N8151" s="2" t="str">
        <f t="shared" si="255"/>
        <v>CATEGORY I</v>
      </c>
      <c r="O8151" s="2" t="s">
        <v>34</v>
      </c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254"/>
        <v>CATEGORY IV</v>
      </c>
      <c r="F8152" s="30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tr" cm="1">
        <f t="array" ref="M8152">_xlfn.IFS(L8151&gt;1400,"CATEGORY I", L8151&gt;1000,"CATEGORY II",L8151&gt;500,"CATEGORY III",L8151&gt;100,"CATEGORY IV",L8151&lt;=100,"CATEGORY V")</f>
        <v>CATEGORY II</v>
      </c>
      <c r="N8152" s="2" t="str">
        <f t="shared" si="255"/>
        <v>CATEGORY IV</v>
      </c>
      <c r="O8152" s="2" t="s">
        <v>23</v>
      </c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254"/>
        <v>CATEGORY II</v>
      </c>
      <c r="F8153" s="30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tr" cm="1">
        <f t="array" ref="M8153">_xlfn.IFS(L8152&gt;1400,"CATEGORY I", L8152&gt;1000,"CATEGORY II",L8152&gt;500,"CATEGORY III",L8152&gt;100,"CATEGORY IV",L8152&lt;=100,"CATEGORY V")</f>
        <v>CATEGORY IV</v>
      </c>
      <c r="N8153" s="2" t="str">
        <f t="shared" si="255"/>
        <v>CATEGORY I</v>
      </c>
      <c r="O8153" s="2" t="s">
        <v>23</v>
      </c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254"/>
        <v>CATEGORY II</v>
      </c>
      <c r="F8154" s="30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tr" cm="1">
        <f t="array" ref="M8154">_xlfn.IFS(L8153&gt;1400,"CATEGORY I", L8153&gt;1000,"CATEGORY II",L8153&gt;500,"CATEGORY III",L8153&gt;100,"CATEGORY IV",L8153&lt;=100,"CATEGORY V")</f>
        <v>CATEGORY III</v>
      </c>
      <c r="N8154" s="2" t="str">
        <f t="shared" si="255"/>
        <v>CATEGORY III</v>
      </c>
      <c r="O8154" s="2" t="s">
        <v>48</v>
      </c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254"/>
        <v>CATEGORY I</v>
      </c>
      <c r="F8155" s="30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tr" cm="1">
        <f t="array" ref="M8155">_xlfn.IFS(L8154&gt;1400,"CATEGORY I", L8154&gt;1000,"CATEGORY II",L8154&gt;500,"CATEGORY III",L8154&gt;100,"CATEGORY IV",L8154&lt;=100,"CATEGORY V")</f>
        <v>CATEGORY IV</v>
      </c>
      <c r="N8155" s="2" t="str">
        <f t="shared" si="255"/>
        <v>CATEGORY I</v>
      </c>
      <c r="O8155" s="2" t="s">
        <v>28</v>
      </c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254"/>
        <v>CATEGORY I</v>
      </c>
      <c r="F8156" s="30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tr" cm="1">
        <f t="array" ref="M8156">_xlfn.IFS(L8155&gt;1400,"CATEGORY I", L8155&gt;1000,"CATEGORY II",L8155&gt;500,"CATEGORY III",L8155&gt;100,"CATEGORY IV",L8155&lt;=100,"CATEGORY V")</f>
        <v>CATEGORY IV</v>
      </c>
      <c r="N8156" s="2" t="str">
        <f t="shared" si="255"/>
        <v>CATEGORY I</v>
      </c>
      <c r="O8156" s="2" t="s">
        <v>34</v>
      </c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254"/>
        <v xml:space="preserve">CATEGORY V </v>
      </c>
      <c r="F8157" s="30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tr" cm="1">
        <f t="array" ref="M8157">_xlfn.IFS(L8156&gt;1400,"CATEGORY I", L8156&gt;1000,"CATEGORY II",L8156&gt;500,"CATEGORY III",L8156&gt;100,"CATEGORY IV",L8156&lt;=100,"CATEGORY V")</f>
        <v>CATEGORY III</v>
      </c>
      <c r="N8157" s="2" t="str">
        <f t="shared" si="255"/>
        <v>CATEGORY V</v>
      </c>
      <c r="O8157" s="2" t="s">
        <v>23</v>
      </c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254"/>
        <v>CATEGORY II</v>
      </c>
      <c r="F8158" s="30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tr" cm="1">
        <f t="array" ref="M8158">_xlfn.IFS(L8157&gt;1400,"CATEGORY I", L8157&gt;1000,"CATEGORY II",L8157&gt;500,"CATEGORY III",L8157&gt;100,"CATEGORY IV",L8157&lt;=100,"CATEGORY V")</f>
        <v>CATEGORY V</v>
      </c>
      <c r="N8158" s="2" t="str">
        <f t="shared" si="255"/>
        <v>CATEGORY I</v>
      </c>
      <c r="O8158" s="2" t="s">
        <v>28</v>
      </c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254"/>
        <v>CATEGORY IV</v>
      </c>
      <c r="F8159" s="30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tr" cm="1">
        <f t="array" ref="M8159">_xlfn.IFS(L8158&gt;1400,"CATEGORY I", L8158&gt;1000,"CATEGORY II",L8158&gt;500,"CATEGORY III",L8158&gt;100,"CATEGORY IV",L8158&lt;=100,"CATEGORY V")</f>
        <v>CATEGORY III</v>
      </c>
      <c r="N8159" s="2" t="str">
        <f t="shared" si="255"/>
        <v>CATEGORY I</v>
      </c>
      <c r="O8159" s="2" t="s">
        <v>23</v>
      </c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254"/>
        <v>CATEGORY I</v>
      </c>
      <c r="F8160" s="30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tr" cm="1">
        <f t="array" ref="M8160">_xlfn.IFS(L8159&gt;1400,"CATEGORY I", L8159&gt;1000,"CATEGORY II",L8159&gt;500,"CATEGORY III",L8159&gt;100,"CATEGORY IV",L8159&lt;=100,"CATEGORY V")</f>
        <v>CATEGORY IV</v>
      </c>
      <c r="N8160" s="2" t="str">
        <f t="shared" si="255"/>
        <v>CATEGORY I</v>
      </c>
      <c r="O8160" s="2" t="s">
        <v>17</v>
      </c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254"/>
        <v>CATEGORY II</v>
      </c>
      <c r="F8161" s="30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tr" cm="1">
        <f t="array" ref="M8161">_xlfn.IFS(L8160&gt;1400,"CATEGORY I", L8160&gt;1000,"CATEGORY II",L8160&gt;500,"CATEGORY III",L8160&gt;100,"CATEGORY IV",L8160&lt;=100,"CATEGORY V")</f>
        <v>CATEGORY IV</v>
      </c>
      <c r="N8161" s="2" t="str">
        <f t="shared" si="255"/>
        <v>CATEGORY I</v>
      </c>
      <c r="O8161" s="2" t="s">
        <v>39</v>
      </c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254"/>
        <v>CATEGORY I</v>
      </c>
      <c r="F8162" s="30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tr" cm="1">
        <f t="array" ref="M8162">_xlfn.IFS(L8161&gt;1400,"CATEGORY I", L8161&gt;1000,"CATEGORY II",L8161&gt;500,"CATEGORY III",L8161&gt;100,"CATEGORY IV",L8161&lt;=100,"CATEGORY V")</f>
        <v>CATEGORY III</v>
      </c>
      <c r="N8162" s="2" t="str">
        <f t="shared" si="255"/>
        <v>CATEGORY I</v>
      </c>
      <c r="O8162" s="2" t="s">
        <v>39</v>
      </c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254"/>
        <v>CATEGORY IV</v>
      </c>
      <c r="F8163" s="30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tr" cm="1">
        <f t="array" ref="M8163">_xlfn.IFS(L8162&gt;1400,"CATEGORY I", L8162&gt;1000,"CATEGORY II",L8162&gt;500,"CATEGORY III",L8162&gt;100,"CATEGORY IV",L8162&lt;=100,"CATEGORY V")</f>
        <v>CATEGORY III</v>
      </c>
      <c r="N8163" s="2" t="str">
        <f t="shared" si="255"/>
        <v>CATEGORY V</v>
      </c>
      <c r="O8163" s="2" t="s">
        <v>39</v>
      </c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254"/>
        <v>CATEGORY IV</v>
      </c>
      <c r="F8164" s="30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tr" cm="1">
        <f t="array" ref="M8164">_xlfn.IFS(L8163&gt;1400,"CATEGORY I", L8163&gt;1000,"CATEGORY II",L8163&gt;500,"CATEGORY III",L8163&gt;100,"CATEGORY IV",L8163&lt;=100,"CATEGORY V")</f>
        <v>CATEGORY V</v>
      </c>
      <c r="N8164" s="2" t="str">
        <f t="shared" si="255"/>
        <v>CATEGORY IV</v>
      </c>
      <c r="O8164" s="2" t="s">
        <v>34</v>
      </c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254"/>
        <v xml:space="preserve">CATEGORY V </v>
      </c>
      <c r="F8165" s="30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tr" cm="1">
        <f t="array" ref="M8165">_xlfn.IFS(L8164&gt;1400,"CATEGORY I", L8164&gt;1000,"CATEGORY II",L8164&gt;500,"CATEGORY III",L8164&gt;100,"CATEGORY IV",L8164&lt;=100,"CATEGORY V")</f>
        <v>CATEGORY IV</v>
      </c>
      <c r="N8165" s="2" t="str">
        <f t="shared" si="255"/>
        <v>CATEGORY V</v>
      </c>
      <c r="O8165" s="2" t="s">
        <v>39</v>
      </c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254"/>
        <v>CATEGORY IV</v>
      </c>
      <c r="F8166" s="30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tr" cm="1">
        <f t="array" ref="M8166">_xlfn.IFS(L8165&gt;1400,"CATEGORY I", L8165&gt;1000,"CATEGORY II",L8165&gt;500,"CATEGORY III",L8165&gt;100,"CATEGORY IV",L8165&lt;=100,"CATEGORY V")</f>
        <v>CATEGORY V</v>
      </c>
      <c r="N8166" s="2" t="str">
        <f t="shared" si="255"/>
        <v>CATEGORY IV</v>
      </c>
      <c r="O8166" s="2" t="s">
        <v>34</v>
      </c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254"/>
        <v>CATEGORY IV</v>
      </c>
      <c r="F8167" s="30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tr" cm="1">
        <f t="array" ref="M8167">_xlfn.IFS(L8166&gt;1400,"CATEGORY I", L8166&gt;1000,"CATEGORY II",L8166&gt;500,"CATEGORY III",L8166&gt;100,"CATEGORY IV",L8166&lt;=100,"CATEGORY V")</f>
        <v>CATEGORY IV</v>
      </c>
      <c r="N8167" s="2" t="str">
        <f t="shared" si="255"/>
        <v>CATEGORY II</v>
      </c>
      <c r="O8167" s="2" t="s">
        <v>17</v>
      </c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254"/>
        <v>CATEGORY I</v>
      </c>
      <c r="F8168" s="30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tr" cm="1">
        <f t="array" ref="M8168">_xlfn.IFS(L8167&gt;1400,"CATEGORY I", L8167&gt;1000,"CATEGORY II",L8167&gt;500,"CATEGORY III",L8167&gt;100,"CATEGORY IV",L8167&lt;=100,"CATEGORY V")</f>
        <v>CATEGORY IV</v>
      </c>
      <c r="N8168" s="2" t="str">
        <f t="shared" si="255"/>
        <v>CATEGORY I</v>
      </c>
      <c r="O8168" s="2" t="s">
        <v>34</v>
      </c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254"/>
        <v>CATEGORY III</v>
      </c>
      <c r="F8169" s="30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tr" cm="1">
        <f t="array" ref="M8169">_xlfn.IFS(L8168&gt;1400,"CATEGORY I", L8168&gt;1000,"CATEGORY II",L8168&gt;500,"CATEGORY III",L8168&gt;100,"CATEGORY IV",L8168&lt;=100,"CATEGORY V")</f>
        <v>CATEGORY II</v>
      </c>
      <c r="N8169" s="2" t="str">
        <f t="shared" si="255"/>
        <v>CATEGORY I</v>
      </c>
      <c r="O8169" s="2" t="s">
        <v>39</v>
      </c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254"/>
        <v>CATEGORY III</v>
      </c>
      <c r="F8170" s="30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tr" cm="1">
        <f t="array" ref="M8170">_xlfn.IFS(L8169&gt;1400,"CATEGORY I", L8169&gt;1000,"CATEGORY II",L8169&gt;500,"CATEGORY III",L8169&gt;100,"CATEGORY IV",L8169&lt;=100,"CATEGORY V")</f>
        <v>CATEGORY IV</v>
      </c>
      <c r="N8170" s="2" t="str">
        <f t="shared" si="255"/>
        <v>CATEGORY II</v>
      </c>
      <c r="O8170" s="2" t="s">
        <v>23</v>
      </c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254"/>
        <v>CATEGORY I</v>
      </c>
      <c r="F8171" s="30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tr" cm="1">
        <f t="array" ref="M8171">_xlfn.IFS(L8170&gt;1400,"CATEGORY I", L8170&gt;1000,"CATEGORY II",L8170&gt;500,"CATEGORY III",L8170&gt;100,"CATEGORY IV",L8170&lt;=100,"CATEGORY V")</f>
        <v>CATEGORY IV</v>
      </c>
      <c r="N8171" s="2" t="str">
        <f t="shared" si="255"/>
        <v>CATEGORY I</v>
      </c>
      <c r="O8171" s="2" t="s">
        <v>39</v>
      </c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254"/>
        <v>CATEGORY I</v>
      </c>
      <c r="F8172" s="30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tr" cm="1">
        <f t="array" ref="M8172">_xlfn.IFS(L8171&gt;1400,"CATEGORY I", L8171&gt;1000,"CATEGORY II",L8171&gt;500,"CATEGORY III",L8171&gt;100,"CATEGORY IV",L8171&lt;=100,"CATEGORY V")</f>
        <v>CATEGORY III</v>
      </c>
      <c r="N8172" s="2" t="str">
        <f t="shared" si="255"/>
        <v>CATEGORY I</v>
      </c>
      <c r="O8172" s="2" t="s">
        <v>23</v>
      </c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254"/>
        <v>CATEGORY III</v>
      </c>
      <c r="F8173" s="30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tr" cm="1">
        <f t="array" ref="M8173">_xlfn.IFS(L8172&gt;1400,"CATEGORY I", L8172&gt;1000,"CATEGORY II",L8172&gt;500,"CATEGORY III",L8172&gt;100,"CATEGORY IV",L8172&lt;=100,"CATEGORY V")</f>
        <v>CATEGORY III</v>
      </c>
      <c r="N8173" s="2" t="str">
        <f t="shared" si="255"/>
        <v>CATEGORY I</v>
      </c>
      <c r="O8173" s="2" t="s">
        <v>39</v>
      </c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254"/>
        <v xml:space="preserve">CATEGORY V </v>
      </c>
      <c r="F8174" s="30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tr" cm="1">
        <f t="array" ref="M8174">_xlfn.IFS(L8173&gt;1400,"CATEGORY I", L8173&gt;1000,"CATEGORY II",L8173&gt;500,"CATEGORY III",L8173&gt;100,"CATEGORY IV",L8173&lt;=100,"CATEGORY V")</f>
        <v>CATEGORY III</v>
      </c>
      <c r="N8174" s="2" t="str">
        <f t="shared" si="255"/>
        <v>CATEGORY IV</v>
      </c>
      <c r="O8174" s="2" t="s">
        <v>28</v>
      </c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254"/>
        <v>CATEGORY IV</v>
      </c>
      <c r="F8175" s="30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tr" cm="1">
        <f t="array" ref="M8175">_xlfn.IFS(L8174&gt;1400,"CATEGORY I", L8174&gt;1000,"CATEGORY II",L8174&gt;500,"CATEGORY III",L8174&gt;100,"CATEGORY IV",L8174&lt;=100,"CATEGORY V")</f>
        <v>CATEGORY IV</v>
      </c>
      <c r="N8175" s="2" t="str">
        <f t="shared" si="255"/>
        <v>CATEGORY IV</v>
      </c>
      <c r="O8175" s="2" t="s">
        <v>39</v>
      </c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254"/>
        <v>CATEGORY III</v>
      </c>
      <c r="F8176" s="30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tr" cm="1">
        <f t="array" ref="M8176">_xlfn.IFS(L8175&gt;1400,"CATEGORY I", L8175&gt;1000,"CATEGORY II",L8175&gt;500,"CATEGORY III",L8175&gt;100,"CATEGORY IV",L8175&lt;=100,"CATEGORY V")</f>
        <v>CATEGORY IV</v>
      </c>
      <c r="N8176" s="2" t="str">
        <f t="shared" si="255"/>
        <v>CATEGORY I</v>
      </c>
      <c r="O8176" s="2" t="s">
        <v>39</v>
      </c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254"/>
        <v>CATEGORY II</v>
      </c>
      <c r="F8177" s="30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tr" cm="1">
        <f t="array" ref="M8177">_xlfn.IFS(L8176&gt;1400,"CATEGORY I", L8176&gt;1000,"CATEGORY II",L8176&gt;500,"CATEGORY III",L8176&gt;100,"CATEGORY IV",L8176&lt;=100,"CATEGORY V")</f>
        <v>CATEGORY III</v>
      </c>
      <c r="N8177" s="2" t="str">
        <f t="shared" si="255"/>
        <v>CATEGORY I</v>
      </c>
      <c r="O8177" s="2" t="s">
        <v>34</v>
      </c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254"/>
        <v>CATEGORY II</v>
      </c>
      <c r="F8178" s="30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tr" cm="1">
        <f t="array" ref="M8178">_xlfn.IFS(L8177&gt;1400,"CATEGORY I", L8177&gt;1000,"CATEGORY II",L8177&gt;500,"CATEGORY III",L8177&gt;100,"CATEGORY IV",L8177&lt;=100,"CATEGORY V")</f>
        <v>CATEGORY III</v>
      </c>
      <c r="N8178" s="2" t="str">
        <f t="shared" si="255"/>
        <v>CATEGORY I</v>
      </c>
      <c r="O8178" s="2" t="s">
        <v>48</v>
      </c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254"/>
        <v>CATEGORY II</v>
      </c>
      <c r="F8179" s="30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tr" cm="1">
        <f t="array" ref="M8179">_xlfn.IFS(L8178&gt;1400,"CATEGORY I", L8178&gt;1000,"CATEGORY II",L8178&gt;500,"CATEGORY III",L8178&gt;100,"CATEGORY IV",L8178&lt;=100,"CATEGORY V")</f>
        <v>CATEGORY III</v>
      </c>
      <c r="N8179" s="2" t="str">
        <f t="shared" si="255"/>
        <v>CATEGORY I</v>
      </c>
      <c r="O8179" s="2" t="s">
        <v>28</v>
      </c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254"/>
        <v>CATEGORY I</v>
      </c>
      <c r="F8180" s="30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tr" cm="1">
        <f t="array" ref="M8180">_xlfn.IFS(L8179&gt;1400,"CATEGORY I", L8179&gt;1000,"CATEGORY II",L8179&gt;500,"CATEGORY III",L8179&gt;100,"CATEGORY IV",L8179&lt;=100,"CATEGORY V")</f>
        <v>CATEGORY III</v>
      </c>
      <c r="N8180" s="2" t="str">
        <f t="shared" si="255"/>
        <v>CATEGORY I</v>
      </c>
      <c r="O8180" s="2" t="s">
        <v>48</v>
      </c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254"/>
        <v>CATEGORY I</v>
      </c>
      <c r="F8181" s="30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tr" cm="1">
        <f t="array" ref="M8181">_xlfn.IFS(L8180&gt;1400,"CATEGORY I", L8180&gt;1000,"CATEGORY II",L8180&gt;500,"CATEGORY III",L8180&gt;100,"CATEGORY IV",L8180&lt;=100,"CATEGORY V")</f>
        <v>CATEGORY III</v>
      </c>
      <c r="N8181" s="2" t="str">
        <f t="shared" si="255"/>
        <v>CATEGORY I</v>
      </c>
      <c r="O8181" s="2" t="s">
        <v>34</v>
      </c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254"/>
        <v>CATEGORY I</v>
      </c>
      <c r="F8182" s="30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tr" cm="1">
        <f t="array" ref="M8182">_xlfn.IFS(L8181&gt;1400,"CATEGORY I", L8181&gt;1000,"CATEGORY II",L8181&gt;500,"CATEGORY III",L8181&gt;100,"CATEGORY IV",L8181&lt;=100,"CATEGORY V")</f>
        <v>CATEGORY III</v>
      </c>
      <c r="N8182" s="2" t="str">
        <f t="shared" si="255"/>
        <v>CATEGORY I</v>
      </c>
      <c r="O8182" s="2" t="s">
        <v>39</v>
      </c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254"/>
        <v>CATEGORY I</v>
      </c>
      <c r="F8183" s="30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tr" cm="1">
        <f t="array" ref="M8183">_xlfn.IFS(L8182&gt;1400,"CATEGORY I", L8182&gt;1000,"CATEGORY II",L8182&gt;500,"CATEGORY III",L8182&gt;100,"CATEGORY IV",L8182&lt;=100,"CATEGORY V")</f>
        <v>CATEGORY III</v>
      </c>
      <c r="N8183" s="2" t="str">
        <f t="shared" si="255"/>
        <v>CATEGORY I</v>
      </c>
      <c r="O8183" s="2" t="s">
        <v>39</v>
      </c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254"/>
        <v>CATEGORY IV</v>
      </c>
      <c r="F8184" s="30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tr" cm="1">
        <f t="array" ref="M8184">_xlfn.IFS(L8183&gt;1400,"CATEGORY I", L8183&gt;1000,"CATEGORY II",L8183&gt;500,"CATEGORY III",L8183&gt;100,"CATEGORY IV",L8183&lt;=100,"CATEGORY V")</f>
        <v>CATEGORY III</v>
      </c>
      <c r="N8184" s="2" t="str">
        <f t="shared" si="255"/>
        <v>CATEGORY V</v>
      </c>
      <c r="O8184" s="2" t="s">
        <v>48</v>
      </c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254"/>
        <v xml:space="preserve">CATEGORY V </v>
      </c>
      <c r="F8185" s="30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tr" cm="1">
        <f t="array" ref="M8185">_xlfn.IFS(L8184&gt;1400,"CATEGORY I", L8184&gt;1000,"CATEGORY II",L8184&gt;500,"CATEGORY III",L8184&gt;100,"CATEGORY IV",L8184&lt;=100,"CATEGORY V")</f>
        <v>CATEGORY V</v>
      </c>
      <c r="N8185" s="2" t="str">
        <f t="shared" si="255"/>
        <v>CATEGORY V</v>
      </c>
      <c r="O8185" s="2" t="s">
        <v>39</v>
      </c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254"/>
        <v>CATEGORY III</v>
      </c>
      <c r="F8186" s="30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tr" cm="1">
        <f t="array" ref="M8186">_xlfn.IFS(L8185&gt;1400,"CATEGORY I", L8185&gt;1000,"CATEGORY II",L8185&gt;500,"CATEGORY III",L8185&gt;100,"CATEGORY IV",L8185&lt;=100,"CATEGORY V")</f>
        <v>CATEGORY V</v>
      </c>
      <c r="N8186" s="2" t="str">
        <f t="shared" si="255"/>
        <v>CATEGORY I</v>
      </c>
      <c r="O8186" s="2" t="s">
        <v>23</v>
      </c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254"/>
        <v>CATEGORY II</v>
      </c>
      <c r="F8187" s="30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tr" cm="1">
        <f t="array" ref="M8187">_xlfn.IFS(L8186&gt;1400,"CATEGORY I", L8186&gt;1000,"CATEGORY II",L8186&gt;500,"CATEGORY III",L8186&gt;100,"CATEGORY IV",L8186&lt;=100,"CATEGORY V")</f>
        <v>CATEGORY IV</v>
      </c>
      <c r="N8187" s="2" t="str">
        <f t="shared" si="255"/>
        <v>CATEGORY III</v>
      </c>
      <c r="O8187" s="2" t="s">
        <v>39</v>
      </c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254"/>
        <v>CATEGORY II</v>
      </c>
      <c r="F8188" s="30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tr" cm="1">
        <f t="array" ref="M8188">_xlfn.IFS(L8187&gt;1400,"CATEGORY I", L8187&gt;1000,"CATEGORY II",L8187&gt;500,"CATEGORY III",L8187&gt;100,"CATEGORY IV",L8187&lt;=100,"CATEGORY V")</f>
        <v>CATEGORY IV</v>
      </c>
      <c r="N8188" s="2" t="str">
        <f t="shared" si="255"/>
        <v>CATEGORY I</v>
      </c>
      <c r="O8188" s="2" t="s">
        <v>28</v>
      </c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254"/>
        <v>CATEGORY IV</v>
      </c>
      <c r="F8189" s="30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tr" cm="1">
        <f t="array" ref="M8189">_xlfn.IFS(L8188&gt;1400,"CATEGORY I", L8188&gt;1000,"CATEGORY II",L8188&gt;500,"CATEGORY III",L8188&gt;100,"CATEGORY IV",L8188&lt;=100,"CATEGORY V")</f>
        <v>CATEGORY III</v>
      </c>
      <c r="N8189" s="2" t="str">
        <f t="shared" si="255"/>
        <v>CATEGORY III</v>
      </c>
      <c r="O8189" s="2" t="s">
        <v>39</v>
      </c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254"/>
        <v>CATEGORY I</v>
      </c>
      <c r="F8190" s="30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tr" cm="1">
        <f t="array" ref="M8190">_xlfn.IFS(L8189&gt;1400,"CATEGORY I", L8189&gt;1000,"CATEGORY II",L8189&gt;500,"CATEGORY III",L8189&gt;100,"CATEGORY IV",L8189&lt;=100,"CATEGORY V")</f>
        <v>CATEGORY IV</v>
      </c>
      <c r="N8190" s="2" t="str">
        <f t="shared" si="255"/>
        <v>CATEGORY I</v>
      </c>
      <c r="O8190" s="2" t="s">
        <v>39</v>
      </c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254"/>
        <v>CATEGORY IV</v>
      </c>
      <c r="F8191" s="30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tr" cm="1">
        <f t="array" ref="M8191">_xlfn.IFS(L8190&gt;1400,"CATEGORY I", L8190&gt;1000,"CATEGORY II",L8190&gt;500,"CATEGORY III",L8190&gt;100,"CATEGORY IV",L8190&lt;=100,"CATEGORY V")</f>
        <v>CATEGORY III</v>
      </c>
      <c r="N8191" s="2" t="str">
        <f t="shared" si="255"/>
        <v>CATEGORY I</v>
      </c>
      <c r="O8191" s="2" t="s">
        <v>48</v>
      </c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254"/>
        <v>CATEGORY I</v>
      </c>
      <c r="F8192" s="30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tr" cm="1">
        <f t="array" ref="M8192">_xlfn.IFS(L8191&gt;1400,"CATEGORY I", L8191&gt;1000,"CATEGORY II",L8191&gt;500,"CATEGORY III",L8191&gt;100,"CATEGORY IV",L8191&lt;=100,"CATEGORY V")</f>
        <v>CATEGORY IV</v>
      </c>
      <c r="N8192" s="2" t="str">
        <f t="shared" si="255"/>
        <v>CATEGORY I</v>
      </c>
      <c r="O8192" s="2" t="s">
        <v>34</v>
      </c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254"/>
        <v>CATEGORY III</v>
      </c>
      <c r="F8193" s="30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tr" cm="1">
        <f t="array" ref="M8193">_xlfn.IFS(L8192&gt;1400,"CATEGORY I", L8192&gt;1000,"CATEGORY II",L8192&gt;500,"CATEGORY III",L8192&gt;100,"CATEGORY IV",L8192&lt;=100,"CATEGORY V")</f>
        <v>CATEGORY II</v>
      </c>
      <c r="N8193" s="2" t="str">
        <f t="shared" si="255"/>
        <v>CATEGORY II</v>
      </c>
      <c r="O8193" s="2" t="s">
        <v>39</v>
      </c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si="254"/>
        <v xml:space="preserve">CATEGORY V </v>
      </c>
      <c r="F8194" s="30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tr" cm="1">
        <f t="array" ref="M8194">_xlfn.IFS(L8193&gt;1400,"CATEGORY I", L8193&gt;1000,"CATEGORY II",L8193&gt;500,"CATEGORY III",L8193&gt;100,"CATEGORY IV",L8193&lt;=100,"CATEGORY V")</f>
        <v>CATEGORY IV</v>
      </c>
      <c r="N8194" s="2" t="str">
        <f t="shared" si="255"/>
        <v>CATEGORY V</v>
      </c>
      <c r="O8194" s="2" t="s">
        <v>28</v>
      </c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ref="E8195:E8258" si="256">IF(D8195&gt;4000,"CATEGORY I",IF(D8195&gt;3000,"CATEGORY II",IF(D8195&gt;2000,"CATEGORY III",IF(D8195&gt;1000,"CATEGORY IV","CATEGORY V "))))</f>
        <v xml:space="preserve">CATEGORY V </v>
      </c>
      <c r="F8195" s="30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tr" cm="1">
        <f t="array" ref="M8195">_xlfn.IFS(L8194&gt;1400,"CATEGORY I", L8194&gt;1000,"CATEGORY II",L8194&gt;500,"CATEGORY III",L8194&gt;100,"CATEGORY IV",L8194&lt;=100,"CATEGORY V")</f>
        <v>CATEGORY V</v>
      </c>
      <c r="N8195" s="2" t="str">
        <f t="shared" ref="N8195:N8258" si="257">IF(L8195&gt;400,"CATEGORY I",IF(L8195&gt;300,"CATEGORY II",IF(L8195&gt;200,"CATEGORY III",IF(L8195&gt;100,"CATEGORY IV","CATEGORY V"))))</f>
        <v>CATEGORY IV</v>
      </c>
      <c r="O8195" s="2" t="s">
        <v>34</v>
      </c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256"/>
        <v xml:space="preserve">CATEGORY V </v>
      </c>
      <c r="F8196" s="30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tr" cm="1">
        <f t="array" ref="M8196">_xlfn.IFS(L8195&gt;1400,"CATEGORY I", L8195&gt;1000,"CATEGORY II",L8195&gt;500,"CATEGORY III",L8195&gt;100,"CATEGORY IV",L8195&lt;=100,"CATEGORY V")</f>
        <v>CATEGORY IV</v>
      </c>
      <c r="N8196" s="2" t="str">
        <f t="shared" si="257"/>
        <v>CATEGORY V</v>
      </c>
      <c r="O8196" s="2" t="s">
        <v>23</v>
      </c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256"/>
        <v xml:space="preserve">CATEGORY V </v>
      </c>
      <c r="F8197" s="30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tr" cm="1">
        <f t="array" ref="M8197">_xlfn.IFS(L8196&gt;1400,"CATEGORY I", L8196&gt;1000,"CATEGORY II",L8196&gt;500,"CATEGORY III",L8196&gt;100,"CATEGORY IV",L8196&lt;=100,"CATEGORY V")</f>
        <v>CATEGORY V</v>
      </c>
      <c r="N8197" s="2" t="str">
        <f t="shared" si="257"/>
        <v>CATEGORY V</v>
      </c>
      <c r="O8197" s="2" t="s">
        <v>28</v>
      </c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256"/>
        <v>CATEGORY II</v>
      </c>
      <c r="F8198" s="30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tr" cm="1">
        <f t="array" ref="M8198">_xlfn.IFS(L8197&gt;1400,"CATEGORY I", L8197&gt;1000,"CATEGORY II",L8197&gt;500,"CATEGORY III",L8197&gt;100,"CATEGORY IV",L8197&lt;=100,"CATEGORY V")</f>
        <v>CATEGORY V</v>
      </c>
      <c r="N8198" s="2" t="str">
        <f t="shared" si="257"/>
        <v>CATEGORY II</v>
      </c>
      <c r="O8198" s="2" t="s">
        <v>48</v>
      </c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256"/>
        <v>CATEGORY IV</v>
      </c>
      <c r="F8199" s="30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tr" cm="1">
        <f t="array" ref="M8199">_xlfn.IFS(L8198&gt;1400,"CATEGORY I", L8198&gt;1000,"CATEGORY II",L8198&gt;500,"CATEGORY III",L8198&gt;100,"CATEGORY IV",L8198&lt;=100,"CATEGORY V")</f>
        <v>CATEGORY IV</v>
      </c>
      <c r="N8199" s="2" t="str">
        <f t="shared" si="257"/>
        <v>CATEGORY V</v>
      </c>
      <c r="O8199" s="2" t="s">
        <v>34</v>
      </c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256"/>
        <v>CATEGORY I</v>
      </c>
      <c r="F8200" s="30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tr" cm="1">
        <f t="array" ref="M8200">_xlfn.IFS(L8199&gt;1400,"CATEGORY I", L8199&gt;1000,"CATEGORY II",L8199&gt;500,"CATEGORY III",L8199&gt;100,"CATEGORY IV",L8199&lt;=100,"CATEGORY V")</f>
        <v>CATEGORY V</v>
      </c>
      <c r="N8200" s="2" t="str">
        <f t="shared" si="257"/>
        <v>CATEGORY I</v>
      </c>
      <c r="O8200" s="2" t="s">
        <v>17</v>
      </c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256"/>
        <v>CATEGORY IV</v>
      </c>
      <c r="F8201" s="30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tr" cm="1">
        <f t="array" ref="M8201">_xlfn.IFS(L8200&gt;1400,"CATEGORY I", L8200&gt;1000,"CATEGORY II",L8200&gt;500,"CATEGORY III",L8200&gt;100,"CATEGORY IV",L8200&lt;=100,"CATEGORY V")</f>
        <v>CATEGORY III</v>
      </c>
      <c r="N8201" s="2" t="str">
        <f t="shared" si="257"/>
        <v>CATEGORY V</v>
      </c>
      <c r="O8201" s="2" t="s">
        <v>28</v>
      </c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256"/>
        <v xml:space="preserve">CATEGORY V </v>
      </c>
      <c r="F8202" s="30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tr" cm="1">
        <f t="array" ref="M8202">_xlfn.IFS(L8201&gt;1400,"CATEGORY I", L8201&gt;1000,"CATEGORY II",L8201&gt;500,"CATEGORY III",L8201&gt;100,"CATEGORY IV",L8201&lt;=100,"CATEGORY V")</f>
        <v>CATEGORY V</v>
      </c>
      <c r="N8202" s="2" t="str">
        <f t="shared" si="257"/>
        <v>CATEGORY V</v>
      </c>
      <c r="O8202" s="2" t="s">
        <v>17</v>
      </c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256"/>
        <v>CATEGORY I</v>
      </c>
      <c r="F8203" s="30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tr" cm="1">
        <f t="array" ref="M8203">_xlfn.IFS(L8202&gt;1400,"CATEGORY I", L8202&gt;1000,"CATEGORY II",L8202&gt;500,"CATEGORY III",L8202&gt;100,"CATEGORY IV",L8202&lt;=100,"CATEGORY V")</f>
        <v>CATEGORY V</v>
      </c>
      <c r="N8203" s="2" t="str">
        <f t="shared" si="257"/>
        <v>CATEGORY I</v>
      </c>
      <c r="O8203" s="2" t="s">
        <v>28</v>
      </c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256"/>
        <v>CATEGORY III</v>
      </c>
      <c r="F8204" s="30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tr" cm="1">
        <f t="array" ref="M8204">_xlfn.IFS(L8203&gt;1400,"CATEGORY I", L8203&gt;1000,"CATEGORY II",L8203&gt;500,"CATEGORY III",L8203&gt;100,"CATEGORY IV",L8203&lt;=100,"CATEGORY V")</f>
        <v>CATEGORY III</v>
      </c>
      <c r="N8204" s="2" t="str">
        <f t="shared" si="257"/>
        <v>CATEGORY III</v>
      </c>
      <c r="O8204" s="2" t="s">
        <v>34</v>
      </c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256"/>
        <v>CATEGORY II</v>
      </c>
      <c r="F8205" s="30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tr" cm="1">
        <f t="array" ref="M8205">_xlfn.IFS(L8204&gt;1400,"CATEGORY I", L8204&gt;1000,"CATEGORY II",L8204&gt;500,"CATEGORY III",L8204&gt;100,"CATEGORY IV",L8204&lt;=100,"CATEGORY V")</f>
        <v>CATEGORY IV</v>
      </c>
      <c r="N8205" s="2" t="str">
        <f t="shared" si="257"/>
        <v>CATEGORY I</v>
      </c>
      <c r="O8205" s="2" t="s">
        <v>28</v>
      </c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256"/>
        <v>CATEGORY IV</v>
      </c>
      <c r="F8206" s="30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tr" cm="1">
        <f t="array" ref="M8206">_xlfn.IFS(L8205&gt;1400,"CATEGORY I", L8205&gt;1000,"CATEGORY II",L8205&gt;500,"CATEGORY III",L8205&gt;100,"CATEGORY IV",L8205&lt;=100,"CATEGORY V")</f>
        <v>CATEGORY IV</v>
      </c>
      <c r="N8206" s="2" t="str">
        <f t="shared" si="257"/>
        <v>CATEGORY III</v>
      </c>
      <c r="O8206" s="2" t="s">
        <v>48</v>
      </c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256"/>
        <v xml:space="preserve">CATEGORY V </v>
      </c>
      <c r="F8207" s="30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tr" cm="1">
        <f t="array" ref="M8207">_xlfn.IFS(L8206&gt;1400,"CATEGORY I", L8206&gt;1000,"CATEGORY II",L8206&gt;500,"CATEGORY III",L8206&gt;100,"CATEGORY IV",L8206&lt;=100,"CATEGORY V")</f>
        <v>CATEGORY IV</v>
      </c>
      <c r="N8207" s="2" t="str">
        <f t="shared" si="257"/>
        <v>CATEGORY V</v>
      </c>
      <c r="O8207" s="2" t="s">
        <v>23</v>
      </c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256"/>
        <v>CATEGORY IV</v>
      </c>
      <c r="F8208" s="30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tr" cm="1">
        <f t="array" ref="M8208">_xlfn.IFS(L8207&gt;1400,"CATEGORY I", L8207&gt;1000,"CATEGORY II",L8207&gt;500,"CATEGORY III",L8207&gt;100,"CATEGORY IV",L8207&lt;=100,"CATEGORY V")</f>
        <v>CATEGORY V</v>
      </c>
      <c r="N8208" s="2" t="str">
        <f t="shared" si="257"/>
        <v>CATEGORY I</v>
      </c>
      <c r="O8208" s="2" t="s">
        <v>28</v>
      </c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256"/>
        <v>CATEGORY III</v>
      </c>
      <c r="F8209" s="30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tr" cm="1">
        <f t="array" ref="M8209">_xlfn.IFS(L8208&gt;1400,"CATEGORY I", L8208&gt;1000,"CATEGORY II",L8208&gt;500,"CATEGORY III",L8208&gt;100,"CATEGORY IV",L8208&lt;=100,"CATEGORY V")</f>
        <v>CATEGORY III</v>
      </c>
      <c r="N8209" s="2" t="str">
        <f t="shared" si="257"/>
        <v>CATEGORY III</v>
      </c>
      <c r="O8209" s="2" t="s">
        <v>39</v>
      </c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256"/>
        <v xml:space="preserve">CATEGORY V </v>
      </c>
      <c r="F8210" s="30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tr" cm="1">
        <f t="array" ref="M8210">_xlfn.IFS(L8209&gt;1400,"CATEGORY I", L8209&gt;1000,"CATEGORY II",L8209&gt;500,"CATEGORY III",L8209&gt;100,"CATEGORY IV",L8209&lt;=100,"CATEGORY V")</f>
        <v>CATEGORY IV</v>
      </c>
      <c r="N8210" s="2" t="str">
        <f t="shared" si="257"/>
        <v>CATEGORY V</v>
      </c>
      <c r="O8210" s="2" t="s">
        <v>28</v>
      </c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256"/>
        <v>CATEGORY III</v>
      </c>
      <c r="F8211" s="30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tr" cm="1">
        <f t="array" ref="M8211">_xlfn.IFS(L8210&gt;1400,"CATEGORY I", L8210&gt;1000,"CATEGORY II",L8210&gt;500,"CATEGORY III",L8210&gt;100,"CATEGORY IV",L8210&lt;=100,"CATEGORY V")</f>
        <v>CATEGORY V</v>
      </c>
      <c r="N8211" s="2" t="str">
        <f t="shared" si="257"/>
        <v>CATEGORY I</v>
      </c>
      <c r="O8211" s="2" t="s">
        <v>34</v>
      </c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256"/>
        <v>CATEGORY I</v>
      </c>
      <c r="F8212" s="30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tr" cm="1">
        <f t="array" ref="M8212">_xlfn.IFS(L8211&gt;1400,"CATEGORY I", L8211&gt;1000,"CATEGORY II",L8211&gt;500,"CATEGORY III",L8211&gt;100,"CATEGORY IV",L8211&lt;=100,"CATEGORY V")</f>
        <v>CATEGORY III</v>
      </c>
      <c r="N8212" s="2" t="str">
        <f t="shared" si="257"/>
        <v>CATEGORY I</v>
      </c>
      <c r="O8212" s="2" t="s">
        <v>23</v>
      </c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256"/>
        <v>CATEGORY IV</v>
      </c>
      <c r="F8213" s="30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tr" cm="1">
        <f t="array" ref="M8213">_xlfn.IFS(L8212&gt;1400,"CATEGORY I", L8212&gt;1000,"CATEGORY II",L8212&gt;500,"CATEGORY III",L8212&gt;100,"CATEGORY IV",L8212&lt;=100,"CATEGORY V")</f>
        <v>CATEGORY III</v>
      </c>
      <c r="N8213" s="2" t="str">
        <f t="shared" si="257"/>
        <v>CATEGORY III</v>
      </c>
      <c r="O8213" s="2" t="s">
        <v>34</v>
      </c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256"/>
        <v>CATEGORY I</v>
      </c>
      <c r="F8214" s="30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tr" cm="1">
        <f t="array" ref="M8214">_xlfn.IFS(L8213&gt;1400,"CATEGORY I", L8213&gt;1000,"CATEGORY II",L8213&gt;500,"CATEGORY III",L8213&gt;100,"CATEGORY IV",L8213&lt;=100,"CATEGORY V")</f>
        <v>CATEGORY IV</v>
      </c>
      <c r="N8214" s="2" t="str">
        <f t="shared" si="257"/>
        <v>CATEGORY I</v>
      </c>
      <c r="O8214" s="2" t="s">
        <v>48</v>
      </c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256"/>
        <v xml:space="preserve">CATEGORY V </v>
      </c>
      <c r="F8215" s="30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tr" cm="1">
        <f t="array" ref="M8215">_xlfn.IFS(L8214&gt;1400,"CATEGORY I", L8214&gt;1000,"CATEGORY II",L8214&gt;500,"CATEGORY III",L8214&gt;100,"CATEGORY IV",L8214&lt;=100,"CATEGORY V")</f>
        <v>CATEGORY III</v>
      </c>
      <c r="N8215" s="2" t="str">
        <f t="shared" si="257"/>
        <v>CATEGORY V</v>
      </c>
      <c r="O8215" s="2" t="s">
        <v>48</v>
      </c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256"/>
        <v>CATEGORY I</v>
      </c>
      <c r="F8216" s="30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tr" cm="1">
        <f t="array" ref="M8216">_xlfn.IFS(L8215&gt;1400,"CATEGORY I", L8215&gt;1000,"CATEGORY II",L8215&gt;500,"CATEGORY III",L8215&gt;100,"CATEGORY IV",L8215&lt;=100,"CATEGORY V")</f>
        <v>CATEGORY V</v>
      </c>
      <c r="N8216" s="2" t="str">
        <f t="shared" si="257"/>
        <v>CATEGORY I</v>
      </c>
      <c r="O8216" s="2" t="s">
        <v>39</v>
      </c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256"/>
        <v>CATEGORY I</v>
      </c>
      <c r="F8217" s="30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tr" cm="1">
        <f t="array" ref="M8217">_xlfn.IFS(L8216&gt;1400,"CATEGORY I", L8216&gt;1000,"CATEGORY II",L8216&gt;500,"CATEGORY III",L8216&gt;100,"CATEGORY IV",L8216&lt;=100,"CATEGORY V")</f>
        <v>CATEGORY II</v>
      </c>
      <c r="N8217" s="2" t="str">
        <f t="shared" si="257"/>
        <v>CATEGORY I</v>
      </c>
      <c r="O8217" s="2" t="s">
        <v>39</v>
      </c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256"/>
        <v>CATEGORY IV</v>
      </c>
      <c r="F8218" s="30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tr" cm="1">
        <f t="array" ref="M8218">_xlfn.IFS(L8217&gt;1400,"CATEGORY I", L8217&gt;1000,"CATEGORY II",L8217&gt;500,"CATEGORY III",L8217&gt;100,"CATEGORY IV",L8217&lt;=100,"CATEGORY V")</f>
        <v>CATEGORY II</v>
      </c>
      <c r="N8218" s="2" t="str">
        <f t="shared" si="257"/>
        <v>CATEGORY IV</v>
      </c>
      <c r="O8218" s="2" t="s">
        <v>39</v>
      </c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256"/>
        <v>CATEGORY I</v>
      </c>
      <c r="F8219" s="30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tr" cm="1">
        <f t="array" ref="M8219">_xlfn.IFS(L8218&gt;1400,"CATEGORY I", L8218&gt;1000,"CATEGORY II",L8218&gt;500,"CATEGORY III",L8218&gt;100,"CATEGORY IV",L8218&lt;=100,"CATEGORY V")</f>
        <v>CATEGORY IV</v>
      </c>
      <c r="N8219" s="2" t="str">
        <f t="shared" si="257"/>
        <v>CATEGORY II</v>
      </c>
      <c r="O8219" s="2" t="s">
        <v>34</v>
      </c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256"/>
        <v>CATEGORY III</v>
      </c>
      <c r="F8220" s="30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tr" cm="1">
        <f t="array" ref="M8220">_xlfn.IFS(L8219&gt;1400,"CATEGORY I", L8219&gt;1000,"CATEGORY II",L8219&gt;500,"CATEGORY III",L8219&gt;100,"CATEGORY IV",L8219&lt;=100,"CATEGORY V")</f>
        <v>CATEGORY IV</v>
      </c>
      <c r="N8220" s="2" t="str">
        <f t="shared" si="257"/>
        <v>CATEGORY I</v>
      </c>
      <c r="O8220" s="2" t="s">
        <v>28</v>
      </c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256"/>
        <v xml:space="preserve">CATEGORY V </v>
      </c>
      <c r="F8221" s="30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tr" cm="1">
        <f t="array" ref="M8221">_xlfn.IFS(L8220&gt;1400,"CATEGORY I", L8220&gt;1000,"CATEGORY II",L8220&gt;500,"CATEGORY III",L8220&gt;100,"CATEGORY IV",L8220&lt;=100,"CATEGORY V")</f>
        <v>CATEGORY III</v>
      </c>
      <c r="N8221" s="2" t="str">
        <f t="shared" si="257"/>
        <v>CATEGORY III</v>
      </c>
      <c r="O8221" s="2" t="s">
        <v>17</v>
      </c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256"/>
        <v>CATEGORY III</v>
      </c>
      <c r="F8222" s="30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tr" cm="1">
        <f t="array" ref="M8222">_xlfn.IFS(L8221&gt;1400,"CATEGORY I", L8221&gt;1000,"CATEGORY II",L8221&gt;500,"CATEGORY III",L8221&gt;100,"CATEGORY IV",L8221&lt;=100,"CATEGORY V")</f>
        <v>CATEGORY IV</v>
      </c>
      <c r="N8222" s="2" t="str">
        <f t="shared" si="257"/>
        <v>CATEGORY I</v>
      </c>
      <c r="O8222" s="2" t="s">
        <v>39</v>
      </c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256"/>
        <v>CATEGORY I</v>
      </c>
      <c r="F8223" s="30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tr" cm="1">
        <f t="array" ref="M8223">_xlfn.IFS(L8222&gt;1400,"CATEGORY I", L8222&gt;1000,"CATEGORY II",L8222&gt;500,"CATEGORY III",L8222&gt;100,"CATEGORY IV",L8222&lt;=100,"CATEGORY V")</f>
        <v>CATEGORY III</v>
      </c>
      <c r="N8223" s="2" t="str">
        <f t="shared" si="257"/>
        <v>CATEGORY I</v>
      </c>
      <c r="O8223" s="2" t="s">
        <v>48</v>
      </c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256"/>
        <v>CATEGORY I</v>
      </c>
      <c r="F8224" s="30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tr" cm="1">
        <f t="array" ref="M8224">_xlfn.IFS(L8223&gt;1400,"CATEGORY I", L8223&gt;1000,"CATEGORY II",L8223&gt;500,"CATEGORY III",L8223&gt;100,"CATEGORY IV",L8223&lt;=100,"CATEGORY V")</f>
        <v>CATEGORY III</v>
      </c>
      <c r="N8224" s="2" t="str">
        <f t="shared" si="257"/>
        <v>CATEGORY I</v>
      </c>
      <c r="O8224" s="2" t="s">
        <v>48</v>
      </c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256"/>
        <v>CATEGORY IV</v>
      </c>
      <c r="F8225" s="30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tr" cm="1">
        <f t="array" ref="M8225">_xlfn.IFS(L8224&gt;1400,"CATEGORY I", L8224&gt;1000,"CATEGORY II",L8224&gt;500,"CATEGORY III",L8224&gt;100,"CATEGORY IV",L8224&lt;=100,"CATEGORY V")</f>
        <v>CATEGORY III</v>
      </c>
      <c r="N8225" s="2" t="str">
        <f t="shared" si="257"/>
        <v>CATEGORY III</v>
      </c>
      <c r="O8225" s="2" t="s">
        <v>39</v>
      </c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256"/>
        <v>CATEGORY III</v>
      </c>
      <c r="F8226" s="30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tr" cm="1">
        <f t="array" ref="M8226">_xlfn.IFS(L8225&gt;1400,"CATEGORY I", L8225&gt;1000,"CATEGORY II",L8225&gt;500,"CATEGORY III",L8225&gt;100,"CATEGORY IV",L8225&lt;=100,"CATEGORY V")</f>
        <v>CATEGORY IV</v>
      </c>
      <c r="N8226" s="2" t="str">
        <f t="shared" si="257"/>
        <v>CATEGORY I</v>
      </c>
      <c r="O8226" s="2" t="s">
        <v>23</v>
      </c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256"/>
        <v xml:space="preserve">CATEGORY V </v>
      </c>
      <c r="F8227" s="30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tr" cm="1">
        <f t="array" ref="M8227">_xlfn.IFS(L8226&gt;1400,"CATEGORY I", L8226&gt;1000,"CATEGORY II",L8226&gt;500,"CATEGORY III",L8226&gt;100,"CATEGORY IV",L8226&lt;=100,"CATEGORY V")</f>
        <v>CATEGORY III</v>
      </c>
      <c r="N8227" s="2" t="str">
        <f t="shared" si="257"/>
        <v>CATEGORY IV</v>
      </c>
      <c r="O8227" s="2" t="s">
        <v>34</v>
      </c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256"/>
        <v>CATEGORY III</v>
      </c>
      <c r="F8228" s="30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tr" cm="1">
        <f t="array" ref="M8228">_xlfn.IFS(L8227&gt;1400,"CATEGORY I", L8227&gt;1000,"CATEGORY II",L8227&gt;500,"CATEGORY III",L8227&gt;100,"CATEGORY IV",L8227&lt;=100,"CATEGORY V")</f>
        <v>CATEGORY IV</v>
      </c>
      <c r="N8228" s="2" t="str">
        <f t="shared" si="257"/>
        <v>CATEGORY I</v>
      </c>
      <c r="O8228" s="2" t="s">
        <v>48</v>
      </c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256"/>
        <v>CATEGORY III</v>
      </c>
      <c r="F8229" s="30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tr" cm="1">
        <f t="array" ref="M8229">_xlfn.IFS(L8228&gt;1400,"CATEGORY I", L8228&gt;1000,"CATEGORY II",L8228&gt;500,"CATEGORY III",L8228&gt;100,"CATEGORY IV",L8228&lt;=100,"CATEGORY V")</f>
        <v>CATEGORY III</v>
      </c>
      <c r="N8229" s="2" t="str">
        <f t="shared" si="257"/>
        <v>CATEGORY I</v>
      </c>
      <c r="O8229" s="2" t="s">
        <v>17</v>
      </c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256"/>
        <v>CATEGORY IV</v>
      </c>
      <c r="F8230" s="30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tr" cm="1">
        <f t="array" ref="M8230">_xlfn.IFS(L8229&gt;1400,"CATEGORY I", L8229&gt;1000,"CATEGORY II",L8229&gt;500,"CATEGORY III",L8229&gt;100,"CATEGORY IV",L8229&lt;=100,"CATEGORY V")</f>
        <v>CATEGORY III</v>
      </c>
      <c r="N8230" s="2" t="str">
        <f t="shared" si="257"/>
        <v>CATEGORY III</v>
      </c>
      <c r="O8230" s="2" t="s">
        <v>28</v>
      </c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256"/>
        <v>CATEGORY III</v>
      </c>
      <c r="F8231" s="30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tr" cm="1">
        <f t="array" ref="M8231">_xlfn.IFS(L8230&gt;1400,"CATEGORY I", L8230&gt;1000,"CATEGORY II",L8230&gt;500,"CATEGORY III",L8230&gt;100,"CATEGORY IV",L8230&lt;=100,"CATEGORY V")</f>
        <v>CATEGORY IV</v>
      </c>
      <c r="N8231" s="2" t="str">
        <f t="shared" si="257"/>
        <v>CATEGORY III</v>
      </c>
      <c r="O8231" s="2" t="s">
        <v>23</v>
      </c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256"/>
        <v>CATEGORY I</v>
      </c>
      <c r="F8232" s="30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tr" cm="1">
        <f t="array" ref="M8232">_xlfn.IFS(L8231&gt;1400,"CATEGORY I", L8231&gt;1000,"CATEGORY II",L8231&gt;500,"CATEGORY III",L8231&gt;100,"CATEGORY IV",L8231&lt;=100,"CATEGORY V")</f>
        <v>CATEGORY IV</v>
      </c>
      <c r="N8232" s="2" t="str">
        <f t="shared" si="257"/>
        <v>CATEGORY I</v>
      </c>
      <c r="O8232" s="2" t="s">
        <v>48</v>
      </c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256"/>
        <v>CATEGORY III</v>
      </c>
      <c r="F8233" s="30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tr" cm="1">
        <f t="array" ref="M8233">_xlfn.IFS(L8232&gt;1400,"CATEGORY I", L8232&gt;1000,"CATEGORY II",L8232&gt;500,"CATEGORY III",L8232&gt;100,"CATEGORY IV",L8232&lt;=100,"CATEGORY V")</f>
        <v>CATEGORY II</v>
      </c>
      <c r="N8233" s="2" t="str">
        <f t="shared" si="257"/>
        <v>CATEGORY I</v>
      </c>
      <c r="O8233" s="2" t="s">
        <v>17</v>
      </c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256"/>
        <v>CATEGORY I</v>
      </c>
      <c r="F8234" s="30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tr" cm="1">
        <f t="array" ref="M8234">_xlfn.IFS(L8233&gt;1400,"CATEGORY I", L8233&gt;1000,"CATEGORY II",L8233&gt;500,"CATEGORY III",L8233&gt;100,"CATEGORY IV",L8233&lt;=100,"CATEGORY V")</f>
        <v>CATEGORY III</v>
      </c>
      <c r="N8234" s="2" t="str">
        <f t="shared" si="257"/>
        <v>CATEGORY I</v>
      </c>
      <c r="O8234" s="2" t="s">
        <v>28</v>
      </c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256"/>
        <v>CATEGORY IV</v>
      </c>
      <c r="F8235" s="30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tr" cm="1">
        <f t="array" ref="M8235">_xlfn.IFS(L8234&gt;1400,"CATEGORY I", L8234&gt;1000,"CATEGORY II",L8234&gt;500,"CATEGORY III",L8234&gt;100,"CATEGORY IV",L8234&lt;=100,"CATEGORY V")</f>
        <v>CATEGORY III</v>
      </c>
      <c r="N8235" s="2" t="str">
        <f t="shared" si="257"/>
        <v>CATEGORY I</v>
      </c>
      <c r="O8235" s="2" t="s">
        <v>34</v>
      </c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256"/>
        <v>CATEGORY I</v>
      </c>
      <c r="F8236" s="30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tr" cm="1">
        <f t="array" ref="M8236">_xlfn.IFS(L8235&gt;1400,"CATEGORY I", L8235&gt;1000,"CATEGORY II",L8235&gt;500,"CATEGORY III",L8235&gt;100,"CATEGORY IV",L8235&lt;=100,"CATEGORY V")</f>
        <v>CATEGORY IV</v>
      </c>
      <c r="N8236" s="2" t="str">
        <f t="shared" si="257"/>
        <v>CATEGORY I</v>
      </c>
      <c r="O8236" s="2" t="s">
        <v>17</v>
      </c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256"/>
        <v xml:space="preserve">CATEGORY V </v>
      </c>
      <c r="F8237" s="30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tr" cm="1">
        <f t="array" ref="M8237">_xlfn.IFS(L8236&gt;1400,"CATEGORY I", L8236&gt;1000,"CATEGORY II",L8236&gt;500,"CATEGORY III",L8236&gt;100,"CATEGORY IV",L8236&lt;=100,"CATEGORY V")</f>
        <v>CATEGORY III</v>
      </c>
      <c r="N8237" s="2" t="str">
        <f t="shared" si="257"/>
        <v>CATEGORY IV</v>
      </c>
      <c r="O8237" s="2" t="s">
        <v>23</v>
      </c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256"/>
        <v>CATEGORY III</v>
      </c>
      <c r="F8238" s="30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tr" cm="1">
        <f t="array" ref="M8238">_xlfn.IFS(L8237&gt;1400,"CATEGORY I", L8237&gt;1000,"CATEGORY II",L8237&gt;500,"CATEGORY III",L8237&gt;100,"CATEGORY IV",L8237&lt;=100,"CATEGORY V")</f>
        <v>CATEGORY IV</v>
      </c>
      <c r="N8238" s="2" t="str">
        <f t="shared" si="257"/>
        <v>CATEGORY II</v>
      </c>
      <c r="O8238" s="2" t="s">
        <v>39</v>
      </c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256"/>
        <v>CATEGORY II</v>
      </c>
      <c r="F8239" s="30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tr" cm="1">
        <f t="array" ref="M8239">_xlfn.IFS(L8238&gt;1400,"CATEGORY I", L8238&gt;1000,"CATEGORY II",L8238&gt;500,"CATEGORY III",L8238&gt;100,"CATEGORY IV",L8238&lt;=100,"CATEGORY V")</f>
        <v>CATEGORY IV</v>
      </c>
      <c r="N8239" s="2" t="str">
        <f t="shared" si="257"/>
        <v>CATEGORY I</v>
      </c>
      <c r="O8239" s="2" t="s">
        <v>23</v>
      </c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256"/>
        <v>CATEGORY I</v>
      </c>
      <c r="F8240" s="30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tr" cm="1">
        <f t="array" ref="M8240">_xlfn.IFS(L8239&gt;1400,"CATEGORY I", L8239&gt;1000,"CATEGORY II",L8239&gt;500,"CATEGORY III",L8239&gt;100,"CATEGORY IV",L8239&lt;=100,"CATEGORY V")</f>
        <v>CATEGORY II</v>
      </c>
      <c r="N8240" s="2" t="str">
        <f t="shared" si="257"/>
        <v>CATEGORY III</v>
      </c>
      <c r="O8240" s="2" t="s">
        <v>28</v>
      </c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256"/>
        <v>CATEGORY IV</v>
      </c>
      <c r="F8241" s="30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tr" cm="1">
        <f t="array" ref="M8241">_xlfn.IFS(L8240&gt;1400,"CATEGORY I", L8240&gt;1000,"CATEGORY II",L8240&gt;500,"CATEGORY III",L8240&gt;100,"CATEGORY IV",L8240&lt;=100,"CATEGORY V")</f>
        <v>CATEGORY IV</v>
      </c>
      <c r="N8241" s="2" t="str">
        <f t="shared" si="257"/>
        <v>CATEGORY III</v>
      </c>
      <c r="O8241" s="2" t="s">
        <v>34</v>
      </c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256"/>
        <v>CATEGORY III</v>
      </c>
      <c r="F8242" s="30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tr" cm="1">
        <f t="array" ref="M8242">_xlfn.IFS(L8241&gt;1400,"CATEGORY I", L8241&gt;1000,"CATEGORY II",L8241&gt;500,"CATEGORY III",L8241&gt;100,"CATEGORY IV",L8241&lt;=100,"CATEGORY V")</f>
        <v>CATEGORY IV</v>
      </c>
      <c r="N8242" s="2" t="str">
        <f t="shared" si="257"/>
        <v>CATEGORY III</v>
      </c>
      <c r="O8242" s="2" t="s">
        <v>48</v>
      </c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256"/>
        <v>CATEGORY II</v>
      </c>
      <c r="F8243" s="30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tr" cm="1">
        <f t="array" ref="M8243">_xlfn.IFS(L8242&gt;1400,"CATEGORY I", L8242&gt;1000,"CATEGORY II",L8242&gt;500,"CATEGORY III",L8242&gt;100,"CATEGORY IV",L8242&lt;=100,"CATEGORY V")</f>
        <v>CATEGORY IV</v>
      </c>
      <c r="N8243" s="2" t="str">
        <f t="shared" si="257"/>
        <v>CATEGORY III</v>
      </c>
      <c r="O8243" s="2" t="s">
        <v>34</v>
      </c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256"/>
        <v>CATEGORY IV</v>
      </c>
      <c r="F8244" s="30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tr" cm="1">
        <f t="array" ref="M8244">_xlfn.IFS(L8243&gt;1400,"CATEGORY I", L8243&gt;1000,"CATEGORY II",L8243&gt;500,"CATEGORY III",L8243&gt;100,"CATEGORY IV",L8243&lt;=100,"CATEGORY V")</f>
        <v>CATEGORY IV</v>
      </c>
      <c r="N8244" s="2" t="str">
        <f t="shared" si="257"/>
        <v>CATEGORY II</v>
      </c>
      <c r="O8244" s="2" t="s">
        <v>17</v>
      </c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256"/>
        <v>CATEGORY II</v>
      </c>
      <c r="F8245" s="30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tr" cm="1">
        <f t="array" ref="M8245">_xlfn.IFS(L8244&gt;1400,"CATEGORY I", L8244&gt;1000,"CATEGORY II",L8244&gt;500,"CATEGORY III",L8244&gt;100,"CATEGORY IV",L8244&lt;=100,"CATEGORY V")</f>
        <v>CATEGORY IV</v>
      </c>
      <c r="N8245" s="2" t="str">
        <f t="shared" si="257"/>
        <v>CATEGORY I</v>
      </c>
      <c r="O8245" s="2" t="s">
        <v>39</v>
      </c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256"/>
        <v>CATEGORY IV</v>
      </c>
      <c r="F8246" s="30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tr" cm="1">
        <f t="array" ref="M8246">_xlfn.IFS(L8245&gt;1400,"CATEGORY I", L8245&gt;1000,"CATEGORY II",L8245&gt;500,"CATEGORY III",L8245&gt;100,"CATEGORY IV",L8245&lt;=100,"CATEGORY V")</f>
        <v>CATEGORY III</v>
      </c>
      <c r="N8246" s="2" t="str">
        <f t="shared" si="257"/>
        <v>CATEGORY I</v>
      </c>
      <c r="O8246" s="2" t="s">
        <v>39</v>
      </c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256"/>
        <v>CATEGORY IV</v>
      </c>
      <c r="F8247" s="30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tr" cm="1">
        <f t="array" ref="M8247">_xlfn.IFS(L8246&gt;1400,"CATEGORY I", L8246&gt;1000,"CATEGORY II",L8246&gt;500,"CATEGORY III",L8246&gt;100,"CATEGORY IV",L8246&lt;=100,"CATEGORY V")</f>
        <v>CATEGORY III</v>
      </c>
      <c r="N8247" s="2" t="str">
        <f t="shared" si="257"/>
        <v>CATEGORY IV</v>
      </c>
      <c r="O8247" s="2" t="s">
        <v>48</v>
      </c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256"/>
        <v xml:space="preserve">CATEGORY V </v>
      </c>
      <c r="F8248" s="30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tr" cm="1">
        <f t="array" ref="M8248">_xlfn.IFS(L8247&gt;1400,"CATEGORY I", L8247&gt;1000,"CATEGORY II",L8247&gt;500,"CATEGORY III",L8247&gt;100,"CATEGORY IV",L8247&lt;=100,"CATEGORY V")</f>
        <v>CATEGORY IV</v>
      </c>
      <c r="N8248" s="2" t="str">
        <f t="shared" si="257"/>
        <v>CATEGORY V</v>
      </c>
      <c r="O8248" s="2" t="s">
        <v>23</v>
      </c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256"/>
        <v xml:space="preserve">CATEGORY V </v>
      </c>
      <c r="F8249" s="30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tr" cm="1">
        <f t="array" ref="M8249">_xlfn.IFS(L8248&gt;1400,"CATEGORY I", L8248&gt;1000,"CATEGORY II",L8248&gt;500,"CATEGORY III",L8248&gt;100,"CATEGORY IV",L8248&lt;=100,"CATEGORY V")</f>
        <v>CATEGORY V</v>
      </c>
      <c r="N8249" s="2" t="str">
        <f t="shared" si="257"/>
        <v>CATEGORY V</v>
      </c>
      <c r="O8249" s="2" t="s">
        <v>17</v>
      </c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256"/>
        <v>CATEGORY I</v>
      </c>
      <c r="F8250" s="30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tr" cm="1">
        <f t="array" ref="M8250">_xlfn.IFS(L8249&gt;1400,"CATEGORY I", L8249&gt;1000,"CATEGORY II",L8249&gt;500,"CATEGORY III",L8249&gt;100,"CATEGORY IV",L8249&lt;=100,"CATEGORY V")</f>
        <v>CATEGORY V</v>
      </c>
      <c r="N8250" s="2" t="str">
        <f t="shared" si="257"/>
        <v>CATEGORY I</v>
      </c>
      <c r="O8250" s="2" t="s">
        <v>28</v>
      </c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256"/>
        <v>CATEGORY III</v>
      </c>
      <c r="F8251" s="30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tr" cm="1">
        <f t="array" ref="M8251">_xlfn.IFS(L8250&gt;1400,"CATEGORY I", L8250&gt;1000,"CATEGORY II",L8250&gt;500,"CATEGORY III",L8250&gt;100,"CATEGORY IV",L8250&lt;=100,"CATEGORY V")</f>
        <v>CATEGORY IV</v>
      </c>
      <c r="N8251" s="2" t="str">
        <f t="shared" si="257"/>
        <v>CATEGORY I</v>
      </c>
      <c r="O8251" s="2" t="s">
        <v>17</v>
      </c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256"/>
        <v>CATEGORY III</v>
      </c>
      <c r="F8252" s="30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tr" cm="1">
        <f t="array" ref="M8252">_xlfn.IFS(L8251&gt;1400,"CATEGORY I", L8251&gt;1000,"CATEGORY II",L8251&gt;500,"CATEGORY III",L8251&gt;100,"CATEGORY IV",L8251&lt;=100,"CATEGORY V")</f>
        <v>CATEGORY III</v>
      </c>
      <c r="N8252" s="2" t="str">
        <f t="shared" si="257"/>
        <v>CATEGORY I</v>
      </c>
      <c r="O8252" s="2" t="s">
        <v>48</v>
      </c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256"/>
        <v>CATEGORY IV</v>
      </c>
      <c r="F8253" s="30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tr" cm="1">
        <f t="array" ref="M8253">_xlfn.IFS(L8252&gt;1400,"CATEGORY I", L8252&gt;1000,"CATEGORY II",L8252&gt;500,"CATEGORY III",L8252&gt;100,"CATEGORY IV",L8252&lt;=100,"CATEGORY V")</f>
        <v>CATEGORY III</v>
      </c>
      <c r="N8253" s="2" t="str">
        <f t="shared" si="257"/>
        <v>CATEGORY I</v>
      </c>
      <c r="O8253" s="2" t="s">
        <v>48</v>
      </c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256"/>
        <v xml:space="preserve">CATEGORY V </v>
      </c>
      <c r="F8254" s="30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tr" cm="1">
        <f t="array" ref="M8254">_xlfn.IFS(L8253&gt;1400,"CATEGORY I", L8253&gt;1000,"CATEGORY II",L8253&gt;500,"CATEGORY III",L8253&gt;100,"CATEGORY IV",L8253&lt;=100,"CATEGORY V")</f>
        <v>CATEGORY IV</v>
      </c>
      <c r="N8254" s="2" t="str">
        <f t="shared" si="257"/>
        <v>CATEGORY IV</v>
      </c>
      <c r="O8254" s="2" t="s">
        <v>23</v>
      </c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256"/>
        <v>CATEGORY III</v>
      </c>
      <c r="F8255" s="30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tr" cm="1">
        <f t="array" ref="M8255">_xlfn.IFS(L8254&gt;1400,"CATEGORY I", L8254&gt;1000,"CATEGORY II",L8254&gt;500,"CATEGORY III",L8254&gt;100,"CATEGORY IV",L8254&lt;=100,"CATEGORY V")</f>
        <v>CATEGORY IV</v>
      </c>
      <c r="N8255" s="2" t="str">
        <f t="shared" si="257"/>
        <v>CATEGORY IV</v>
      </c>
      <c r="O8255" s="2" t="s">
        <v>39</v>
      </c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256"/>
        <v>CATEGORY IV</v>
      </c>
      <c r="F8256" s="30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tr" cm="1">
        <f t="array" ref="M8256">_xlfn.IFS(L8255&gt;1400,"CATEGORY I", L8255&gt;1000,"CATEGORY II",L8255&gt;500,"CATEGORY III",L8255&gt;100,"CATEGORY IV",L8255&lt;=100,"CATEGORY V")</f>
        <v>CATEGORY IV</v>
      </c>
      <c r="N8256" s="2" t="str">
        <f t="shared" si="257"/>
        <v>CATEGORY V</v>
      </c>
      <c r="O8256" s="2" t="s">
        <v>23</v>
      </c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256"/>
        <v>CATEGORY I</v>
      </c>
      <c r="F8257" s="30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tr" cm="1">
        <f t="array" ref="M8257">_xlfn.IFS(L8256&gt;1400,"CATEGORY I", L8256&gt;1000,"CATEGORY II",L8256&gt;500,"CATEGORY III",L8256&gt;100,"CATEGORY IV",L8256&lt;=100,"CATEGORY V")</f>
        <v>CATEGORY V</v>
      </c>
      <c r="N8257" s="2" t="str">
        <f t="shared" si="257"/>
        <v>CATEGORY II</v>
      </c>
      <c r="O8257" s="2" t="s">
        <v>28</v>
      </c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si="256"/>
        <v>CATEGORY I</v>
      </c>
      <c r="F8258" s="30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tr" cm="1">
        <f t="array" ref="M8258">_xlfn.IFS(L8257&gt;1400,"CATEGORY I", L8257&gt;1000,"CATEGORY II",L8257&gt;500,"CATEGORY III",L8257&gt;100,"CATEGORY IV",L8257&lt;=100,"CATEGORY V")</f>
        <v>CATEGORY IV</v>
      </c>
      <c r="N8258" s="2" t="str">
        <f t="shared" si="257"/>
        <v>CATEGORY I</v>
      </c>
      <c r="O8258" s="2" t="s">
        <v>17</v>
      </c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ref="E8259:E8322" si="258">IF(D8259&gt;4000,"CATEGORY I",IF(D8259&gt;3000,"CATEGORY II",IF(D8259&gt;2000,"CATEGORY III",IF(D8259&gt;1000,"CATEGORY IV","CATEGORY V "))))</f>
        <v>CATEGORY I</v>
      </c>
      <c r="F8259" s="30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tr" cm="1">
        <f t="array" ref="M8259">_xlfn.IFS(L8258&gt;1400,"CATEGORY I", L8258&gt;1000,"CATEGORY II",L8258&gt;500,"CATEGORY III",L8258&gt;100,"CATEGORY IV",L8258&lt;=100,"CATEGORY V")</f>
        <v>CATEGORY III</v>
      </c>
      <c r="N8259" s="2" t="str">
        <f t="shared" ref="N8259:N8322" si="259">IF(L8259&gt;400,"CATEGORY I",IF(L8259&gt;300,"CATEGORY II",IF(L8259&gt;200,"CATEGORY III",IF(L8259&gt;100,"CATEGORY IV","CATEGORY V"))))</f>
        <v>CATEGORY I</v>
      </c>
      <c r="O8259" s="2" t="s">
        <v>34</v>
      </c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258"/>
        <v>CATEGORY III</v>
      </c>
      <c r="F8260" s="30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tr" cm="1">
        <f t="array" ref="M8260">_xlfn.IFS(L8259&gt;1400,"CATEGORY I", L8259&gt;1000,"CATEGORY II",L8259&gt;500,"CATEGORY III",L8259&gt;100,"CATEGORY IV",L8259&lt;=100,"CATEGORY V")</f>
        <v>CATEGORY III</v>
      </c>
      <c r="N8260" s="2" t="str">
        <f t="shared" si="259"/>
        <v>CATEGORY I</v>
      </c>
      <c r="O8260" s="2" t="s">
        <v>39</v>
      </c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258"/>
        <v>CATEGORY II</v>
      </c>
      <c r="F8261" s="30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tr" cm="1">
        <f t="array" ref="M8261">_xlfn.IFS(L8260&gt;1400,"CATEGORY I", L8260&gt;1000,"CATEGORY II",L8260&gt;500,"CATEGORY III",L8260&gt;100,"CATEGORY IV",L8260&lt;=100,"CATEGORY V")</f>
        <v>CATEGORY III</v>
      </c>
      <c r="N8261" s="2" t="str">
        <f t="shared" si="259"/>
        <v>CATEGORY I</v>
      </c>
      <c r="O8261" s="2" t="s">
        <v>34</v>
      </c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258"/>
        <v>CATEGORY I</v>
      </c>
      <c r="F8262" s="30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tr" cm="1">
        <f t="array" ref="M8262">_xlfn.IFS(L8261&gt;1400,"CATEGORY I", L8261&gt;1000,"CATEGORY II",L8261&gt;500,"CATEGORY III",L8261&gt;100,"CATEGORY IV",L8261&lt;=100,"CATEGORY V")</f>
        <v>CATEGORY IV</v>
      </c>
      <c r="N8262" s="2" t="str">
        <f t="shared" si="259"/>
        <v>CATEGORY I</v>
      </c>
      <c r="O8262" s="2" t="s">
        <v>34</v>
      </c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258"/>
        <v>CATEGORY III</v>
      </c>
      <c r="F8263" s="30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tr" cm="1">
        <f t="array" ref="M8263">_xlfn.IFS(L8262&gt;1400,"CATEGORY I", L8262&gt;1000,"CATEGORY II",L8262&gt;500,"CATEGORY III",L8262&gt;100,"CATEGORY IV",L8262&lt;=100,"CATEGORY V")</f>
        <v>CATEGORY III</v>
      </c>
      <c r="N8263" s="2" t="str">
        <f t="shared" si="259"/>
        <v>CATEGORY I</v>
      </c>
      <c r="O8263" s="2" t="s">
        <v>23</v>
      </c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258"/>
        <v>CATEGORY II</v>
      </c>
      <c r="F8264" s="30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tr" cm="1">
        <f t="array" ref="M8264">_xlfn.IFS(L8263&gt;1400,"CATEGORY I", L8263&gt;1000,"CATEGORY II",L8263&gt;500,"CATEGORY III",L8263&gt;100,"CATEGORY IV",L8263&lt;=100,"CATEGORY V")</f>
        <v>CATEGORY III</v>
      </c>
      <c r="N8264" s="2" t="str">
        <f t="shared" si="259"/>
        <v>CATEGORY I</v>
      </c>
      <c r="O8264" s="2" t="s">
        <v>34</v>
      </c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258"/>
        <v>CATEGORY II</v>
      </c>
      <c r="F8265" s="30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tr" cm="1">
        <f t="array" ref="M8265">_xlfn.IFS(L8264&gt;1400,"CATEGORY I", L8264&gt;1000,"CATEGORY II",L8264&gt;500,"CATEGORY III",L8264&gt;100,"CATEGORY IV",L8264&lt;=100,"CATEGORY V")</f>
        <v>CATEGORY III</v>
      </c>
      <c r="N8265" s="2" t="str">
        <f t="shared" si="259"/>
        <v>CATEGORY I</v>
      </c>
      <c r="O8265" s="2" t="s">
        <v>17</v>
      </c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258"/>
        <v>CATEGORY II</v>
      </c>
      <c r="F8266" s="30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tr" cm="1">
        <f t="array" ref="M8266">_xlfn.IFS(L8265&gt;1400,"CATEGORY I", L8265&gt;1000,"CATEGORY II",L8265&gt;500,"CATEGORY III",L8265&gt;100,"CATEGORY IV",L8265&lt;=100,"CATEGORY V")</f>
        <v>CATEGORY III</v>
      </c>
      <c r="N8266" s="2" t="str">
        <f t="shared" si="259"/>
        <v>CATEGORY I</v>
      </c>
      <c r="O8266" s="2" t="s">
        <v>34</v>
      </c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258"/>
        <v>CATEGORY II</v>
      </c>
      <c r="F8267" s="30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tr" cm="1">
        <f t="array" ref="M8267">_xlfn.IFS(L8266&gt;1400,"CATEGORY I", L8266&gt;1000,"CATEGORY II",L8266&gt;500,"CATEGORY III",L8266&gt;100,"CATEGORY IV",L8266&lt;=100,"CATEGORY V")</f>
        <v>CATEGORY III</v>
      </c>
      <c r="N8267" s="2" t="str">
        <f t="shared" si="259"/>
        <v>CATEGORY II</v>
      </c>
      <c r="O8267" s="2" t="s">
        <v>34</v>
      </c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258"/>
        <v>CATEGORY II</v>
      </c>
      <c r="F8268" s="30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tr" cm="1">
        <f t="array" ref="M8268">_xlfn.IFS(L8267&gt;1400,"CATEGORY I", L8267&gt;1000,"CATEGORY II",L8267&gt;500,"CATEGORY III",L8267&gt;100,"CATEGORY IV",L8267&lt;=100,"CATEGORY V")</f>
        <v>CATEGORY IV</v>
      </c>
      <c r="N8268" s="2" t="str">
        <f t="shared" si="259"/>
        <v>CATEGORY I</v>
      </c>
      <c r="O8268" s="2" t="s">
        <v>34</v>
      </c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258"/>
        <v>CATEGORY II</v>
      </c>
      <c r="F8269" s="30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tr" cm="1">
        <f t="array" ref="M8269">_xlfn.IFS(L8268&gt;1400,"CATEGORY I", L8268&gt;1000,"CATEGORY II",L8268&gt;500,"CATEGORY III",L8268&gt;100,"CATEGORY IV",L8268&lt;=100,"CATEGORY V")</f>
        <v>CATEGORY III</v>
      </c>
      <c r="N8269" s="2" t="str">
        <f t="shared" si="259"/>
        <v>CATEGORY II</v>
      </c>
      <c r="O8269" s="2" t="s">
        <v>48</v>
      </c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258"/>
        <v>CATEGORY I</v>
      </c>
      <c r="F8270" s="30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tr" cm="1">
        <f t="array" ref="M8270">_xlfn.IFS(L8269&gt;1400,"CATEGORY I", L8269&gt;1000,"CATEGORY II",L8269&gt;500,"CATEGORY III",L8269&gt;100,"CATEGORY IV",L8269&lt;=100,"CATEGORY V")</f>
        <v>CATEGORY IV</v>
      </c>
      <c r="N8270" s="2" t="str">
        <f t="shared" si="259"/>
        <v>CATEGORY I</v>
      </c>
      <c r="O8270" s="2" t="s">
        <v>34</v>
      </c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258"/>
        <v>CATEGORY III</v>
      </c>
      <c r="F8271" s="30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tr" cm="1">
        <f t="array" ref="M8271">_xlfn.IFS(L8270&gt;1400,"CATEGORY I", L8270&gt;1000,"CATEGORY II",L8270&gt;500,"CATEGORY III",L8270&gt;100,"CATEGORY IV",L8270&lt;=100,"CATEGORY V")</f>
        <v>CATEGORY IV</v>
      </c>
      <c r="N8271" s="2" t="str">
        <f t="shared" si="259"/>
        <v>CATEGORY I</v>
      </c>
      <c r="O8271" s="2" t="s">
        <v>39</v>
      </c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258"/>
        <v>CATEGORY II</v>
      </c>
      <c r="F8272" s="30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tr" cm="1">
        <f t="array" ref="M8272">_xlfn.IFS(L8271&gt;1400,"CATEGORY I", L8271&gt;1000,"CATEGORY II",L8271&gt;500,"CATEGORY III",L8271&gt;100,"CATEGORY IV",L8271&lt;=100,"CATEGORY V")</f>
        <v>CATEGORY III</v>
      </c>
      <c r="N8272" s="2" t="str">
        <f t="shared" si="259"/>
        <v>CATEGORY II</v>
      </c>
      <c r="O8272" s="2" t="s">
        <v>34</v>
      </c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258"/>
        <v xml:space="preserve">CATEGORY V </v>
      </c>
      <c r="F8273" s="30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tr" cm="1">
        <f t="array" ref="M8273">_xlfn.IFS(L8272&gt;1400,"CATEGORY I", L8272&gt;1000,"CATEGORY II",L8272&gt;500,"CATEGORY III",L8272&gt;100,"CATEGORY IV",L8272&lt;=100,"CATEGORY V")</f>
        <v>CATEGORY IV</v>
      </c>
      <c r="N8273" s="2" t="str">
        <f t="shared" si="259"/>
        <v>CATEGORY IV</v>
      </c>
      <c r="O8273" s="2" t="s">
        <v>28</v>
      </c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258"/>
        <v>CATEGORY I</v>
      </c>
      <c r="F8274" s="30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tr" cm="1">
        <f t="array" ref="M8274">_xlfn.IFS(L8273&gt;1400,"CATEGORY I", L8273&gt;1000,"CATEGORY II",L8273&gt;500,"CATEGORY III",L8273&gt;100,"CATEGORY IV",L8273&lt;=100,"CATEGORY V")</f>
        <v>CATEGORY IV</v>
      </c>
      <c r="N8274" s="2" t="str">
        <f t="shared" si="259"/>
        <v>CATEGORY I</v>
      </c>
      <c r="O8274" s="2" t="s">
        <v>17</v>
      </c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258"/>
        <v>CATEGORY IV</v>
      </c>
      <c r="F8275" s="30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tr" cm="1">
        <f t="array" ref="M8275">_xlfn.IFS(L8274&gt;1400,"CATEGORY I", L8274&gt;1000,"CATEGORY II",L8274&gt;500,"CATEGORY III",L8274&gt;100,"CATEGORY IV",L8274&lt;=100,"CATEGORY V")</f>
        <v>CATEGORY III</v>
      </c>
      <c r="N8275" s="2" t="str">
        <f t="shared" si="259"/>
        <v>CATEGORY I</v>
      </c>
      <c r="O8275" s="2" t="s">
        <v>34</v>
      </c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258"/>
        <v>CATEGORY III</v>
      </c>
      <c r="F8276" s="30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tr" cm="1">
        <f t="array" ref="M8276">_xlfn.IFS(L8275&gt;1400,"CATEGORY I", L8275&gt;1000,"CATEGORY II",L8275&gt;500,"CATEGORY III",L8275&gt;100,"CATEGORY IV",L8275&lt;=100,"CATEGORY V")</f>
        <v>CATEGORY IV</v>
      </c>
      <c r="N8276" s="2" t="str">
        <f t="shared" si="259"/>
        <v>CATEGORY III</v>
      </c>
      <c r="O8276" s="2" t="s">
        <v>23</v>
      </c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258"/>
        <v>CATEGORY I</v>
      </c>
      <c r="F8277" s="30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tr" cm="1">
        <f t="array" ref="M8277">_xlfn.IFS(L8276&gt;1400,"CATEGORY I", L8276&gt;1000,"CATEGORY II",L8276&gt;500,"CATEGORY III",L8276&gt;100,"CATEGORY IV",L8276&lt;=100,"CATEGORY V")</f>
        <v>CATEGORY IV</v>
      </c>
      <c r="N8277" s="2" t="str">
        <f t="shared" si="259"/>
        <v>CATEGORY I</v>
      </c>
      <c r="O8277" s="2" t="s">
        <v>48</v>
      </c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258"/>
        <v>CATEGORY II</v>
      </c>
      <c r="F8278" s="30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tr" cm="1">
        <f t="array" ref="M8278">_xlfn.IFS(L8277&gt;1400,"CATEGORY I", L8277&gt;1000,"CATEGORY II",L8277&gt;500,"CATEGORY III",L8277&gt;100,"CATEGORY IV",L8277&lt;=100,"CATEGORY V")</f>
        <v>CATEGORY III</v>
      </c>
      <c r="N8278" s="2" t="str">
        <f t="shared" si="259"/>
        <v>CATEGORY I</v>
      </c>
      <c r="O8278" s="2" t="s">
        <v>39</v>
      </c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258"/>
        <v>CATEGORY IV</v>
      </c>
      <c r="F8279" s="30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tr" cm="1">
        <f t="array" ref="M8279">_xlfn.IFS(L8278&gt;1400,"CATEGORY I", L8278&gt;1000,"CATEGORY II",L8278&gt;500,"CATEGORY III",L8278&gt;100,"CATEGORY IV",L8278&lt;=100,"CATEGORY V")</f>
        <v>CATEGORY III</v>
      </c>
      <c r="N8279" s="2" t="str">
        <f t="shared" si="259"/>
        <v>CATEGORY II</v>
      </c>
      <c r="O8279" s="2" t="s">
        <v>39</v>
      </c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258"/>
        <v>CATEGORY IV</v>
      </c>
      <c r="F8280" s="30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tr" cm="1">
        <f t="array" ref="M8280">_xlfn.IFS(L8279&gt;1400,"CATEGORY I", L8279&gt;1000,"CATEGORY II",L8279&gt;500,"CATEGORY III",L8279&gt;100,"CATEGORY IV",L8279&lt;=100,"CATEGORY V")</f>
        <v>CATEGORY IV</v>
      </c>
      <c r="N8280" s="2" t="str">
        <f t="shared" si="259"/>
        <v>CATEGORY III</v>
      </c>
      <c r="O8280" s="2" t="s">
        <v>48</v>
      </c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258"/>
        <v>CATEGORY I</v>
      </c>
      <c r="F8281" s="30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tr" cm="1">
        <f t="array" ref="M8281">_xlfn.IFS(L8280&gt;1400,"CATEGORY I", L8280&gt;1000,"CATEGORY II",L8280&gt;500,"CATEGORY III",L8280&gt;100,"CATEGORY IV",L8280&lt;=100,"CATEGORY V")</f>
        <v>CATEGORY IV</v>
      </c>
      <c r="N8281" s="2" t="str">
        <f t="shared" si="259"/>
        <v>CATEGORY I</v>
      </c>
      <c r="O8281" s="2" t="s">
        <v>48</v>
      </c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258"/>
        <v xml:space="preserve">CATEGORY V </v>
      </c>
      <c r="F8282" s="30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tr" cm="1">
        <f t="array" ref="M8282">_xlfn.IFS(L8281&gt;1400,"CATEGORY I", L8281&gt;1000,"CATEGORY II",L8281&gt;500,"CATEGORY III",L8281&gt;100,"CATEGORY IV",L8281&lt;=100,"CATEGORY V")</f>
        <v>CATEGORY III</v>
      </c>
      <c r="N8282" s="2" t="str">
        <f t="shared" si="259"/>
        <v>CATEGORY V</v>
      </c>
      <c r="O8282" s="2" t="s">
        <v>23</v>
      </c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258"/>
        <v xml:space="preserve">CATEGORY V </v>
      </c>
      <c r="F8283" s="30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tr" cm="1">
        <f t="array" ref="M8283">_xlfn.IFS(L8282&gt;1400,"CATEGORY I", L8282&gt;1000,"CATEGORY II",L8282&gt;500,"CATEGORY III",L8282&gt;100,"CATEGORY IV",L8282&lt;=100,"CATEGORY V")</f>
        <v>CATEGORY V</v>
      </c>
      <c r="N8283" s="2" t="str">
        <f t="shared" si="259"/>
        <v>CATEGORY V</v>
      </c>
      <c r="O8283" s="2" t="s">
        <v>23</v>
      </c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258"/>
        <v>CATEGORY II</v>
      </c>
      <c r="F8284" s="30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tr" cm="1">
        <f t="array" ref="M8284">_xlfn.IFS(L8283&gt;1400,"CATEGORY I", L8283&gt;1000,"CATEGORY II",L8283&gt;500,"CATEGORY III",L8283&gt;100,"CATEGORY IV",L8283&lt;=100,"CATEGORY V")</f>
        <v>CATEGORY V</v>
      </c>
      <c r="N8284" s="2" t="str">
        <f t="shared" si="259"/>
        <v>CATEGORY I</v>
      </c>
      <c r="O8284" s="2" t="s">
        <v>34</v>
      </c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258"/>
        <v>CATEGORY II</v>
      </c>
      <c r="F8285" s="30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tr" cm="1">
        <f t="array" ref="M8285">_xlfn.IFS(L8284&gt;1400,"CATEGORY I", L8284&gt;1000,"CATEGORY II",L8284&gt;500,"CATEGORY III",L8284&gt;100,"CATEGORY IV",L8284&lt;=100,"CATEGORY V")</f>
        <v>CATEGORY III</v>
      </c>
      <c r="N8285" s="2" t="str">
        <f t="shared" si="259"/>
        <v>CATEGORY I</v>
      </c>
      <c r="O8285" s="2" t="s">
        <v>17</v>
      </c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258"/>
        <v>CATEGORY II</v>
      </c>
      <c r="F8286" s="30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tr" cm="1">
        <f t="array" ref="M8286">_xlfn.IFS(L8285&gt;1400,"CATEGORY I", L8285&gt;1000,"CATEGORY II",L8285&gt;500,"CATEGORY III",L8285&gt;100,"CATEGORY IV",L8285&lt;=100,"CATEGORY V")</f>
        <v>CATEGORY III</v>
      </c>
      <c r="N8286" s="2" t="str">
        <f t="shared" si="259"/>
        <v>CATEGORY I</v>
      </c>
      <c r="O8286" s="2" t="s">
        <v>34</v>
      </c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258"/>
        <v>CATEGORY II</v>
      </c>
      <c r="F8287" s="30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tr" cm="1">
        <f t="array" ref="M8287">_xlfn.IFS(L8286&gt;1400,"CATEGORY I", L8286&gt;1000,"CATEGORY II",L8286&gt;500,"CATEGORY III",L8286&gt;100,"CATEGORY IV",L8286&lt;=100,"CATEGORY V")</f>
        <v>CATEGORY III</v>
      </c>
      <c r="N8287" s="2" t="str">
        <f t="shared" si="259"/>
        <v>CATEGORY I</v>
      </c>
      <c r="O8287" s="2" t="s">
        <v>48</v>
      </c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258"/>
        <v>CATEGORY I</v>
      </c>
      <c r="F8288" s="30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tr" cm="1">
        <f t="array" ref="M8288">_xlfn.IFS(L8287&gt;1400,"CATEGORY I", L8287&gt;1000,"CATEGORY II",L8287&gt;500,"CATEGORY III",L8287&gt;100,"CATEGORY IV",L8287&lt;=100,"CATEGORY V")</f>
        <v>CATEGORY III</v>
      </c>
      <c r="N8288" s="2" t="str">
        <f t="shared" si="259"/>
        <v>CATEGORY I</v>
      </c>
      <c r="O8288" s="2" t="s">
        <v>17</v>
      </c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258"/>
        <v>CATEGORY I</v>
      </c>
      <c r="F8289" s="30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tr" cm="1">
        <f t="array" ref="M8289">_xlfn.IFS(L8288&gt;1400,"CATEGORY I", L8288&gt;1000,"CATEGORY II",L8288&gt;500,"CATEGORY III",L8288&gt;100,"CATEGORY IV",L8288&lt;=100,"CATEGORY V")</f>
        <v>CATEGORY II</v>
      </c>
      <c r="N8289" s="2" t="str">
        <f t="shared" si="259"/>
        <v>CATEGORY I</v>
      </c>
      <c r="O8289" s="2" t="s">
        <v>34</v>
      </c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258"/>
        <v>CATEGORY II</v>
      </c>
      <c r="F8290" s="30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tr" cm="1">
        <f t="array" ref="M8290">_xlfn.IFS(L8289&gt;1400,"CATEGORY I", L8289&gt;1000,"CATEGORY II",L8289&gt;500,"CATEGORY III",L8289&gt;100,"CATEGORY IV",L8289&lt;=100,"CATEGORY V")</f>
        <v>CATEGORY II</v>
      </c>
      <c r="N8290" s="2" t="str">
        <f t="shared" si="259"/>
        <v>CATEGORY I</v>
      </c>
      <c r="O8290" s="2" t="s">
        <v>39</v>
      </c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258"/>
        <v>CATEGORY IV</v>
      </c>
      <c r="F8291" s="30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tr" cm="1">
        <f t="array" ref="M8291">_xlfn.IFS(L8290&gt;1400,"CATEGORY I", L8290&gt;1000,"CATEGORY II",L8290&gt;500,"CATEGORY III",L8290&gt;100,"CATEGORY IV",L8290&lt;=100,"CATEGORY V")</f>
        <v>CATEGORY III</v>
      </c>
      <c r="N8291" s="2" t="str">
        <f t="shared" si="259"/>
        <v>CATEGORY III</v>
      </c>
      <c r="O8291" s="2" t="s">
        <v>28</v>
      </c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258"/>
        <v>CATEGORY III</v>
      </c>
      <c r="F8292" s="30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tr" cm="1">
        <f t="array" ref="M8292">_xlfn.IFS(L8291&gt;1400,"CATEGORY I", L8291&gt;1000,"CATEGORY II",L8291&gt;500,"CATEGORY III",L8291&gt;100,"CATEGORY IV",L8291&lt;=100,"CATEGORY V")</f>
        <v>CATEGORY IV</v>
      </c>
      <c r="N8292" s="2" t="str">
        <f t="shared" si="259"/>
        <v>CATEGORY I</v>
      </c>
      <c r="O8292" s="2" t="s">
        <v>23</v>
      </c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258"/>
        <v>CATEGORY II</v>
      </c>
      <c r="F8293" s="30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tr" cm="1">
        <f t="array" ref="M8293">_xlfn.IFS(L8292&gt;1400,"CATEGORY I", L8292&gt;1000,"CATEGORY II",L8292&gt;500,"CATEGORY III",L8292&gt;100,"CATEGORY IV",L8292&lt;=100,"CATEGORY V")</f>
        <v>CATEGORY IV</v>
      </c>
      <c r="N8293" s="2" t="str">
        <f t="shared" si="259"/>
        <v>CATEGORY I</v>
      </c>
      <c r="O8293" s="2" t="s">
        <v>23</v>
      </c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258"/>
        <v>CATEGORY III</v>
      </c>
      <c r="F8294" s="30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tr" cm="1">
        <f t="array" ref="M8294">_xlfn.IFS(L8293&gt;1400,"CATEGORY I", L8293&gt;1000,"CATEGORY II",L8293&gt;500,"CATEGORY III",L8293&gt;100,"CATEGORY IV",L8293&lt;=100,"CATEGORY V")</f>
        <v>CATEGORY III</v>
      </c>
      <c r="N8294" s="2" t="str">
        <f t="shared" si="259"/>
        <v>CATEGORY I</v>
      </c>
      <c r="O8294" s="2" t="s">
        <v>39</v>
      </c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258"/>
        <v xml:space="preserve">CATEGORY V </v>
      </c>
      <c r="F8295" s="30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tr" cm="1">
        <f t="array" ref="M8295">_xlfn.IFS(L8294&gt;1400,"CATEGORY I", L8294&gt;1000,"CATEGORY II",L8294&gt;500,"CATEGORY III",L8294&gt;100,"CATEGORY IV",L8294&lt;=100,"CATEGORY V")</f>
        <v>CATEGORY III</v>
      </c>
      <c r="N8295" s="2" t="str">
        <f t="shared" si="259"/>
        <v>CATEGORY V</v>
      </c>
      <c r="O8295" s="2" t="s">
        <v>28</v>
      </c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258"/>
        <v>CATEGORY III</v>
      </c>
      <c r="F8296" s="30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tr" cm="1">
        <f t="array" ref="M8296">_xlfn.IFS(L8295&gt;1400,"CATEGORY I", L8295&gt;1000,"CATEGORY II",L8295&gt;500,"CATEGORY III",L8295&gt;100,"CATEGORY IV",L8295&lt;=100,"CATEGORY V")</f>
        <v>CATEGORY V</v>
      </c>
      <c r="N8296" s="2" t="str">
        <f t="shared" si="259"/>
        <v>CATEGORY II</v>
      </c>
      <c r="O8296" s="2" t="s">
        <v>39</v>
      </c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258"/>
        <v>CATEGORY I</v>
      </c>
      <c r="F8297" s="30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tr" cm="1">
        <f t="array" ref="M8297">_xlfn.IFS(L8296&gt;1400,"CATEGORY I", L8296&gt;1000,"CATEGORY II",L8296&gt;500,"CATEGORY III",L8296&gt;100,"CATEGORY IV",L8296&lt;=100,"CATEGORY V")</f>
        <v>CATEGORY IV</v>
      </c>
      <c r="N8297" s="2" t="str">
        <f t="shared" si="259"/>
        <v>CATEGORY I</v>
      </c>
      <c r="O8297" s="2" t="s">
        <v>39</v>
      </c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258"/>
        <v>CATEGORY III</v>
      </c>
      <c r="F8298" s="30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tr" cm="1">
        <f t="array" ref="M8298">_xlfn.IFS(L8297&gt;1400,"CATEGORY I", L8297&gt;1000,"CATEGORY II",L8297&gt;500,"CATEGORY III",L8297&gt;100,"CATEGORY IV",L8297&lt;=100,"CATEGORY V")</f>
        <v>CATEGORY II</v>
      </c>
      <c r="N8298" s="2" t="str">
        <f t="shared" si="259"/>
        <v>CATEGORY I</v>
      </c>
      <c r="O8298" s="2" t="s">
        <v>48</v>
      </c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258"/>
        <v>CATEGORY II</v>
      </c>
      <c r="F8299" s="30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tr" cm="1">
        <f t="array" ref="M8299">_xlfn.IFS(L8298&gt;1400,"CATEGORY I", L8298&gt;1000,"CATEGORY II",L8298&gt;500,"CATEGORY III",L8298&gt;100,"CATEGORY IV",L8298&lt;=100,"CATEGORY V")</f>
        <v>CATEGORY III</v>
      </c>
      <c r="N8299" s="2" t="str">
        <f t="shared" si="259"/>
        <v>CATEGORY I</v>
      </c>
      <c r="O8299" s="2" t="s">
        <v>48</v>
      </c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258"/>
        <v>CATEGORY II</v>
      </c>
      <c r="F8300" s="30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tr" cm="1">
        <f t="array" ref="M8300">_xlfn.IFS(L8299&gt;1400,"CATEGORY I", L8299&gt;1000,"CATEGORY II",L8299&gt;500,"CATEGORY III",L8299&gt;100,"CATEGORY IV",L8299&lt;=100,"CATEGORY V")</f>
        <v>CATEGORY III</v>
      </c>
      <c r="N8300" s="2" t="str">
        <f t="shared" si="259"/>
        <v>CATEGORY I</v>
      </c>
      <c r="O8300" s="2" t="s">
        <v>23</v>
      </c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258"/>
        <v>CATEGORY IV</v>
      </c>
      <c r="F8301" s="30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tr" cm="1">
        <f t="array" ref="M8301">_xlfn.IFS(L8300&gt;1400,"CATEGORY I", L8300&gt;1000,"CATEGORY II",L8300&gt;500,"CATEGORY III",L8300&gt;100,"CATEGORY IV",L8300&lt;=100,"CATEGORY V")</f>
        <v>CATEGORY III</v>
      </c>
      <c r="N8301" s="2" t="str">
        <f t="shared" si="259"/>
        <v>CATEGORY III</v>
      </c>
      <c r="O8301" s="2" t="s">
        <v>48</v>
      </c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258"/>
        <v>CATEGORY III</v>
      </c>
      <c r="F8302" s="30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tr" cm="1">
        <f t="array" ref="M8302">_xlfn.IFS(L8301&gt;1400,"CATEGORY I", L8301&gt;1000,"CATEGORY II",L8301&gt;500,"CATEGORY III",L8301&gt;100,"CATEGORY IV",L8301&lt;=100,"CATEGORY V")</f>
        <v>CATEGORY IV</v>
      </c>
      <c r="N8302" s="2" t="str">
        <f t="shared" si="259"/>
        <v>CATEGORY I</v>
      </c>
      <c r="O8302" s="2" t="s">
        <v>28</v>
      </c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258"/>
        <v>CATEGORY IV</v>
      </c>
      <c r="F8303" s="30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tr" cm="1">
        <f t="array" ref="M8303">_xlfn.IFS(L8302&gt;1400,"CATEGORY I", L8302&gt;1000,"CATEGORY II",L8302&gt;500,"CATEGORY III",L8302&gt;100,"CATEGORY IV",L8302&lt;=100,"CATEGORY V")</f>
        <v>CATEGORY III</v>
      </c>
      <c r="N8303" s="2" t="str">
        <f t="shared" si="259"/>
        <v>CATEGORY III</v>
      </c>
      <c r="O8303" s="2" t="s">
        <v>17</v>
      </c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258"/>
        <v>CATEGORY III</v>
      </c>
      <c r="F8304" s="30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tr" cm="1">
        <f t="array" ref="M8304">_xlfn.IFS(L8303&gt;1400,"CATEGORY I", L8303&gt;1000,"CATEGORY II",L8303&gt;500,"CATEGORY III",L8303&gt;100,"CATEGORY IV",L8303&lt;=100,"CATEGORY V")</f>
        <v>CATEGORY IV</v>
      </c>
      <c r="N8304" s="2" t="str">
        <f t="shared" si="259"/>
        <v>CATEGORY II</v>
      </c>
      <c r="O8304" s="2" t="s">
        <v>17</v>
      </c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258"/>
        <v>CATEGORY I</v>
      </c>
      <c r="F8305" s="30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tr" cm="1">
        <f t="array" ref="M8305">_xlfn.IFS(L8304&gt;1400,"CATEGORY I", L8304&gt;1000,"CATEGORY II",L8304&gt;500,"CATEGORY III",L8304&gt;100,"CATEGORY IV",L8304&lt;=100,"CATEGORY V")</f>
        <v>CATEGORY IV</v>
      </c>
      <c r="N8305" s="2" t="str">
        <f t="shared" si="259"/>
        <v>CATEGORY I</v>
      </c>
      <c r="O8305" s="2" t="s">
        <v>48</v>
      </c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258"/>
        <v>CATEGORY II</v>
      </c>
      <c r="F8306" s="30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tr" cm="1">
        <f t="array" ref="M8306">_xlfn.IFS(L8305&gt;1400,"CATEGORY I", L8305&gt;1000,"CATEGORY II",L8305&gt;500,"CATEGORY III",L8305&gt;100,"CATEGORY IV",L8305&lt;=100,"CATEGORY V")</f>
        <v>CATEGORY II</v>
      </c>
      <c r="N8306" s="2" t="str">
        <f t="shared" si="259"/>
        <v>CATEGORY I</v>
      </c>
      <c r="O8306" s="2" t="s">
        <v>34</v>
      </c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258"/>
        <v>CATEGORY IV</v>
      </c>
      <c r="F8307" s="30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tr" cm="1">
        <f t="array" ref="M8307">_xlfn.IFS(L8306&gt;1400,"CATEGORY I", L8306&gt;1000,"CATEGORY II",L8306&gt;500,"CATEGORY III",L8306&gt;100,"CATEGORY IV",L8306&lt;=100,"CATEGORY V")</f>
        <v>CATEGORY III</v>
      </c>
      <c r="N8307" s="2" t="str">
        <f t="shared" si="259"/>
        <v>CATEGORY I</v>
      </c>
      <c r="O8307" s="2" t="s">
        <v>28</v>
      </c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258"/>
        <v xml:space="preserve">CATEGORY V </v>
      </c>
      <c r="F8308" s="30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tr" cm="1">
        <f t="array" ref="M8308">_xlfn.IFS(L8307&gt;1400,"CATEGORY I", L8307&gt;1000,"CATEGORY II",L8307&gt;500,"CATEGORY III",L8307&gt;100,"CATEGORY IV",L8307&lt;=100,"CATEGORY V")</f>
        <v>CATEGORY IV</v>
      </c>
      <c r="N8308" s="2" t="str">
        <f t="shared" si="259"/>
        <v>CATEGORY V</v>
      </c>
      <c r="O8308" s="2" t="s">
        <v>28</v>
      </c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258"/>
        <v>CATEGORY I</v>
      </c>
      <c r="F8309" s="30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tr" cm="1">
        <f t="array" ref="M8309">_xlfn.IFS(L8308&gt;1400,"CATEGORY I", L8308&gt;1000,"CATEGORY II",L8308&gt;500,"CATEGORY III",L8308&gt;100,"CATEGORY IV",L8308&lt;=100,"CATEGORY V")</f>
        <v>CATEGORY V</v>
      </c>
      <c r="N8309" s="2" t="str">
        <f t="shared" si="259"/>
        <v>CATEGORY I</v>
      </c>
      <c r="O8309" s="2" t="s">
        <v>48</v>
      </c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258"/>
        <v>CATEGORY IV</v>
      </c>
      <c r="F8310" s="30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tr" cm="1">
        <f t="array" ref="M8310">_xlfn.IFS(L8309&gt;1400,"CATEGORY I", L8309&gt;1000,"CATEGORY II",L8309&gt;500,"CATEGORY III",L8309&gt;100,"CATEGORY IV",L8309&lt;=100,"CATEGORY V")</f>
        <v>CATEGORY III</v>
      </c>
      <c r="N8310" s="2" t="str">
        <f t="shared" si="259"/>
        <v>CATEGORY V</v>
      </c>
      <c r="O8310" s="2" t="s">
        <v>48</v>
      </c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258"/>
        <v xml:space="preserve">CATEGORY V </v>
      </c>
      <c r="F8311" s="30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tr" cm="1">
        <f t="array" ref="M8311">_xlfn.IFS(L8310&gt;1400,"CATEGORY I", L8310&gt;1000,"CATEGORY II",L8310&gt;500,"CATEGORY III",L8310&gt;100,"CATEGORY IV",L8310&lt;=100,"CATEGORY V")</f>
        <v>CATEGORY V</v>
      </c>
      <c r="N8311" s="2" t="str">
        <f t="shared" si="259"/>
        <v>CATEGORY V</v>
      </c>
      <c r="O8311" s="2" t="s">
        <v>48</v>
      </c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258"/>
        <v>CATEGORY III</v>
      </c>
      <c r="F8312" s="30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tr" cm="1">
        <f t="array" ref="M8312">_xlfn.IFS(L8311&gt;1400,"CATEGORY I", L8311&gt;1000,"CATEGORY II",L8311&gt;500,"CATEGORY III",L8311&gt;100,"CATEGORY IV",L8311&lt;=100,"CATEGORY V")</f>
        <v>CATEGORY V</v>
      </c>
      <c r="N8312" s="2" t="str">
        <f t="shared" si="259"/>
        <v>CATEGORY I</v>
      </c>
      <c r="O8312" s="2" t="s">
        <v>39</v>
      </c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258"/>
        <v>CATEGORY II</v>
      </c>
      <c r="F8313" s="30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tr" cm="1">
        <f t="array" ref="M8313">_xlfn.IFS(L8312&gt;1400,"CATEGORY I", L8312&gt;1000,"CATEGORY II",L8312&gt;500,"CATEGORY III",L8312&gt;100,"CATEGORY IV",L8312&lt;=100,"CATEGORY V")</f>
        <v>CATEGORY IV</v>
      </c>
      <c r="N8313" s="2" t="str">
        <f t="shared" si="259"/>
        <v>CATEGORY II</v>
      </c>
      <c r="O8313" s="2" t="s">
        <v>28</v>
      </c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258"/>
        <v>CATEGORY I</v>
      </c>
      <c r="F8314" s="30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tr" cm="1">
        <f t="array" ref="M8314">_xlfn.IFS(L8313&gt;1400,"CATEGORY I", L8313&gt;1000,"CATEGORY II",L8313&gt;500,"CATEGORY III",L8313&gt;100,"CATEGORY IV",L8313&lt;=100,"CATEGORY V")</f>
        <v>CATEGORY IV</v>
      </c>
      <c r="N8314" s="2" t="str">
        <f t="shared" si="259"/>
        <v>CATEGORY I</v>
      </c>
      <c r="O8314" s="2" t="s">
        <v>48</v>
      </c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258"/>
        <v>CATEGORY I</v>
      </c>
      <c r="F8315" s="30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tr" cm="1">
        <f t="array" ref="M8315">_xlfn.IFS(L8314&gt;1400,"CATEGORY I", L8314&gt;1000,"CATEGORY II",L8314&gt;500,"CATEGORY III",L8314&gt;100,"CATEGORY IV",L8314&lt;=100,"CATEGORY V")</f>
        <v>CATEGORY III</v>
      </c>
      <c r="N8315" s="2" t="str">
        <f t="shared" si="259"/>
        <v>CATEGORY I</v>
      </c>
      <c r="O8315" s="2" t="s">
        <v>23</v>
      </c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258"/>
        <v>CATEGORY IV</v>
      </c>
      <c r="F8316" s="30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tr" cm="1">
        <f t="array" ref="M8316">_xlfn.IFS(L8315&gt;1400,"CATEGORY I", L8315&gt;1000,"CATEGORY II",L8315&gt;500,"CATEGORY III",L8315&gt;100,"CATEGORY IV",L8315&lt;=100,"CATEGORY V")</f>
        <v>CATEGORY III</v>
      </c>
      <c r="N8316" s="2" t="str">
        <f t="shared" si="259"/>
        <v>CATEGORY III</v>
      </c>
      <c r="O8316" s="2" t="s">
        <v>39</v>
      </c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258"/>
        <v>CATEGORY IV</v>
      </c>
      <c r="F8317" s="30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tr" cm="1">
        <f t="array" ref="M8317">_xlfn.IFS(L8316&gt;1400,"CATEGORY I", L8316&gt;1000,"CATEGORY II",L8316&gt;500,"CATEGORY III",L8316&gt;100,"CATEGORY IV",L8316&lt;=100,"CATEGORY V")</f>
        <v>CATEGORY IV</v>
      </c>
      <c r="N8317" s="2" t="str">
        <f t="shared" si="259"/>
        <v>CATEGORY III</v>
      </c>
      <c r="O8317" s="2" t="s">
        <v>34</v>
      </c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258"/>
        <v>CATEGORY II</v>
      </c>
      <c r="F8318" s="30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tr" cm="1">
        <f t="array" ref="M8318">_xlfn.IFS(L8317&gt;1400,"CATEGORY I", L8317&gt;1000,"CATEGORY II",L8317&gt;500,"CATEGORY III",L8317&gt;100,"CATEGORY IV",L8317&lt;=100,"CATEGORY V")</f>
        <v>CATEGORY IV</v>
      </c>
      <c r="N8318" s="2" t="str">
        <f t="shared" si="259"/>
        <v>CATEGORY I</v>
      </c>
      <c r="O8318" s="2" t="s">
        <v>48</v>
      </c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258"/>
        <v>CATEGORY I</v>
      </c>
      <c r="F8319" s="30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tr" cm="1">
        <f t="array" ref="M8319">_xlfn.IFS(L8318&gt;1400,"CATEGORY I", L8318&gt;1000,"CATEGORY II",L8318&gt;500,"CATEGORY III",L8318&gt;100,"CATEGORY IV",L8318&lt;=100,"CATEGORY V")</f>
        <v>CATEGORY III</v>
      </c>
      <c r="N8319" s="2" t="str">
        <f t="shared" si="259"/>
        <v>CATEGORY II</v>
      </c>
      <c r="O8319" s="2" t="s">
        <v>28</v>
      </c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258"/>
        <v>CATEGORY IV</v>
      </c>
      <c r="F8320" s="30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tr" cm="1">
        <f t="array" ref="M8320">_xlfn.IFS(L8319&gt;1400,"CATEGORY I", L8319&gt;1000,"CATEGORY II",L8319&gt;500,"CATEGORY III",L8319&gt;100,"CATEGORY IV",L8319&lt;=100,"CATEGORY V")</f>
        <v>CATEGORY IV</v>
      </c>
      <c r="N8320" s="2" t="str">
        <f t="shared" si="259"/>
        <v>CATEGORY III</v>
      </c>
      <c r="O8320" s="2" t="s">
        <v>28</v>
      </c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258"/>
        <v>CATEGORY III</v>
      </c>
      <c r="F8321" s="30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tr" cm="1">
        <f t="array" ref="M8321">_xlfn.IFS(L8320&gt;1400,"CATEGORY I", L8320&gt;1000,"CATEGORY II",L8320&gt;500,"CATEGORY III",L8320&gt;100,"CATEGORY IV",L8320&lt;=100,"CATEGORY V")</f>
        <v>CATEGORY IV</v>
      </c>
      <c r="N8321" s="2" t="str">
        <f t="shared" si="259"/>
        <v>CATEGORY I</v>
      </c>
      <c r="O8321" s="2" t="s">
        <v>34</v>
      </c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si="258"/>
        <v>CATEGORY III</v>
      </c>
      <c r="F8322" s="30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tr" cm="1">
        <f t="array" ref="M8322">_xlfn.IFS(L8321&gt;1400,"CATEGORY I", L8321&gt;1000,"CATEGORY II",L8321&gt;500,"CATEGORY III",L8321&gt;100,"CATEGORY IV",L8321&lt;=100,"CATEGORY V")</f>
        <v>CATEGORY IV</v>
      </c>
      <c r="N8322" s="2" t="str">
        <f t="shared" si="259"/>
        <v>CATEGORY II</v>
      </c>
      <c r="O8322" s="2" t="s">
        <v>48</v>
      </c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ref="E8323:E8386" si="260">IF(D8323&gt;4000,"CATEGORY I",IF(D8323&gt;3000,"CATEGORY II",IF(D8323&gt;2000,"CATEGORY III",IF(D8323&gt;1000,"CATEGORY IV","CATEGORY V "))))</f>
        <v>CATEGORY II</v>
      </c>
      <c r="F8323" s="30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tr" cm="1">
        <f t="array" ref="M8323">_xlfn.IFS(L8322&gt;1400,"CATEGORY I", L8322&gt;1000,"CATEGORY II",L8322&gt;500,"CATEGORY III",L8322&gt;100,"CATEGORY IV",L8322&lt;=100,"CATEGORY V")</f>
        <v>CATEGORY IV</v>
      </c>
      <c r="N8323" s="2" t="str">
        <f t="shared" ref="N8323:N8386" si="261">IF(L8323&gt;400,"CATEGORY I",IF(L8323&gt;300,"CATEGORY II",IF(L8323&gt;200,"CATEGORY III",IF(L8323&gt;100,"CATEGORY IV","CATEGORY V"))))</f>
        <v>CATEGORY III</v>
      </c>
      <c r="O8323" s="2" t="s">
        <v>28</v>
      </c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260"/>
        <v>CATEGORY IV</v>
      </c>
      <c r="F8324" s="30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tr" cm="1">
        <f t="array" ref="M8324">_xlfn.IFS(L8323&gt;1400,"CATEGORY I", L8323&gt;1000,"CATEGORY II",L8323&gt;500,"CATEGORY III",L8323&gt;100,"CATEGORY IV",L8323&lt;=100,"CATEGORY V")</f>
        <v>CATEGORY IV</v>
      </c>
      <c r="N8324" s="2" t="str">
        <f t="shared" si="261"/>
        <v>CATEGORY II</v>
      </c>
      <c r="O8324" s="2" t="s">
        <v>17</v>
      </c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260"/>
        <v>CATEGORY I</v>
      </c>
      <c r="F8325" s="30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tr" cm="1">
        <f t="array" ref="M8325">_xlfn.IFS(L8324&gt;1400,"CATEGORY I", L8324&gt;1000,"CATEGORY II",L8324&gt;500,"CATEGORY III",L8324&gt;100,"CATEGORY IV",L8324&lt;=100,"CATEGORY V")</f>
        <v>CATEGORY IV</v>
      </c>
      <c r="N8325" s="2" t="str">
        <f t="shared" si="261"/>
        <v>CATEGORY I</v>
      </c>
      <c r="O8325" s="2" t="s">
        <v>28</v>
      </c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260"/>
        <v>CATEGORY III</v>
      </c>
      <c r="F8326" s="30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tr" cm="1">
        <f t="array" ref="M8326">_xlfn.IFS(L8325&gt;1400,"CATEGORY I", L8325&gt;1000,"CATEGORY II",L8325&gt;500,"CATEGORY III",L8325&gt;100,"CATEGORY IV",L8325&lt;=100,"CATEGORY V")</f>
        <v>CATEGORY III</v>
      </c>
      <c r="N8326" s="2" t="str">
        <f t="shared" si="261"/>
        <v>CATEGORY I</v>
      </c>
      <c r="O8326" s="2" t="s">
        <v>39</v>
      </c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260"/>
        <v>CATEGORY IV</v>
      </c>
      <c r="F8327" s="30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tr" cm="1">
        <f t="array" ref="M8327">_xlfn.IFS(L8326&gt;1400,"CATEGORY I", L8326&gt;1000,"CATEGORY II",L8326&gt;500,"CATEGORY III",L8326&gt;100,"CATEGORY IV",L8326&lt;=100,"CATEGORY V")</f>
        <v>CATEGORY IV</v>
      </c>
      <c r="N8327" s="2" t="str">
        <f t="shared" si="261"/>
        <v>CATEGORY II</v>
      </c>
      <c r="O8327" s="2" t="s">
        <v>17</v>
      </c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260"/>
        <v>CATEGORY IV</v>
      </c>
      <c r="F8328" s="30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tr" cm="1">
        <f t="array" ref="M8328">_xlfn.IFS(L8327&gt;1400,"CATEGORY I", L8327&gt;1000,"CATEGORY II",L8327&gt;500,"CATEGORY III",L8327&gt;100,"CATEGORY IV",L8327&lt;=100,"CATEGORY V")</f>
        <v>CATEGORY IV</v>
      </c>
      <c r="N8328" s="2" t="str">
        <f t="shared" si="261"/>
        <v>CATEGORY IV</v>
      </c>
      <c r="O8328" s="2" t="s">
        <v>17</v>
      </c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260"/>
        <v xml:space="preserve">CATEGORY V </v>
      </c>
      <c r="F8329" s="30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tr" cm="1">
        <f t="array" ref="M8329">_xlfn.IFS(L8328&gt;1400,"CATEGORY I", L8328&gt;1000,"CATEGORY II",L8328&gt;500,"CATEGORY III",L8328&gt;100,"CATEGORY IV",L8328&lt;=100,"CATEGORY V")</f>
        <v>CATEGORY IV</v>
      </c>
      <c r="N8329" s="2" t="str">
        <f t="shared" si="261"/>
        <v>CATEGORY V</v>
      </c>
      <c r="O8329" s="2" t="s">
        <v>34</v>
      </c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260"/>
        <v>CATEGORY II</v>
      </c>
      <c r="F8330" s="30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tr" cm="1">
        <f t="array" ref="M8330">_xlfn.IFS(L8329&gt;1400,"CATEGORY I", L8329&gt;1000,"CATEGORY II",L8329&gt;500,"CATEGORY III",L8329&gt;100,"CATEGORY IV",L8329&lt;=100,"CATEGORY V")</f>
        <v>CATEGORY V</v>
      </c>
      <c r="N8330" s="2" t="str">
        <f t="shared" si="261"/>
        <v>CATEGORY I</v>
      </c>
      <c r="O8330" s="2" t="s">
        <v>34</v>
      </c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260"/>
        <v>CATEGORY II</v>
      </c>
      <c r="F8331" s="30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tr" cm="1">
        <f t="array" ref="M8331">_xlfn.IFS(L8330&gt;1400,"CATEGORY I", L8330&gt;1000,"CATEGORY II",L8330&gt;500,"CATEGORY III",L8330&gt;100,"CATEGORY IV",L8330&lt;=100,"CATEGORY V")</f>
        <v>CATEGORY III</v>
      </c>
      <c r="N8331" s="2" t="str">
        <f t="shared" si="261"/>
        <v>CATEGORY I</v>
      </c>
      <c r="O8331" s="2" t="s">
        <v>17</v>
      </c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260"/>
        <v xml:space="preserve">CATEGORY V </v>
      </c>
      <c r="F8332" s="30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tr" cm="1">
        <f t="array" ref="M8332">_xlfn.IFS(L8331&gt;1400,"CATEGORY I", L8331&gt;1000,"CATEGORY II",L8331&gt;500,"CATEGORY III",L8331&gt;100,"CATEGORY IV",L8331&lt;=100,"CATEGORY V")</f>
        <v>CATEGORY II</v>
      </c>
      <c r="N8332" s="2" t="str">
        <f t="shared" si="261"/>
        <v>CATEGORY V</v>
      </c>
      <c r="O8332" s="2" t="s">
        <v>39</v>
      </c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260"/>
        <v>CATEGORY III</v>
      </c>
      <c r="F8333" s="30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tr" cm="1">
        <f t="array" ref="M8333">_xlfn.IFS(L8332&gt;1400,"CATEGORY I", L8332&gt;1000,"CATEGORY II",L8332&gt;500,"CATEGORY III",L8332&gt;100,"CATEGORY IV",L8332&lt;=100,"CATEGORY V")</f>
        <v>CATEGORY V</v>
      </c>
      <c r="N8333" s="2" t="str">
        <f t="shared" si="261"/>
        <v>CATEGORY I</v>
      </c>
      <c r="O8333" s="2" t="s">
        <v>48</v>
      </c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260"/>
        <v>CATEGORY II</v>
      </c>
      <c r="F8334" s="30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tr" cm="1">
        <f t="array" ref="M8334">_xlfn.IFS(L8333&gt;1400,"CATEGORY I", L8333&gt;1000,"CATEGORY II",L8333&gt;500,"CATEGORY III",L8333&gt;100,"CATEGORY IV",L8333&lt;=100,"CATEGORY V")</f>
        <v>CATEGORY III</v>
      </c>
      <c r="N8334" s="2" t="str">
        <f t="shared" si="261"/>
        <v>CATEGORY I</v>
      </c>
      <c r="O8334" s="2" t="s">
        <v>17</v>
      </c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260"/>
        <v>CATEGORY IV</v>
      </c>
      <c r="F8335" s="30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tr" cm="1">
        <f t="array" ref="M8335">_xlfn.IFS(L8334&gt;1400,"CATEGORY I", L8334&gt;1000,"CATEGORY II",L8334&gt;500,"CATEGORY III",L8334&gt;100,"CATEGORY IV",L8334&lt;=100,"CATEGORY V")</f>
        <v>CATEGORY II</v>
      </c>
      <c r="N8335" s="2" t="str">
        <f t="shared" si="261"/>
        <v>CATEGORY III</v>
      </c>
      <c r="O8335" s="2" t="s">
        <v>34</v>
      </c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260"/>
        <v>CATEGORY III</v>
      </c>
      <c r="F8336" s="30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tr" cm="1">
        <f t="array" ref="M8336">_xlfn.IFS(L8335&gt;1400,"CATEGORY I", L8335&gt;1000,"CATEGORY II",L8335&gt;500,"CATEGORY III",L8335&gt;100,"CATEGORY IV",L8335&lt;=100,"CATEGORY V")</f>
        <v>CATEGORY IV</v>
      </c>
      <c r="N8336" s="2" t="str">
        <f t="shared" si="261"/>
        <v>CATEGORY II</v>
      </c>
      <c r="O8336" s="2" t="s">
        <v>48</v>
      </c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260"/>
        <v>CATEGORY IV</v>
      </c>
      <c r="F8337" s="30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tr" cm="1">
        <f t="array" ref="M8337">_xlfn.IFS(L8336&gt;1400,"CATEGORY I", L8336&gt;1000,"CATEGORY II",L8336&gt;500,"CATEGORY III",L8336&gt;100,"CATEGORY IV",L8336&lt;=100,"CATEGORY V")</f>
        <v>CATEGORY IV</v>
      </c>
      <c r="N8337" s="2" t="str">
        <f t="shared" si="261"/>
        <v>CATEGORY I</v>
      </c>
      <c r="O8337" s="2" t="s">
        <v>17</v>
      </c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260"/>
        <v>CATEGORY IV</v>
      </c>
      <c r="F8338" s="30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tr" cm="1">
        <f t="array" ref="M8338">_xlfn.IFS(L8337&gt;1400,"CATEGORY I", L8337&gt;1000,"CATEGORY II",L8337&gt;500,"CATEGORY III",L8337&gt;100,"CATEGORY IV",L8337&lt;=100,"CATEGORY V")</f>
        <v>CATEGORY III</v>
      </c>
      <c r="N8338" s="2" t="str">
        <f t="shared" si="261"/>
        <v>CATEGORY V</v>
      </c>
      <c r="O8338" s="2" t="s">
        <v>23</v>
      </c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260"/>
        <v>CATEGORY III</v>
      </c>
      <c r="F8339" s="30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tr" cm="1">
        <f t="array" ref="M8339">_xlfn.IFS(L8338&gt;1400,"CATEGORY I", L8338&gt;1000,"CATEGORY II",L8338&gt;500,"CATEGORY III",L8338&gt;100,"CATEGORY IV",L8338&lt;=100,"CATEGORY V")</f>
        <v>CATEGORY V</v>
      </c>
      <c r="N8339" s="2" t="str">
        <f t="shared" si="261"/>
        <v>CATEGORY I</v>
      </c>
      <c r="O8339" s="2" t="s">
        <v>48</v>
      </c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260"/>
        <v xml:space="preserve">CATEGORY V </v>
      </c>
      <c r="F8340" s="30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tr" cm="1">
        <f t="array" ref="M8340">_xlfn.IFS(L8339&gt;1400,"CATEGORY I", L8339&gt;1000,"CATEGORY II",L8339&gt;500,"CATEGORY III",L8339&gt;100,"CATEGORY IV",L8339&lt;=100,"CATEGORY V")</f>
        <v>CATEGORY III</v>
      </c>
      <c r="N8340" s="2" t="str">
        <f t="shared" si="261"/>
        <v>CATEGORY V</v>
      </c>
      <c r="O8340" s="2" t="s">
        <v>28</v>
      </c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260"/>
        <v>CATEGORY III</v>
      </c>
      <c r="F8341" s="30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tr" cm="1">
        <f t="array" ref="M8341">_xlfn.IFS(L8340&gt;1400,"CATEGORY I", L8340&gt;1000,"CATEGORY II",L8340&gt;500,"CATEGORY III",L8340&gt;100,"CATEGORY IV",L8340&lt;=100,"CATEGORY V")</f>
        <v>CATEGORY V</v>
      </c>
      <c r="N8341" s="2" t="str">
        <f t="shared" si="261"/>
        <v>CATEGORY I</v>
      </c>
      <c r="O8341" s="2" t="s">
        <v>34</v>
      </c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260"/>
        <v>CATEGORY I</v>
      </c>
      <c r="F8342" s="30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tr" cm="1">
        <f t="array" ref="M8342">_xlfn.IFS(L8341&gt;1400,"CATEGORY I", L8341&gt;1000,"CATEGORY II",L8341&gt;500,"CATEGORY III",L8341&gt;100,"CATEGORY IV",L8341&lt;=100,"CATEGORY V")</f>
        <v>CATEGORY III</v>
      </c>
      <c r="N8342" s="2" t="str">
        <f t="shared" si="261"/>
        <v>CATEGORY I</v>
      </c>
      <c r="O8342" s="2" t="s">
        <v>39</v>
      </c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260"/>
        <v xml:space="preserve">CATEGORY V </v>
      </c>
      <c r="F8343" s="30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tr" cm="1">
        <f t="array" ref="M8343">_xlfn.IFS(L8342&gt;1400,"CATEGORY I", L8342&gt;1000,"CATEGORY II",L8342&gt;500,"CATEGORY III",L8342&gt;100,"CATEGORY IV",L8342&lt;=100,"CATEGORY V")</f>
        <v>CATEGORY III</v>
      </c>
      <c r="N8343" s="2" t="str">
        <f t="shared" si="261"/>
        <v>CATEGORY V</v>
      </c>
      <c r="O8343" s="2" t="s">
        <v>28</v>
      </c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260"/>
        <v xml:space="preserve">CATEGORY V </v>
      </c>
      <c r="F8344" s="30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tr" cm="1">
        <f t="array" ref="M8344">_xlfn.IFS(L8343&gt;1400,"CATEGORY I", L8343&gt;1000,"CATEGORY II",L8343&gt;500,"CATEGORY III",L8343&gt;100,"CATEGORY IV",L8343&lt;=100,"CATEGORY V")</f>
        <v>CATEGORY V</v>
      </c>
      <c r="N8344" s="2" t="str">
        <f t="shared" si="261"/>
        <v>CATEGORY III</v>
      </c>
      <c r="O8344" s="2" t="s">
        <v>23</v>
      </c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260"/>
        <v>CATEGORY II</v>
      </c>
      <c r="F8345" s="30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tr" cm="1">
        <f t="array" ref="M8345">_xlfn.IFS(L8344&gt;1400,"CATEGORY I", L8344&gt;1000,"CATEGORY II",L8344&gt;500,"CATEGORY III",L8344&gt;100,"CATEGORY IV",L8344&lt;=100,"CATEGORY V")</f>
        <v>CATEGORY IV</v>
      </c>
      <c r="N8345" s="2" t="str">
        <f t="shared" si="261"/>
        <v>CATEGORY I</v>
      </c>
      <c r="O8345" s="2" t="s">
        <v>23</v>
      </c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260"/>
        <v xml:space="preserve">CATEGORY V </v>
      </c>
      <c r="F8346" s="30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tr" cm="1">
        <f t="array" ref="M8346">_xlfn.IFS(L8345&gt;1400,"CATEGORY I", L8345&gt;1000,"CATEGORY II",L8345&gt;500,"CATEGORY III",L8345&gt;100,"CATEGORY IV",L8345&lt;=100,"CATEGORY V")</f>
        <v>CATEGORY III</v>
      </c>
      <c r="N8346" s="2" t="str">
        <f t="shared" si="261"/>
        <v>CATEGORY III</v>
      </c>
      <c r="O8346" s="2" t="s">
        <v>48</v>
      </c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260"/>
        <v>CATEGORY IV</v>
      </c>
      <c r="F8347" s="30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tr" cm="1">
        <f t="array" ref="M8347">_xlfn.IFS(L8346&gt;1400,"CATEGORY I", L8346&gt;1000,"CATEGORY II",L8346&gt;500,"CATEGORY III",L8346&gt;100,"CATEGORY IV",L8346&lt;=100,"CATEGORY V")</f>
        <v>CATEGORY IV</v>
      </c>
      <c r="N8347" s="2" t="str">
        <f t="shared" si="261"/>
        <v>CATEGORY III</v>
      </c>
      <c r="O8347" s="2" t="s">
        <v>28</v>
      </c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260"/>
        <v>CATEGORY III</v>
      </c>
      <c r="F8348" s="30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tr" cm="1">
        <f t="array" ref="M8348">_xlfn.IFS(L8347&gt;1400,"CATEGORY I", L8347&gt;1000,"CATEGORY II",L8347&gt;500,"CATEGORY III",L8347&gt;100,"CATEGORY IV",L8347&lt;=100,"CATEGORY V")</f>
        <v>CATEGORY IV</v>
      </c>
      <c r="N8348" s="2" t="str">
        <f t="shared" si="261"/>
        <v>CATEGORY I</v>
      </c>
      <c r="O8348" s="2" t="s">
        <v>23</v>
      </c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260"/>
        <v>CATEGORY I</v>
      </c>
      <c r="F8349" s="30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tr" cm="1">
        <f t="array" ref="M8349">_xlfn.IFS(L8348&gt;1400,"CATEGORY I", L8348&gt;1000,"CATEGORY II",L8348&gt;500,"CATEGORY III",L8348&gt;100,"CATEGORY IV",L8348&lt;=100,"CATEGORY V")</f>
        <v>CATEGORY IV</v>
      </c>
      <c r="N8349" s="2" t="str">
        <f t="shared" si="261"/>
        <v>CATEGORY I</v>
      </c>
      <c r="O8349" s="2" t="s">
        <v>17</v>
      </c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260"/>
        <v xml:space="preserve">CATEGORY V </v>
      </c>
      <c r="F8350" s="30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tr" cm="1">
        <f t="array" ref="M8350">_xlfn.IFS(L8349&gt;1400,"CATEGORY I", L8349&gt;1000,"CATEGORY II",L8349&gt;500,"CATEGORY III",L8349&gt;100,"CATEGORY IV",L8349&lt;=100,"CATEGORY V")</f>
        <v>CATEGORY III</v>
      </c>
      <c r="N8350" s="2" t="str">
        <f t="shared" si="261"/>
        <v>CATEGORY III</v>
      </c>
      <c r="O8350" s="2" t="s">
        <v>23</v>
      </c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260"/>
        <v>CATEGORY I</v>
      </c>
      <c r="F8351" s="30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tr" cm="1">
        <f t="array" ref="M8351">_xlfn.IFS(L8350&gt;1400,"CATEGORY I", L8350&gt;1000,"CATEGORY II",L8350&gt;500,"CATEGORY III",L8350&gt;100,"CATEGORY IV",L8350&lt;=100,"CATEGORY V")</f>
        <v>CATEGORY IV</v>
      </c>
      <c r="N8351" s="2" t="str">
        <f t="shared" si="261"/>
        <v>CATEGORY I</v>
      </c>
      <c r="O8351" s="2" t="s">
        <v>17</v>
      </c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260"/>
        <v>CATEGORY II</v>
      </c>
      <c r="F8352" s="30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tr" cm="1">
        <f t="array" ref="M8352">_xlfn.IFS(L8351&gt;1400,"CATEGORY I", L8351&gt;1000,"CATEGORY II",L8351&gt;500,"CATEGORY III",L8351&gt;100,"CATEGORY IV",L8351&lt;=100,"CATEGORY V")</f>
        <v>CATEGORY III</v>
      </c>
      <c r="N8352" s="2" t="str">
        <f t="shared" si="261"/>
        <v>CATEGORY I</v>
      </c>
      <c r="O8352" s="2" t="s">
        <v>17</v>
      </c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260"/>
        <v>CATEGORY II</v>
      </c>
      <c r="F8353" s="30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tr" cm="1">
        <f t="array" ref="M8353">_xlfn.IFS(L8352&gt;1400,"CATEGORY I", L8352&gt;1000,"CATEGORY II",L8352&gt;500,"CATEGORY III",L8352&gt;100,"CATEGORY IV",L8352&lt;=100,"CATEGORY V")</f>
        <v>CATEGORY III</v>
      </c>
      <c r="N8353" s="2" t="str">
        <f t="shared" si="261"/>
        <v>CATEGORY I</v>
      </c>
      <c r="O8353" s="2" t="s">
        <v>28</v>
      </c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260"/>
        <v>CATEGORY II</v>
      </c>
      <c r="F8354" s="30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tr" cm="1">
        <f t="array" ref="M8354">_xlfn.IFS(L8353&gt;1400,"CATEGORY I", L8353&gt;1000,"CATEGORY II",L8353&gt;500,"CATEGORY III",L8353&gt;100,"CATEGORY IV",L8353&lt;=100,"CATEGORY V")</f>
        <v>CATEGORY IV</v>
      </c>
      <c r="N8354" s="2" t="str">
        <f t="shared" si="261"/>
        <v>CATEGORY I</v>
      </c>
      <c r="O8354" s="2" t="s">
        <v>34</v>
      </c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260"/>
        <v xml:space="preserve">CATEGORY V </v>
      </c>
      <c r="F8355" s="30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tr" cm="1">
        <f t="array" ref="M8355">_xlfn.IFS(L8354&gt;1400,"CATEGORY I", L8354&gt;1000,"CATEGORY II",L8354&gt;500,"CATEGORY III",L8354&gt;100,"CATEGORY IV",L8354&lt;=100,"CATEGORY V")</f>
        <v>CATEGORY III</v>
      </c>
      <c r="N8355" s="2" t="str">
        <f t="shared" si="261"/>
        <v>CATEGORY V</v>
      </c>
      <c r="O8355" s="2" t="s">
        <v>39</v>
      </c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260"/>
        <v xml:space="preserve">CATEGORY V </v>
      </c>
      <c r="F8356" s="30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tr" cm="1">
        <f t="array" ref="M8356">_xlfn.IFS(L8355&gt;1400,"CATEGORY I", L8355&gt;1000,"CATEGORY II",L8355&gt;500,"CATEGORY III",L8355&gt;100,"CATEGORY IV",L8355&lt;=100,"CATEGORY V")</f>
        <v>CATEGORY V</v>
      </c>
      <c r="N8356" s="2" t="str">
        <f t="shared" si="261"/>
        <v>CATEGORY IV</v>
      </c>
      <c r="O8356" s="2" t="s">
        <v>48</v>
      </c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260"/>
        <v>CATEGORY IV</v>
      </c>
      <c r="F8357" s="30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tr" cm="1">
        <f t="array" ref="M8357">_xlfn.IFS(L8356&gt;1400,"CATEGORY I", L8356&gt;1000,"CATEGORY II",L8356&gt;500,"CATEGORY III",L8356&gt;100,"CATEGORY IV",L8356&lt;=100,"CATEGORY V")</f>
        <v>CATEGORY IV</v>
      </c>
      <c r="N8357" s="2" t="str">
        <f t="shared" si="261"/>
        <v>CATEGORY II</v>
      </c>
      <c r="O8357" s="2" t="s">
        <v>34</v>
      </c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260"/>
        <v xml:space="preserve">CATEGORY V </v>
      </c>
      <c r="F8358" s="30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tr" cm="1">
        <f t="array" ref="M8358">_xlfn.IFS(L8357&gt;1400,"CATEGORY I", L8357&gt;1000,"CATEGORY II",L8357&gt;500,"CATEGORY III",L8357&gt;100,"CATEGORY IV",L8357&lt;=100,"CATEGORY V")</f>
        <v>CATEGORY IV</v>
      </c>
      <c r="N8358" s="2" t="str">
        <f t="shared" si="261"/>
        <v>CATEGORY V</v>
      </c>
      <c r="O8358" s="2" t="s">
        <v>48</v>
      </c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260"/>
        <v>CATEGORY I</v>
      </c>
      <c r="F8359" s="30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tr" cm="1">
        <f t="array" ref="M8359">_xlfn.IFS(L8358&gt;1400,"CATEGORY I", L8358&gt;1000,"CATEGORY II",L8358&gt;500,"CATEGORY III",L8358&gt;100,"CATEGORY IV",L8358&lt;=100,"CATEGORY V")</f>
        <v>CATEGORY V</v>
      </c>
      <c r="N8359" s="2" t="str">
        <f t="shared" si="261"/>
        <v>CATEGORY I</v>
      </c>
      <c r="O8359" s="2" t="s">
        <v>23</v>
      </c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260"/>
        <v>CATEGORY III</v>
      </c>
      <c r="F8360" s="30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tr" cm="1">
        <f t="array" ref="M8360">_xlfn.IFS(L8359&gt;1400,"CATEGORY I", L8359&gt;1000,"CATEGORY II",L8359&gt;500,"CATEGORY III",L8359&gt;100,"CATEGORY IV",L8359&lt;=100,"CATEGORY V")</f>
        <v>CATEGORY II</v>
      </c>
      <c r="N8360" s="2" t="str">
        <f t="shared" si="261"/>
        <v>CATEGORY I</v>
      </c>
      <c r="O8360" s="2" t="s">
        <v>28</v>
      </c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260"/>
        <v>CATEGORY III</v>
      </c>
      <c r="F8361" s="30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tr" cm="1">
        <f t="array" ref="M8361">_xlfn.IFS(L8360&gt;1400,"CATEGORY I", L8360&gt;1000,"CATEGORY II",L8360&gt;500,"CATEGORY III",L8360&gt;100,"CATEGORY IV",L8360&lt;=100,"CATEGORY V")</f>
        <v>CATEGORY III</v>
      </c>
      <c r="N8361" s="2" t="str">
        <f t="shared" si="261"/>
        <v>CATEGORY I</v>
      </c>
      <c r="O8361" s="2" t="s">
        <v>34</v>
      </c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260"/>
        <v>CATEGORY II</v>
      </c>
      <c r="F8362" s="30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tr" cm="1">
        <f t="array" ref="M8362">_xlfn.IFS(L8361&gt;1400,"CATEGORY I", L8361&gt;1000,"CATEGORY II",L8361&gt;500,"CATEGORY III",L8361&gt;100,"CATEGORY IV",L8361&lt;=100,"CATEGORY V")</f>
        <v>CATEGORY III</v>
      </c>
      <c r="N8362" s="2" t="str">
        <f t="shared" si="261"/>
        <v>CATEGORY I</v>
      </c>
      <c r="O8362" s="2" t="s">
        <v>39</v>
      </c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260"/>
        <v>CATEGORY I</v>
      </c>
      <c r="F8363" s="30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tr" cm="1">
        <f t="array" ref="M8363">_xlfn.IFS(L8362&gt;1400,"CATEGORY I", L8362&gt;1000,"CATEGORY II",L8362&gt;500,"CATEGORY III",L8362&gt;100,"CATEGORY IV",L8362&lt;=100,"CATEGORY V")</f>
        <v>CATEGORY III</v>
      </c>
      <c r="N8363" s="2" t="str">
        <f t="shared" si="261"/>
        <v>CATEGORY I</v>
      </c>
      <c r="O8363" s="2" t="s">
        <v>17</v>
      </c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260"/>
        <v>CATEGORY I</v>
      </c>
      <c r="F8364" s="30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tr" cm="1">
        <f t="array" ref="M8364">_xlfn.IFS(L8363&gt;1400,"CATEGORY I", L8363&gt;1000,"CATEGORY II",L8363&gt;500,"CATEGORY III",L8363&gt;100,"CATEGORY IV",L8363&lt;=100,"CATEGORY V")</f>
        <v>CATEGORY III</v>
      </c>
      <c r="N8364" s="2" t="str">
        <f t="shared" si="261"/>
        <v>CATEGORY I</v>
      </c>
      <c r="O8364" s="2" t="s">
        <v>39</v>
      </c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260"/>
        <v>CATEGORY II</v>
      </c>
      <c r="F8365" s="30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tr" cm="1">
        <f t="array" ref="M8365">_xlfn.IFS(L8364&gt;1400,"CATEGORY I", L8364&gt;1000,"CATEGORY II",L8364&gt;500,"CATEGORY III",L8364&gt;100,"CATEGORY IV",L8364&lt;=100,"CATEGORY V")</f>
        <v>CATEGORY II</v>
      </c>
      <c r="N8365" s="2" t="str">
        <f t="shared" si="261"/>
        <v>CATEGORY I</v>
      </c>
      <c r="O8365" s="2" t="s">
        <v>39</v>
      </c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260"/>
        <v>CATEGORY IV</v>
      </c>
      <c r="F8366" s="30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tr" cm="1">
        <f t="array" ref="M8366">_xlfn.IFS(L8365&gt;1400,"CATEGORY I", L8365&gt;1000,"CATEGORY II",L8365&gt;500,"CATEGORY III",L8365&gt;100,"CATEGORY IV",L8365&lt;=100,"CATEGORY V")</f>
        <v>CATEGORY III</v>
      </c>
      <c r="N8366" s="2" t="str">
        <f t="shared" si="261"/>
        <v>CATEGORY I</v>
      </c>
      <c r="O8366" s="2" t="s">
        <v>39</v>
      </c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260"/>
        <v xml:space="preserve">CATEGORY V </v>
      </c>
      <c r="F8367" s="30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tr" cm="1">
        <f t="array" ref="M8367">_xlfn.IFS(L8366&gt;1400,"CATEGORY I", L8366&gt;1000,"CATEGORY II",L8366&gt;500,"CATEGORY III",L8366&gt;100,"CATEGORY IV",L8366&lt;=100,"CATEGORY V")</f>
        <v>CATEGORY IV</v>
      </c>
      <c r="N8367" s="2" t="str">
        <f t="shared" si="261"/>
        <v>CATEGORY V</v>
      </c>
      <c r="O8367" s="2" t="s">
        <v>17</v>
      </c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260"/>
        <v xml:space="preserve">CATEGORY V </v>
      </c>
      <c r="F8368" s="30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tr" cm="1">
        <f t="array" ref="M8368">_xlfn.IFS(L8367&gt;1400,"CATEGORY I", L8367&gt;1000,"CATEGORY II",L8367&gt;500,"CATEGORY III",L8367&gt;100,"CATEGORY IV",L8367&lt;=100,"CATEGORY V")</f>
        <v>CATEGORY V</v>
      </c>
      <c r="N8368" s="2" t="str">
        <f t="shared" si="261"/>
        <v>CATEGORY V</v>
      </c>
      <c r="O8368" s="2" t="s">
        <v>39</v>
      </c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260"/>
        <v xml:space="preserve">CATEGORY V </v>
      </c>
      <c r="F8369" s="30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tr" cm="1">
        <f t="array" ref="M8369">_xlfn.IFS(L8368&gt;1400,"CATEGORY I", L8368&gt;1000,"CATEGORY II",L8368&gt;500,"CATEGORY III",L8368&gt;100,"CATEGORY IV",L8368&lt;=100,"CATEGORY V")</f>
        <v>CATEGORY V</v>
      </c>
      <c r="N8369" s="2" t="str">
        <f t="shared" si="261"/>
        <v>CATEGORY V</v>
      </c>
      <c r="O8369" s="2" t="s">
        <v>28</v>
      </c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260"/>
        <v xml:space="preserve">CATEGORY V </v>
      </c>
      <c r="F8370" s="30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tr" cm="1">
        <f t="array" ref="M8370">_xlfn.IFS(L8369&gt;1400,"CATEGORY I", L8369&gt;1000,"CATEGORY II",L8369&gt;500,"CATEGORY III",L8369&gt;100,"CATEGORY IV",L8369&lt;=100,"CATEGORY V")</f>
        <v>CATEGORY V</v>
      </c>
      <c r="N8370" s="2" t="str">
        <f t="shared" si="261"/>
        <v>CATEGORY V</v>
      </c>
      <c r="O8370" s="2" t="s">
        <v>39</v>
      </c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260"/>
        <v>CATEGORY I</v>
      </c>
      <c r="F8371" s="30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tr" cm="1">
        <f t="array" ref="M8371">_xlfn.IFS(L8370&gt;1400,"CATEGORY I", L8370&gt;1000,"CATEGORY II",L8370&gt;500,"CATEGORY III",L8370&gt;100,"CATEGORY IV",L8370&lt;=100,"CATEGORY V")</f>
        <v>CATEGORY V</v>
      </c>
      <c r="N8371" s="2" t="str">
        <f t="shared" si="261"/>
        <v>CATEGORY I</v>
      </c>
      <c r="O8371" s="2" t="s">
        <v>39</v>
      </c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260"/>
        <v>CATEGORY I</v>
      </c>
      <c r="F8372" s="30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tr" cm="1">
        <f t="array" ref="M8372">_xlfn.IFS(L8371&gt;1400,"CATEGORY I", L8371&gt;1000,"CATEGORY II",L8371&gt;500,"CATEGORY III",L8371&gt;100,"CATEGORY IV",L8371&lt;=100,"CATEGORY V")</f>
        <v>CATEGORY II</v>
      </c>
      <c r="N8372" s="2" t="str">
        <f t="shared" si="261"/>
        <v>CATEGORY I</v>
      </c>
      <c r="O8372" s="2" t="s">
        <v>23</v>
      </c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260"/>
        <v>CATEGORY II</v>
      </c>
      <c r="F8373" s="30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tr" cm="1">
        <f t="array" ref="M8373">_xlfn.IFS(L8372&gt;1400,"CATEGORY I", L8372&gt;1000,"CATEGORY II",L8372&gt;500,"CATEGORY III",L8372&gt;100,"CATEGORY IV",L8372&lt;=100,"CATEGORY V")</f>
        <v>CATEGORY IV</v>
      </c>
      <c r="N8373" s="2" t="str">
        <f t="shared" si="261"/>
        <v>CATEGORY I</v>
      </c>
      <c r="O8373" s="2" t="s">
        <v>28</v>
      </c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260"/>
        <v>CATEGORY II</v>
      </c>
      <c r="F8374" s="30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tr" cm="1">
        <f t="array" ref="M8374">_xlfn.IFS(L8373&gt;1400,"CATEGORY I", L8373&gt;1000,"CATEGORY II",L8373&gt;500,"CATEGORY III",L8373&gt;100,"CATEGORY IV",L8373&lt;=100,"CATEGORY V")</f>
        <v>CATEGORY IV</v>
      </c>
      <c r="N8374" s="2" t="str">
        <f t="shared" si="261"/>
        <v>CATEGORY I</v>
      </c>
      <c r="O8374" s="2" t="s">
        <v>34</v>
      </c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260"/>
        <v>CATEGORY III</v>
      </c>
      <c r="F8375" s="30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tr" cm="1">
        <f t="array" ref="M8375">_xlfn.IFS(L8374&gt;1400,"CATEGORY I", L8374&gt;1000,"CATEGORY II",L8374&gt;500,"CATEGORY III",L8374&gt;100,"CATEGORY IV",L8374&lt;=100,"CATEGORY V")</f>
        <v>CATEGORY IV</v>
      </c>
      <c r="N8375" s="2" t="str">
        <f t="shared" si="261"/>
        <v>CATEGORY I</v>
      </c>
      <c r="O8375" s="2" t="s">
        <v>28</v>
      </c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260"/>
        <v>CATEGORY IV</v>
      </c>
      <c r="F8376" s="30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tr" cm="1">
        <f t="array" ref="M8376">_xlfn.IFS(L8375&gt;1400,"CATEGORY I", L8375&gt;1000,"CATEGORY II",L8375&gt;500,"CATEGORY III",L8375&gt;100,"CATEGORY IV",L8375&lt;=100,"CATEGORY V")</f>
        <v>CATEGORY III</v>
      </c>
      <c r="N8376" s="2" t="str">
        <f t="shared" si="261"/>
        <v>CATEGORY II</v>
      </c>
      <c r="O8376" s="2" t="s">
        <v>48</v>
      </c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260"/>
        <v>CATEGORY I</v>
      </c>
      <c r="F8377" s="30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tr" cm="1">
        <f t="array" ref="M8377">_xlfn.IFS(L8376&gt;1400,"CATEGORY I", L8376&gt;1000,"CATEGORY II",L8376&gt;500,"CATEGORY III",L8376&gt;100,"CATEGORY IV",L8376&lt;=100,"CATEGORY V")</f>
        <v>CATEGORY IV</v>
      </c>
      <c r="N8377" s="2" t="str">
        <f t="shared" si="261"/>
        <v>CATEGORY I</v>
      </c>
      <c r="O8377" s="2" t="s">
        <v>17</v>
      </c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260"/>
        <v>CATEGORY IV</v>
      </c>
      <c r="F8378" s="30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tr" cm="1">
        <f t="array" ref="M8378">_xlfn.IFS(L8377&gt;1400,"CATEGORY I", L8377&gt;1000,"CATEGORY II",L8377&gt;500,"CATEGORY III",L8377&gt;100,"CATEGORY IV",L8377&lt;=100,"CATEGORY V")</f>
        <v>CATEGORY II</v>
      </c>
      <c r="N8378" s="2" t="str">
        <f t="shared" si="261"/>
        <v>CATEGORY IV</v>
      </c>
      <c r="O8378" s="2" t="s">
        <v>28</v>
      </c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260"/>
        <v>CATEGORY II</v>
      </c>
      <c r="F8379" s="30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tr" cm="1">
        <f t="array" ref="M8379">_xlfn.IFS(L8378&gt;1400,"CATEGORY I", L8378&gt;1000,"CATEGORY II",L8378&gt;500,"CATEGORY III",L8378&gt;100,"CATEGORY IV",L8378&lt;=100,"CATEGORY V")</f>
        <v>CATEGORY IV</v>
      </c>
      <c r="N8379" s="2" t="str">
        <f t="shared" si="261"/>
        <v>CATEGORY I</v>
      </c>
      <c r="O8379" s="2" t="s">
        <v>17</v>
      </c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260"/>
        <v>CATEGORY IV</v>
      </c>
      <c r="F8380" s="30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tr" cm="1">
        <f t="array" ref="M8380">_xlfn.IFS(L8379&gt;1400,"CATEGORY I", L8379&gt;1000,"CATEGORY II",L8379&gt;500,"CATEGORY III",L8379&gt;100,"CATEGORY IV",L8379&lt;=100,"CATEGORY V")</f>
        <v>CATEGORY III</v>
      </c>
      <c r="N8380" s="2" t="str">
        <f t="shared" si="261"/>
        <v>CATEGORY V</v>
      </c>
      <c r="O8380" s="2" t="s">
        <v>28</v>
      </c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260"/>
        <v>CATEGORY I</v>
      </c>
      <c r="F8381" s="30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tr" cm="1">
        <f t="array" ref="M8381">_xlfn.IFS(L8380&gt;1400,"CATEGORY I", L8380&gt;1000,"CATEGORY II",L8380&gt;500,"CATEGORY III",L8380&gt;100,"CATEGORY IV",L8380&lt;=100,"CATEGORY V")</f>
        <v>CATEGORY V</v>
      </c>
      <c r="N8381" s="2" t="str">
        <f t="shared" si="261"/>
        <v>CATEGORY I</v>
      </c>
      <c r="O8381" s="2" t="s">
        <v>39</v>
      </c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260"/>
        <v>CATEGORY II</v>
      </c>
      <c r="F8382" s="30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tr" cm="1">
        <f t="array" ref="M8382">_xlfn.IFS(L8381&gt;1400,"CATEGORY I", L8381&gt;1000,"CATEGORY II",L8381&gt;500,"CATEGORY III",L8381&gt;100,"CATEGORY IV",L8381&lt;=100,"CATEGORY V")</f>
        <v>CATEGORY III</v>
      </c>
      <c r="N8382" s="2" t="str">
        <f t="shared" si="261"/>
        <v>CATEGORY I</v>
      </c>
      <c r="O8382" s="2" t="s">
        <v>39</v>
      </c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260"/>
        <v>CATEGORY II</v>
      </c>
      <c r="F8383" s="30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tr" cm="1">
        <f t="array" ref="M8383">_xlfn.IFS(L8382&gt;1400,"CATEGORY I", L8382&gt;1000,"CATEGORY II",L8382&gt;500,"CATEGORY III",L8382&gt;100,"CATEGORY IV",L8382&lt;=100,"CATEGORY V")</f>
        <v>CATEGORY III</v>
      </c>
      <c r="N8383" s="2" t="str">
        <f t="shared" si="261"/>
        <v>CATEGORY I</v>
      </c>
      <c r="O8383" s="2" t="s">
        <v>48</v>
      </c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260"/>
        <v xml:space="preserve">CATEGORY V </v>
      </c>
      <c r="F8384" s="30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tr" cm="1">
        <f t="array" ref="M8384">_xlfn.IFS(L8383&gt;1400,"CATEGORY I", L8383&gt;1000,"CATEGORY II",L8383&gt;500,"CATEGORY III",L8383&gt;100,"CATEGORY IV",L8383&lt;=100,"CATEGORY V")</f>
        <v>CATEGORY IV</v>
      </c>
      <c r="N8384" s="2" t="str">
        <f t="shared" si="261"/>
        <v>CATEGORY IV</v>
      </c>
      <c r="O8384" s="2" t="s">
        <v>34</v>
      </c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260"/>
        <v>CATEGORY III</v>
      </c>
      <c r="F8385" s="30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tr" cm="1">
        <f t="array" ref="M8385">_xlfn.IFS(L8384&gt;1400,"CATEGORY I", L8384&gt;1000,"CATEGORY II",L8384&gt;500,"CATEGORY III",L8384&gt;100,"CATEGORY IV",L8384&lt;=100,"CATEGORY V")</f>
        <v>CATEGORY IV</v>
      </c>
      <c r="N8385" s="2" t="str">
        <f t="shared" si="261"/>
        <v>CATEGORY I</v>
      </c>
      <c r="O8385" s="2" t="s">
        <v>28</v>
      </c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si="260"/>
        <v>CATEGORY III</v>
      </c>
      <c r="F8386" s="30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tr" cm="1">
        <f t="array" ref="M8386">_xlfn.IFS(L8385&gt;1400,"CATEGORY I", L8385&gt;1000,"CATEGORY II",L8385&gt;500,"CATEGORY III",L8385&gt;100,"CATEGORY IV",L8385&lt;=100,"CATEGORY V")</f>
        <v>CATEGORY IV</v>
      </c>
      <c r="N8386" s="2" t="str">
        <f t="shared" si="261"/>
        <v>CATEGORY IV</v>
      </c>
      <c r="O8386" s="2" t="s">
        <v>48</v>
      </c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ref="E8387:E8450" si="262">IF(D8387&gt;4000,"CATEGORY I",IF(D8387&gt;3000,"CATEGORY II",IF(D8387&gt;2000,"CATEGORY III",IF(D8387&gt;1000,"CATEGORY IV","CATEGORY V "))))</f>
        <v>CATEGORY IV</v>
      </c>
      <c r="F8387" s="30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tr" cm="1">
        <f t="array" ref="M8387">_xlfn.IFS(L8386&gt;1400,"CATEGORY I", L8386&gt;1000,"CATEGORY II",L8386&gt;500,"CATEGORY III",L8386&gt;100,"CATEGORY IV",L8386&lt;=100,"CATEGORY V")</f>
        <v>CATEGORY IV</v>
      </c>
      <c r="N8387" s="2" t="str">
        <f t="shared" ref="N8387:N8450" si="263">IF(L8387&gt;400,"CATEGORY I",IF(L8387&gt;300,"CATEGORY II",IF(L8387&gt;200,"CATEGORY III",IF(L8387&gt;100,"CATEGORY IV","CATEGORY V"))))</f>
        <v>CATEGORY IV</v>
      </c>
      <c r="O8387" s="2" t="s">
        <v>28</v>
      </c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262"/>
        <v>CATEGORY I</v>
      </c>
      <c r="F8388" s="30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tr" cm="1">
        <f t="array" ref="M8388">_xlfn.IFS(L8387&gt;1400,"CATEGORY I", L8387&gt;1000,"CATEGORY II",L8387&gt;500,"CATEGORY III",L8387&gt;100,"CATEGORY IV",L8387&lt;=100,"CATEGORY V")</f>
        <v>CATEGORY IV</v>
      </c>
      <c r="N8388" s="2" t="str">
        <f t="shared" si="263"/>
        <v>CATEGORY I</v>
      </c>
      <c r="O8388" s="2" t="s">
        <v>17</v>
      </c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262"/>
        <v>CATEGORY I</v>
      </c>
      <c r="F8389" s="30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tr" cm="1">
        <f t="array" ref="M8389">_xlfn.IFS(L8388&gt;1400,"CATEGORY I", L8388&gt;1000,"CATEGORY II",L8388&gt;500,"CATEGORY III",L8388&gt;100,"CATEGORY IV",L8388&lt;=100,"CATEGORY V")</f>
        <v>CATEGORY III</v>
      </c>
      <c r="N8389" s="2" t="str">
        <f t="shared" si="263"/>
        <v>CATEGORY III</v>
      </c>
      <c r="O8389" s="2" t="s">
        <v>48</v>
      </c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262"/>
        <v>CATEGORY III</v>
      </c>
      <c r="F8390" s="30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tr" cm="1">
        <f t="array" ref="M8390">_xlfn.IFS(L8389&gt;1400,"CATEGORY I", L8389&gt;1000,"CATEGORY II",L8389&gt;500,"CATEGORY III",L8389&gt;100,"CATEGORY IV",L8389&lt;=100,"CATEGORY V")</f>
        <v>CATEGORY IV</v>
      </c>
      <c r="N8390" s="2" t="str">
        <f t="shared" si="263"/>
        <v>CATEGORY I</v>
      </c>
      <c r="O8390" s="2" t="s">
        <v>34</v>
      </c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262"/>
        <v>CATEGORY IV</v>
      </c>
      <c r="F8391" s="30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tr" cm="1">
        <f t="array" ref="M8391">_xlfn.IFS(L8390&gt;1400,"CATEGORY I", L8390&gt;1000,"CATEGORY II",L8390&gt;500,"CATEGORY III",L8390&gt;100,"CATEGORY IV",L8390&lt;=100,"CATEGORY V")</f>
        <v>CATEGORY IV</v>
      </c>
      <c r="N8391" s="2" t="str">
        <f t="shared" si="263"/>
        <v>CATEGORY II</v>
      </c>
      <c r="O8391" s="2" t="s">
        <v>23</v>
      </c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262"/>
        <v>CATEGORY I</v>
      </c>
      <c r="F8392" s="30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tr" cm="1">
        <f t="array" ref="M8392">_xlfn.IFS(L8391&gt;1400,"CATEGORY I", L8391&gt;1000,"CATEGORY II",L8391&gt;500,"CATEGORY III",L8391&gt;100,"CATEGORY IV",L8391&lt;=100,"CATEGORY V")</f>
        <v>CATEGORY IV</v>
      </c>
      <c r="N8392" s="2" t="str">
        <f t="shared" si="263"/>
        <v>CATEGORY I</v>
      </c>
      <c r="O8392" s="2" t="s">
        <v>28</v>
      </c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262"/>
        <v>CATEGORY IV</v>
      </c>
      <c r="F8393" s="30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tr" cm="1">
        <f t="array" ref="M8393">_xlfn.IFS(L8392&gt;1400,"CATEGORY I", L8392&gt;1000,"CATEGORY II",L8392&gt;500,"CATEGORY III",L8392&gt;100,"CATEGORY IV",L8392&lt;=100,"CATEGORY V")</f>
        <v>CATEGORY III</v>
      </c>
      <c r="N8393" s="2" t="str">
        <f t="shared" si="263"/>
        <v>CATEGORY II</v>
      </c>
      <c r="O8393" s="2" t="s">
        <v>17</v>
      </c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262"/>
        <v xml:space="preserve">CATEGORY V </v>
      </c>
      <c r="F8394" s="30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tr" cm="1">
        <f t="array" ref="M8394">_xlfn.IFS(L8393&gt;1400,"CATEGORY I", L8393&gt;1000,"CATEGORY II",L8393&gt;500,"CATEGORY III",L8393&gt;100,"CATEGORY IV",L8393&lt;=100,"CATEGORY V")</f>
        <v>CATEGORY IV</v>
      </c>
      <c r="N8394" s="2" t="str">
        <f t="shared" si="263"/>
        <v>CATEGORY V</v>
      </c>
      <c r="O8394" s="2" t="s">
        <v>17</v>
      </c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262"/>
        <v xml:space="preserve">CATEGORY V </v>
      </c>
      <c r="F8395" s="30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tr" cm="1">
        <f t="array" ref="M8395">_xlfn.IFS(L8394&gt;1400,"CATEGORY I", L8394&gt;1000,"CATEGORY II",L8394&gt;500,"CATEGORY III",L8394&gt;100,"CATEGORY IV",L8394&lt;=100,"CATEGORY V")</f>
        <v>CATEGORY V</v>
      </c>
      <c r="N8395" s="2" t="str">
        <f t="shared" si="263"/>
        <v>CATEGORY V</v>
      </c>
      <c r="O8395" s="2" t="s">
        <v>23</v>
      </c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262"/>
        <v xml:space="preserve">CATEGORY V </v>
      </c>
      <c r="F8396" s="30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tr" cm="1">
        <f t="array" ref="M8396">_xlfn.IFS(L8395&gt;1400,"CATEGORY I", L8395&gt;1000,"CATEGORY II",L8395&gt;500,"CATEGORY III",L8395&gt;100,"CATEGORY IV",L8395&lt;=100,"CATEGORY V")</f>
        <v>CATEGORY V</v>
      </c>
      <c r="N8396" s="2" t="str">
        <f t="shared" si="263"/>
        <v>CATEGORY V</v>
      </c>
      <c r="O8396" s="2" t="s">
        <v>48</v>
      </c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262"/>
        <v>CATEGORY III</v>
      </c>
      <c r="F8397" s="30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tr" cm="1">
        <f t="array" ref="M8397">_xlfn.IFS(L8396&gt;1400,"CATEGORY I", L8396&gt;1000,"CATEGORY II",L8396&gt;500,"CATEGORY III",L8396&gt;100,"CATEGORY IV",L8396&lt;=100,"CATEGORY V")</f>
        <v>CATEGORY V</v>
      </c>
      <c r="N8397" s="2" t="str">
        <f t="shared" si="263"/>
        <v>CATEGORY I</v>
      </c>
      <c r="O8397" s="2" t="s">
        <v>39</v>
      </c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262"/>
        <v>CATEGORY IV</v>
      </c>
      <c r="F8398" s="30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tr" cm="1">
        <f t="array" ref="M8398">_xlfn.IFS(L8397&gt;1400,"CATEGORY I", L8397&gt;1000,"CATEGORY II",L8397&gt;500,"CATEGORY III",L8397&gt;100,"CATEGORY IV",L8397&lt;=100,"CATEGORY V")</f>
        <v>CATEGORY IV</v>
      </c>
      <c r="N8398" s="2" t="str">
        <f t="shared" si="263"/>
        <v>CATEGORY V</v>
      </c>
      <c r="O8398" s="2" t="s">
        <v>48</v>
      </c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262"/>
        <v>CATEGORY II</v>
      </c>
      <c r="F8399" s="30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tr" cm="1">
        <f t="array" ref="M8399">_xlfn.IFS(L8398&gt;1400,"CATEGORY I", L8398&gt;1000,"CATEGORY II",L8398&gt;500,"CATEGORY III",L8398&gt;100,"CATEGORY IV",L8398&lt;=100,"CATEGORY V")</f>
        <v>CATEGORY V</v>
      </c>
      <c r="N8399" s="2" t="str">
        <f t="shared" si="263"/>
        <v>CATEGORY I</v>
      </c>
      <c r="O8399" s="2" t="s">
        <v>48</v>
      </c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262"/>
        <v>CATEGORY II</v>
      </c>
      <c r="F8400" s="30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tr" cm="1">
        <f t="array" ref="M8400">_xlfn.IFS(L8399&gt;1400,"CATEGORY I", L8399&gt;1000,"CATEGORY II",L8399&gt;500,"CATEGORY III",L8399&gt;100,"CATEGORY IV",L8399&lt;=100,"CATEGORY V")</f>
        <v>CATEGORY IV</v>
      </c>
      <c r="N8400" s="2" t="str">
        <f t="shared" si="263"/>
        <v>CATEGORY III</v>
      </c>
      <c r="O8400" s="2" t="s">
        <v>17</v>
      </c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262"/>
        <v>CATEGORY III</v>
      </c>
      <c r="F8401" s="30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tr" cm="1">
        <f t="array" ref="M8401">_xlfn.IFS(L8400&gt;1400,"CATEGORY I", L8400&gt;1000,"CATEGORY II",L8400&gt;500,"CATEGORY III",L8400&gt;100,"CATEGORY IV",L8400&lt;=100,"CATEGORY V")</f>
        <v>CATEGORY IV</v>
      </c>
      <c r="N8401" s="2" t="str">
        <f t="shared" si="263"/>
        <v>CATEGORY I</v>
      </c>
      <c r="O8401" s="2" t="s">
        <v>34</v>
      </c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262"/>
        <v>CATEGORY IV</v>
      </c>
      <c r="F8402" s="30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tr" cm="1">
        <f t="array" ref="M8402">_xlfn.IFS(L8401&gt;1400,"CATEGORY I", L8401&gt;1000,"CATEGORY II",L8401&gt;500,"CATEGORY III",L8401&gt;100,"CATEGORY IV",L8401&lt;=100,"CATEGORY V")</f>
        <v>CATEGORY III</v>
      </c>
      <c r="N8402" s="2" t="str">
        <f t="shared" si="263"/>
        <v>CATEGORY I</v>
      </c>
      <c r="O8402" s="2" t="s">
        <v>48</v>
      </c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262"/>
        <v>CATEGORY I</v>
      </c>
      <c r="F8403" s="30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tr" cm="1">
        <f t="array" ref="M8403">_xlfn.IFS(L8402&gt;1400,"CATEGORY I", L8402&gt;1000,"CATEGORY II",L8402&gt;500,"CATEGORY III",L8402&gt;100,"CATEGORY IV",L8402&lt;=100,"CATEGORY V")</f>
        <v>CATEGORY IV</v>
      </c>
      <c r="N8403" s="2" t="str">
        <f t="shared" si="263"/>
        <v>CATEGORY III</v>
      </c>
      <c r="O8403" s="2" t="s">
        <v>39</v>
      </c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262"/>
        <v>CATEGORY II</v>
      </c>
      <c r="F8404" s="30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tr" cm="1">
        <f t="array" ref="M8404">_xlfn.IFS(L8403&gt;1400,"CATEGORY I", L8403&gt;1000,"CATEGORY II",L8403&gt;500,"CATEGORY III",L8403&gt;100,"CATEGORY IV",L8403&lt;=100,"CATEGORY V")</f>
        <v>CATEGORY IV</v>
      </c>
      <c r="N8404" s="2" t="str">
        <f t="shared" si="263"/>
        <v>CATEGORY I</v>
      </c>
      <c r="O8404" s="2" t="s">
        <v>23</v>
      </c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262"/>
        <v>CATEGORY IV</v>
      </c>
      <c r="F8405" s="30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tr" cm="1">
        <f t="array" ref="M8405">_xlfn.IFS(L8404&gt;1400,"CATEGORY I", L8404&gt;1000,"CATEGORY II",L8404&gt;500,"CATEGORY III",L8404&gt;100,"CATEGORY IV",L8404&lt;=100,"CATEGORY V")</f>
        <v>CATEGORY II</v>
      </c>
      <c r="N8405" s="2" t="str">
        <f t="shared" si="263"/>
        <v>CATEGORY II</v>
      </c>
      <c r="O8405" s="2" t="s">
        <v>17</v>
      </c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262"/>
        <v>CATEGORY III</v>
      </c>
      <c r="F8406" s="30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tr" cm="1">
        <f t="array" ref="M8406">_xlfn.IFS(L8405&gt;1400,"CATEGORY I", L8405&gt;1000,"CATEGORY II",L8405&gt;500,"CATEGORY III",L8405&gt;100,"CATEGORY IV",L8405&lt;=100,"CATEGORY V")</f>
        <v>CATEGORY IV</v>
      </c>
      <c r="N8406" s="2" t="str">
        <f t="shared" si="263"/>
        <v>CATEGORY II</v>
      </c>
      <c r="O8406" s="2" t="s">
        <v>39</v>
      </c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262"/>
        <v xml:space="preserve">CATEGORY V </v>
      </c>
      <c r="F8407" s="30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tr" cm="1">
        <f t="array" ref="M8407">_xlfn.IFS(L8406&gt;1400,"CATEGORY I", L8406&gt;1000,"CATEGORY II",L8406&gt;500,"CATEGORY III",L8406&gt;100,"CATEGORY IV",L8406&lt;=100,"CATEGORY V")</f>
        <v>CATEGORY IV</v>
      </c>
      <c r="N8407" s="2" t="str">
        <f t="shared" si="263"/>
        <v>CATEGORY IV</v>
      </c>
      <c r="O8407" s="2" t="s">
        <v>17</v>
      </c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262"/>
        <v>CATEGORY IV</v>
      </c>
      <c r="F8408" s="30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tr" cm="1">
        <f t="array" ref="M8408">_xlfn.IFS(L8407&gt;1400,"CATEGORY I", L8407&gt;1000,"CATEGORY II",L8407&gt;500,"CATEGORY III",L8407&gt;100,"CATEGORY IV",L8407&lt;=100,"CATEGORY V")</f>
        <v>CATEGORY IV</v>
      </c>
      <c r="N8408" s="2" t="str">
        <f t="shared" si="263"/>
        <v>CATEGORY III</v>
      </c>
      <c r="O8408" s="2" t="s">
        <v>23</v>
      </c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262"/>
        <v>CATEGORY I</v>
      </c>
      <c r="F8409" s="30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tr" cm="1">
        <f t="array" ref="M8409">_xlfn.IFS(L8408&gt;1400,"CATEGORY I", L8408&gt;1000,"CATEGORY II",L8408&gt;500,"CATEGORY III",L8408&gt;100,"CATEGORY IV",L8408&lt;=100,"CATEGORY V")</f>
        <v>CATEGORY IV</v>
      </c>
      <c r="N8409" s="2" t="str">
        <f t="shared" si="263"/>
        <v>CATEGORY I</v>
      </c>
      <c r="O8409" s="2" t="s">
        <v>17</v>
      </c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262"/>
        <v>CATEGORY IV</v>
      </c>
      <c r="F8410" s="30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tr" cm="1">
        <f t="array" ref="M8410">_xlfn.IFS(L8409&gt;1400,"CATEGORY I", L8409&gt;1000,"CATEGORY II",L8409&gt;500,"CATEGORY III",L8409&gt;100,"CATEGORY IV",L8409&lt;=100,"CATEGORY V")</f>
        <v>CATEGORY II</v>
      </c>
      <c r="N8410" s="2" t="str">
        <f t="shared" si="263"/>
        <v>CATEGORY IV</v>
      </c>
      <c r="O8410" s="2" t="s">
        <v>48</v>
      </c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262"/>
        <v>CATEGORY II</v>
      </c>
      <c r="F8411" s="30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tr" cm="1">
        <f t="array" ref="M8411">_xlfn.IFS(L8410&gt;1400,"CATEGORY I", L8410&gt;1000,"CATEGORY II",L8410&gt;500,"CATEGORY III",L8410&gt;100,"CATEGORY IV",L8410&lt;=100,"CATEGORY V")</f>
        <v>CATEGORY IV</v>
      </c>
      <c r="N8411" s="2" t="str">
        <f t="shared" si="263"/>
        <v>CATEGORY I</v>
      </c>
      <c r="O8411" s="2" t="s">
        <v>17</v>
      </c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262"/>
        <v>CATEGORY IV</v>
      </c>
      <c r="F8412" s="30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tr" cm="1">
        <f t="array" ref="M8412">_xlfn.IFS(L8411&gt;1400,"CATEGORY I", L8411&gt;1000,"CATEGORY II",L8411&gt;500,"CATEGORY III",L8411&gt;100,"CATEGORY IV",L8411&lt;=100,"CATEGORY V")</f>
        <v>CATEGORY III</v>
      </c>
      <c r="N8412" s="2" t="str">
        <f t="shared" si="263"/>
        <v>CATEGORY IV</v>
      </c>
      <c r="O8412" s="2" t="s">
        <v>34</v>
      </c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262"/>
        <v>CATEGORY I</v>
      </c>
      <c r="F8413" s="30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tr" cm="1">
        <f t="array" ref="M8413">_xlfn.IFS(L8412&gt;1400,"CATEGORY I", L8412&gt;1000,"CATEGORY II",L8412&gt;500,"CATEGORY III",L8412&gt;100,"CATEGORY IV",L8412&lt;=100,"CATEGORY V")</f>
        <v>CATEGORY IV</v>
      </c>
      <c r="N8413" s="2" t="str">
        <f t="shared" si="263"/>
        <v>CATEGORY I</v>
      </c>
      <c r="O8413" s="2" t="s">
        <v>39</v>
      </c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262"/>
        <v>CATEGORY IV</v>
      </c>
      <c r="F8414" s="30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tr" cm="1">
        <f t="array" ref="M8414">_xlfn.IFS(L8413&gt;1400,"CATEGORY I", L8413&gt;1000,"CATEGORY II",L8413&gt;500,"CATEGORY III",L8413&gt;100,"CATEGORY IV",L8413&lt;=100,"CATEGORY V")</f>
        <v>CATEGORY II</v>
      </c>
      <c r="N8414" s="2" t="str">
        <f t="shared" si="263"/>
        <v>CATEGORY I</v>
      </c>
      <c r="O8414" s="2" t="s">
        <v>23</v>
      </c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262"/>
        <v>CATEGORY IV</v>
      </c>
      <c r="F8415" s="30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tr" cm="1">
        <f t="array" ref="M8415">_xlfn.IFS(L8414&gt;1400,"CATEGORY I", L8414&gt;1000,"CATEGORY II",L8414&gt;500,"CATEGORY III",L8414&gt;100,"CATEGORY IV",L8414&lt;=100,"CATEGORY V")</f>
        <v>CATEGORY IV</v>
      </c>
      <c r="N8415" s="2" t="str">
        <f t="shared" si="263"/>
        <v>CATEGORY III</v>
      </c>
      <c r="O8415" s="2" t="s">
        <v>28</v>
      </c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262"/>
        <v>CATEGORY II</v>
      </c>
      <c r="F8416" s="30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tr" cm="1">
        <f t="array" ref="M8416">_xlfn.IFS(L8415&gt;1400,"CATEGORY I", L8415&gt;1000,"CATEGORY II",L8415&gt;500,"CATEGORY III",L8415&gt;100,"CATEGORY IV",L8415&lt;=100,"CATEGORY V")</f>
        <v>CATEGORY IV</v>
      </c>
      <c r="N8416" s="2" t="str">
        <f t="shared" si="263"/>
        <v>CATEGORY I</v>
      </c>
      <c r="O8416" s="2" t="s">
        <v>17</v>
      </c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262"/>
        <v>CATEGORY III</v>
      </c>
      <c r="F8417" s="30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tr" cm="1">
        <f t="array" ref="M8417">_xlfn.IFS(L8416&gt;1400,"CATEGORY I", L8416&gt;1000,"CATEGORY II",L8416&gt;500,"CATEGORY III",L8416&gt;100,"CATEGORY IV",L8416&lt;=100,"CATEGORY V")</f>
        <v>CATEGORY IV</v>
      </c>
      <c r="N8417" s="2" t="str">
        <f t="shared" si="263"/>
        <v>CATEGORY III</v>
      </c>
      <c r="O8417" s="2" t="s">
        <v>48</v>
      </c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262"/>
        <v>CATEGORY III</v>
      </c>
      <c r="F8418" s="30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tr" cm="1">
        <f t="array" ref="M8418">_xlfn.IFS(L8417&gt;1400,"CATEGORY I", L8417&gt;1000,"CATEGORY II",L8417&gt;500,"CATEGORY III",L8417&gt;100,"CATEGORY IV",L8417&lt;=100,"CATEGORY V")</f>
        <v>CATEGORY IV</v>
      </c>
      <c r="N8418" s="2" t="str">
        <f t="shared" si="263"/>
        <v>CATEGORY II</v>
      </c>
      <c r="O8418" s="2" t="s">
        <v>28</v>
      </c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262"/>
        <v>CATEGORY III</v>
      </c>
      <c r="F8419" s="30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tr" cm="1">
        <f t="array" ref="M8419">_xlfn.IFS(L8418&gt;1400,"CATEGORY I", L8418&gt;1000,"CATEGORY II",L8418&gt;500,"CATEGORY III",L8418&gt;100,"CATEGORY IV",L8418&lt;=100,"CATEGORY V")</f>
        <v>CATEGORY IV</v>
      </c>
      <c r="N8419" s="2" t="str">
        <f t="shared" si="263"/>
        <v>CATEGORY I</v>
      </c>
      <c r="O8419" s="2" t="s">
        <v>34</v>
      </c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262"/>
        <v>CATEGORY IV</v>
      </c>
      <c r="F8420" s="30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tr" cm="1">
        <f t="array" ref="M8420">_xlfn.IFS(L8419&gt;1400,"CATEGORY I", L8419&gt;1000,"CATEGORY II",L8419&gt;500,"CATEGORY III",L8419&gt;100,"CATEGORY IV",L8419&lt;=100,"CATEGORY V")</f>
        <v>CATEGORY III</v>
      </c>
      <c r="N8420" s="2" t="str">
        <f t="shared" si="263"/>
        <v>CATEGORY III</v>
      </c>
      <c r="O8420" s="2" t="s">
        <v>23</v>
      </c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262"/>
        <v>CATEGORY III</v>
      </c>
      <c r="F8421" s="30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tr" cm="1">
        <f t="array" ref="M8421">_xlfn.IFS(L8420&gt;1400,"CATEGORY I", L8420&gt;1000,"CATEGORY II",L8420&gt;500,"CATEGORY III",L8420&gt;100,"CATEGORY IV",L8420&lt;=100,"CATEGORY V")</f>
        <v>CATEGORY IV</v>
      </c>
      <c r="N8421" s="2" t="str">
        <f t="shared" si="263"/>
        <v>CATEGORY I</v>
      </c>
      <c r="O8421" s="2" t="s">
        <v>39</v>
      </c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262"/>
        <v>CATEGORY II</v>
      </c>
      <c r="F8422" s="30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tr" cm="1">
        <f t="array" ref="M8422">_xlfn.IFS(L8421&gt;1400,"CATEGORY I", L8421&gt;1000,"CATEGORY II",L8421&gt;500,"CATEGORY III",L8421&gt;100,"CATEGORY IV",L8421&lt;=100,"CATEGORY V")</f>
        <v>CATEGORY III</v>
      </c>
      <c r="N8422" s="2" t="str">
        <f t="shared" si="263"/>
        <v>CATEGORY I</v>
      </c>
      <c r="O8422" s="2" t="s">
        <v>34</v>
      </c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262"/>
        <v>CATEGORY II</v>
      </c>
      <c r="F8423" s="30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tr" cm="1">
        <f t="array" ref="M8423">_xlfn.IFS(L8422&gt;1400,"CATEGORY I", L8422&gt;1000,"CATEGORY II",L8422&gt;500,"CATEGORY III",L8422&gt;100,"CATEGORY IV",L8422&lt;=100,"CATEGORY V")</f>
        <v>CATEGORY III</v>
      </c>
      <c r="N8423" s="2" t="str">
        <f t="shared" si="263"/>
        <v>CATEGORY I</v>
      </c>
      <c r="O8423" s="2" t="s">
        <v>48</v>
      </c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262"/>
        <v>CATEGORY IV</v>
      </c>
      <c r="F8424" s="30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tr" cm="1">
        <f t="array" ref="M8424">_xlfn.IFS(L8423&gt;1400,"CATEGORY I", L8423&gt;1000,"CATEGORY II",L8423&gt;500,"CATEGORY III",L8423&gt;100,"CATEGORY IV",L8423&lt;=100,"CATEGORY V")</f>
        <v>CATEGORY IV</v>
      </c>
      <c r="N8424" s="2" t="str">
        <f t="shared" si="263"/>
        <v>CATEGORY II</v>
      </c>
      <c r="O8424" s="2" t="s">
        <v>28</v>
      </c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262"/>
        <v>CATEGORY II</v>
      </c>
      <c r="F8425" s="30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tr" cm="1">
        <f t="array" ref="M8425">_xlfn.IFS(L8424&gt;1400,"CATEGORY I", L8424&gt;1000,"CATEGORY II",L8424&gt;500,"CATEGORY III",L8424&gt;100,"CATEGORY IV",L8424&lt;=100,"CATEGORY V")</f>
        <v>CATEGORY IV</v>
      </c>
      <c r="N8425" s="2" t="str">
        <f t="shared" si="263"/>
        <v>CATEGORY I</v>
      </c>
      <c r="O8425" s="2" t="s">
        <v>23</v>
      </c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262"/>
        <v>CATEGORY I</v>
      </c>
      <c r="F8426" s="30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tr" cm="1">
        <f t="array" ref="M8426">_xlfn.IFS(L8425&gt;1400,"CATEGORY I", L8425&gt;1000,"CATEGORY II",L8425&gt;500,"CATEGORY III",L8425&gt;100,"CATEGORY IV",L8425&lt;=100,"CATEGORY V")</f>
        <v>CATEGORY III</v>
      </c>
      <c r="N8426" s="2" t="str">
        <f t="shared" si="263"/>
        <v>CATEGORY I</v>
      </c>
      <c r="O8426" s="2" t="s">
        <v>34</v>
      </c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262"/>
        <v>CATEGORY II</v>
      </c>
      <c r="F8427" s="30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tr" cm="1">
        <f t="array" ref="M8427">_xlfn.IFS(L8426&gt;1400,"CATEGORY I", L8426&gt;1000,"CATEGORY II",L8426&gt;500,"CATEGORY III",L8426&gt;100,"CATEGORY IV",L8426&lt;=100,"CATEGORY V")</f>
        <v>CATEGORY III</v>
      </c>
      <c r="N8427" s="2" t="str">
        <f t="shared" si="263"/>
        <v>CATEGORY II</v>
      </c>
      <c r="O8427" s="2" t="s">
        <v>17</v>
      </c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262"/>
        <v xml:space="preserve">CATEGORY V </v>
      </c>
      <c r="F8428" s="30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tr" cm="1">
        <f t="array" ref="M8428">_xlfn.IFS(L8427&gt;1400,"CATEGORY I", L8427&gt;1000,"CATEGORY II",L8427&gt;500,"CATEGORY III",L8427&gt;100,"CATEGORY IV",L8427&lt;=100,"CATEGORY V")</f>
        <v>CATEGORY IV</v>
      </c>
      <c r="N8428" s="2" t="str">
        <f t="shared" si="263"/>
        <v>CATEGORY V</v>
      </c>
      <c r="O8428" s="2" t="s">
        <v>28</v>
      </c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262"/>
        <v>CATEGORY III</v>
      </c>
      <c r="F8429" s="30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tr" cm="1">
        <f t="array" ref="M8429">_xlfn.IFS(L8428&gt;1400,"CATEGORY I", L8428&gt;1000,"CATEGORY II",L8428&gt;500,"CATEGORY III",L8428&gt;100,"CATEGORY IV",L8428&lt;=100,"CATEGORY V")</f>
        <v>CATEGORY V</v>
      </c>
      <c r="N8429" s="2" t="str">
        <f t="shared" si="263"/>
        <v>CATEGORY III</v>
      </c>
      <c r="O8429" s="2" t="s">
        <v>39</v>
      </c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262"/>
        <v>CATEGORY III</v>
      </c>
      <c r="F8430" s="30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tr" cm="1">
        <f t="array" ref="M8430">_xlfn.IFS(L8429&gt;1400,"CATEGORY I", L8429&gt;1000,"CATEGORY II",L8429&gt;500,"CATEGORY III",L8429&gt;100,"CATEGORY IV",L8429&lt;=100,"CATEGORY V")</f>
        <v>CATEGORY IV</v>
      </c>
      <c r="N8430" s="2" t="str">
        <f t="shared" si="263"/>
        <v>CATEGORY I</v>
      </c>
      <c r="O8430" s="2" t="s">
        <v>48</v>
      </c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262"/>
        <v>CATEGORY IV</v>
      </c>
      <c r="F8431" s="30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tr" cm="1">
        <f t="array" ref="M8431">_xlfn.IFS(L8430&gt;1400,"CATEGORY I", L8430&gt;1000,"CATEGORY II",L8430&gt;500,"CATEGORY III",L8430&gt;100,"CATEGORY IV",L8430&lt;=100,"CATEGORY V")</f>
        <v>CATEGORY III</v>
      </c>
      <c r="N8431" s="2" t="str">
        <f t="shared" si="263"/>
        <v>CATEGORY III</v>
      </c>
      <c r="O8431" s="2" t="s">
        <v>48</v>
      </c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262"/>
        <v>CATEGORY III</v>
      </c>
      <c r="F8432" s="30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tr" cm="1">
        <f t="array" ref="M8432">_xlfn.IFS(L8431&gt;1400,"CATEGORY I", L8431&gt;1000,"CATEGORY II",L8431&gt;500,"CATEGORY III",L8431&gt;100,"CATEGORY IV",L8431&lt;=100,"CATEGORY V")</f>
        <v>CATEGORY IV</v>
      </c>
      <c r="N8432" s="2" t="str">
        <f t="shared" si="263"/>
        <v>CATEGORY II</v>
      </c>
      <c r="O8432" s="2" t="s">
        <v>39</v>
      </c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262"/>
        <v>CATEGORY III</v>
      </c>
      <c r="F8433" s="30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tr" cm="1">
        <f t="array" ref="M8433">_xlfn.IFS(L8432&gt;1400,"CATEGORY I", L8432&gt;1000,"CATEGORY II",L8432&gt;500,"CATEGORY III",L8432&gt;100,"CATEGORY IV",L8432&lt;=100,"CATEGORY V")</f>
        <v>CATEGORY IV</v>
      </c>
      <c r="N8433" s="2" t="str">
        <f t="shared" si="263"/>
        <v>CATEGORY III</v>
      </c>
      <c r="O8433" s="2" t="s">
        <v>48</v>
      </c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262"/>
        <v xml:space="preserve">CATEGORY V </v>
      </c>
      <c r="F8434" s="30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tr" cm="1">
        <f t="array" ref="M8434">_xlfn.IFS(L8433&gt;1400,"CATEGORY I", L8433&gt;1000,"CATEGORY II",L8433&gt;500,"CATEGORY III",L8433&gt;100,"CATEGORY IV",L8433&lt;=100,"CATEGORY V")</f>
        <v>CATEGORY IV</v>
      </c>
      <c r="N8434" s="2" t="str">
        <f t="shared" si="263"/>
        <v>CATEGORY V</v>
      </c>
      <c r="O8434" s="2" t="s">
        <v>48</v>
      </c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262"/>
        <v>CATEGORY IV</v>
      </c>
      <c r="F8435" s="30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tr" cm="1">
        <f t="array" ref="M8435">_xlfn.IFS(L8434&gt;1400,"CATEGORY I", L8434&gt;1000,"CATEGORY II",L8434&gt;500,"CATEGORY III",L8434&gt;100,"CATEGORY IV",L8434&lt;=100,"CATEGORY V")</f>
        <v>CATEGORY V</v>
      </c>
      <c r="N8435" s="2" t="str">
        <f t="shared" si="263"/>
        <v>CATEGORY IV</v>
      </c>
      <c r="O8435" s="2" t="s">
        <v>39</v>
      </c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262"/>
        <v>CATEGORY IV</v>
      </c>
      <c r="F8436" s="30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tr" cm="1">
        <f t="array" ref="M8436">_xlfn.IFS(L8435&gt;1400,"CATEGORY I", L8435&gt;1000,"CATEGORY II",L8435&gt;500,"CATEGORY III",L8435&gt;100,"CATEGORY IV",L8435&lt;=100,"CATEGORY V")</f>
        <v>CATEGORY IV</v>
      </c>
      <c r="N8436" s="2" t="str">
        <f t="shared" si="263"/>
        <v>CATEGORY V</v>
      </c>
      <c r="O8436" s="2" t="s">
        <v>48</v>
      </c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262"/>
        <v>CATEGORY IV</v>
      </c>
      <c r="F8437" s="30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tr" cm="1">
        <f t="array" ref="M8437">_xlfn.IFS(L8436&gt;1400,"CATEGORY I", L8436&gt;1000,"CATEGORY II",L8436&gt;500,"CATEGORY III",L8436&gt;100,"CATEGORY IV",L8436&lt;=100,"CATEGORY V")</f>
        <v>CATEGORY V</v>
      </c>
      <c r="N8437" s="2" t="str">
        <f t="shared" si="263"/>
        <v>CATEGORY II</v>
      </c>
      <c r="O8437" s="2" t="s">
        <v>39</v>
      </c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262"/>
        <v xml:space="preserve">CATEGORY V </v>
      </c>
      <c r="F8438" s="30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tr" cm="1">
        <f t="array" ref="M8438">_xlfn.IFS(L8437&gt;1400,"CATEGORY I", L8437&gt;1000,"CATEGORY II",L8437&gt;500,"CATEGORY III",L8437&gt;100,"CATEGORY IV",L8437&lt;=100,"CATEGORY V")</f>
        <v>CATEGORY IV</v>
      </c>
      <c r="N8438" s="2" t="str">
        <f t="shared" si="263"/>
        <v>CATEGORY IV</v>
      </c>
      <c r="O8438" s="2" t="s">
        <v>48</v>
      </c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262"/>
        <v xml:space="preserve">CATEGORY V </v>
      </c>
      <c r="F8439" s="30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tr" cm="1">
        <f t="array" ref="M8439">_xlfn.IFS(L8438&gt;1400,"CATEGORY I", L8438&gt;1000,"CATEGORY II",L8438&gt;500,"CATEGORY III",L8438&gt;100,"CATEGORY IV",L8438&lt;=100,"CATEGORY V")</f>
        <v>CATEGORY IV</v>
      </c>
      <c r="N8439" s="2" t="str">
        <f t="shared" si="263"/>
        <v>CATEGORY IV</v>
      </c>
      <c r="O8439" s="2" t="s">
        <v>34</v>
      </c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262"/>
        <v>CATEGORY IV</v>
      </c>
      <c r="F8440" s="30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tr" cm="1">
        <f t="array" ref="M8440">_xlfn.IFS(L8439&gt;1400,"CATEGORY I", L8439&gt;1000,"CATEGORY II",L8439&gt;500,"CATEGORY III",L8439&gt;100,"CATEGORY IV",L8439&lt;=100,"CATEGORY V")</f>
        <v>CATEGORY IV</v>
      </c>
      <c r="N8440" s="2" t="str">
        <f t="shared" si="263"/>
        <v>CATEGORY IV</v>
      </c>
      <c r="O8440" s="2" t="s">
        <v>34</v>
      </c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262"/>
        <v>CATEGORY I</v>
      </c>
      <c r="F8441" s="30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tr" cm="1">
        <f t="array" ref="M8441">_xlfn.IFS(L8440&gt;1400,"CATEGORY I", L8440&gt;1000,"CATEGORY II",L8440&gt;500,"CATEGORY III",L8440&gt;100,"CATEGORY IV",L8440&lt;=100,"CATEGORY V")</f>
        <v>CATEGORY IV</v>
      </c>
      <c r="N8441" s="2" t="str">
        <f t="shared" si="263"/>
        <v>CATEGORY I</v>
      </c>
      <c r="O8441" s="2" t="s">
        <v>34</v>
      </c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262"/>
        <v>CATEGORY I</v>
      </c>
      <c r="F8442" s="30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tr" cm="1">
        <f t="array" ref="M8442">_xlfn.IFS(L8441&gt;1400,"CATEGORY I", L8441&gt;1000,"CATEGORY II",L8441&gt;500,"CATEGORY III",L8441&gt;100,"CATEGORY IV",L8441&lt;=100,"CATEGORY V")</f>
        <v>CATEGORY II</v>
      </c>
      <c r="N8442" s="2" t="str">
        <f t="shared" si="263"/>
        <v>CATEGORY I</v>
      </c>
      <c r="O8442" s="2" t="s">
        <v>28</v>
      </c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262"/>
        <v>CATEGORY III</v>
      </c>
      <c r="F8443" s="30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tr" cm="1">
        <f t="array" ref="M8443">_xlfn.IFS(L8442&gt;1400,"CATEGORY I", L8442&gt;1000,"CATEGORY II",L8442&gt;500,"CATEGORY III",L8442&gt;100,"CATEGORY IV",L8442&lt;=100,"CATEGORY V")</f>
        <v>CATEGORY III</v>
      </c>
      <c r="N8443" s="2" t="str">
        <f t="shared" si="263"/>
        <v>CATEGORY I</v>
      </c>
      <c r="O8443" s="2" t="s">
        <v>39</v>
      </c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262"/>
        <v>CATEGORY I</v>
      </c>
      <c r="F8444" s="30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tr" cm="1">
        <f t="array" ref="M8444">_xlfn.IFS(L8443&gt;1400,"CATEGORY I", L8443&gt;1000,"CATEGORY II",L8443&gt;500,"CATEGORY III",L8443&gt;100,"CATEGORY IV",L8443&lt;=100,"CATEGORY V")</f>
        <v>CATEGORY IV</v>
      </c>
      <c r="N8444" s="2" t="str">
        <f t="shared" si="263"/>
        <v>CATEGORY I</v>
      </c>
      <c r="O8444" s="2" t="s">
        <v>34</v>
      </c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262"/>
        <v>CATEGORY IV</v>
      </c>
      <c r="F8445" s="30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tr" cm="1">
        <f t="array" ref="M8445">_xlfn.IFS(L8444&gt;1400,"CATEGORY I", L8444&gt;1000,"CATEGORY II",L8444&gt;500,"CATEGORY III",L8444&gt;100,"CATEGORY IV",L8444&lt;=100,"CATEGORY V")</f>
        <v>CATEGORY II</v>
      </c>
      <c r="N8445" s="2" t="str">
        <f t="shared" si="263"/>
        <v>CATEGORY III</v>
      </c>
      <c r="O8445" s="2" t="s">
        <v>48</v>
      </c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262"/>
        <v>CATEGORY III</v>
      </c>
      <c r="F8446" s="30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tr" cm="1">
        <f t="array" ref="M8446">_xlfn.IFS(L8445&gt;1400,"CATEGORY I", L8445&gt;1000,"CATEGORY II",L8445&gt;500,"CATEGORY III",L8445&gt;100,"CATEGORY IV",L8445&lt;=100,"CATEGORY V")</f>
        <v>CATEGORY IV</v>
      </c>
      <c r="N8446" s="2" t="str">
        <f t="shared" si="263"/>
        <v>CATEGORY I</v>
      </c>
      <c r="O8446" s="2" t="s">
        <v>39</v>
      </c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262"/>
        <v xml:space="preserve">CATEGORY V </v>
      </c>
      <c r="F8447" s="30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tr" cm="1">
        <f t="array" ref="M8447">_xlfn.IFS(L8446&gt;1400,"CATEGORY I", L8446&gt;1000,"CATEGORY II",L8446&gt;500,"CATEGORY III",L8446&gt;100,"CATEGORY IV",L8446&lt;=100,"CATEGORY V")</f>
        <v>CATEGORY III</v>
      </c>
      <c r="N8447" s="2" t="str">
        <f t="shared" si="263"/>
        <v>CATEGORY V</v>
      </c>
      <c r="O8447" s="2" t="s">
        <v>39</v>
      </c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262"/>
        <v>CATEGORY I</v>
      </c>
      <c r="F8448" s="30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tr" cm="1">
        <f t="array" ref="M8448">_xlfn.IFS(L8447&gt;1400,"CATEGORY I", L8447&gt;1000,"CATEGORY II",L8447&gt;500,"CATEGORY III",L8447&gt;100,"CATEGORY IV",L8447&lt;=100,"CATEGORY V")</f>
        <v>CATEGORY V</v>
      </c>
      <c r="N8448" s="2" t="str">
        <f t="shared" si="263"/>
        <v>CATEGORY I</v>
      </c>
      <c r="O8448" s="2" t="s">
        <v>48</v>
      </c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262"/>
        <v xml:space="preserve">CATEGORY V </v>
      </c>
      <c r="F8449" s="30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tr" cm="1">
        <f t="array" ref="M8449">_xlfn.IFS(L8448&gt;1400,"CATEGORY I", L8448&gt;1000,"CATEGORY II",L8448&gt;500,"CATEGORY III",L8448&gt;100,"CATEGORY IV",L8448&lt;=100,"CATEGORY V")</f>
        <v>CATEGORY III</v>
      </c>
      <c r="N8449" s="2" t="str">
        <f t="shared" si="263"/>
        <v>CATEGORY V</v>
      </c>
      <c r="O8449" s="2" t="s">
        <v>23</v>
      </c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si="262"/>
        <v xml:space="preserve">CATEGORY V </v>
      </c>
      <c r="F8450" s="30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tr" cm="1">
        <f t="array" ref="M8450">_xlfn.IFS(L8449&gt;1400,"CATEGORY I", L8449&gt;1000,"CATEGORY II",L8449&gt;500,"CATEGORY III",L8449&gt;100,"CATEGORY IV",L8449&lt;=100,"CATEGORY V")</f>
        <v>CATEGORY V</v>
      </c>
      <c r="N8450" s="2" t="str">
        <f t="shared" si="263"/>
        <v>CATEGORY V</v>
      </c>
      <c r="O8450" s="2" t="s">
        <v>23</v>
      </c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ref="E8451:E8514" si="264">IF(D8451&gt;4000,"CATEGORY I",IF(D8451&gt;3000,"CATEGORY II",IF(D8451&gt;2000,"CATEGORY III",IF(D8451&gt;1000,"CATEGORY IV","CATEGORY V "))))</f>
        <v>CATEGORY IV</v>
      </c>
      <c r="F8451" s="30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tr" cm="1">
        <f t="array" ref="M8451">_xlfn.IFS(L8450&gt;1400,"CATEGORY I", L8450&gt;1000,"CATEGORY II",L8450&gt;500,"CATEGORY III",L8450&gt;100,"CATEGORY IV",L8450&lt;=100,"CATEGORY V")</f>
        <v>CATEGORY V</v>
      </c>
      <c r="N8451" s="2" t="str">
        <f t="shared" ref="N8451:N8514" si="265">IF(L8451&gt;400,"CATEGORY I",IF(L8451&gt;300,"CATEGORY II",IF(L8451&gt;200,"CATEGORY III",IF(L8451&gt;100,"CATEGORY IV","CATEGORY V"))))</f>
        <v>CATEGORY IV</v>
      </c>
      <c r="O8451" s="2" t="s">
        <v>17</v>
      </c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264"/>
        <v>CATEGORY I</v>
      </c>
      <c r="F8452" s="30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tr" cm="1">
        <f t="array" ref="M8452">_xlfn.IFS(L8451&gt;1400,"CATEGORY I", L8451&gt;1000,"CATEGORY II",L8451&gt;500,"CATEGORY III",L8451&gt;100,"CATEGORY IV",L8451&lt;=100,"CATEGORY V")</f>
        <v>CATEGORY IV</v>
      </c>
      <c r="N8452" s="2" t="str">
        <f t="shared" si="265"/>
        <v>CATEGORY I</v>
      </c>
      <c r="O8452" s="2" t="s">
        <v>39</v>
      </c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264"/>
        <v xml:space="preserve">CATEGORY V </v>
      </c>
      <c r="F8453" s="30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tr" cm="1">
        <f t="array" ref="M8453">_xlfn.IFS(L8452&gt;1400,"CATEGORY I", L8452&gt;1000,"CATEGORY II",L8452&gt;500,"CATEGORY III",L8452&gt;100,"CATEGORY IV",L8452&lt;=100,"CATEGORY V")</f>
        <v>CATEGORY II</v>
      </c>
      <c r="N8453" s="2" t="str">
        <f t="shared" si="265"/>
        <v>CATEGORY V</v>
      </c>
      <c r="O8453" s="2" t="s">
        <v>23</v>
      </c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264"/>
        <v>CATEGORY IV</v>
      </c>
      <c r="F8454" s="30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tr" cm="1">
        <f t="array" ref="M8454">_xlfn.IFS(L8453&gt;1400,"CATEGORY I", L8453&gt;1000,"CATEGORY II",L8453&gt;500,"CATEGORY III",L8453&gt;100,"CATEGORY IV",L8453&lt;=100,"CATEGORY V")</f>
        <v>CATEGORY V</v>
      </c>
      <c r="N8454" s="2" t="str">
        <f t="shared" si="265"/>
        <v>CATEGORY III</v>
      </c>
      <c r="O8454" s="2" t="s">
        <v>23</v>
      </c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264"/>
        <v>CATEGORY IV</v>
      </c>
      <c r="F8455" s="30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tr" cm="1">
        <f t="array" ref="M8455">_xlfn.IFS(L8454&gt;1400,"CATEGORY I", L8454&gt;1000,"CATEGORY II",L8454&gt;500,"CATEGORY III",L8454&gt;100,"CATEGORY IV",L8454&lt;=100,"CATEGORY V")</f>
        <v>CATEGORY IV</v>
      </c>
      <c r="N8455" s="2" t="str">
        <f t="shared" si="265"/>
        <v>CATEGORY III</v>
      </c>
      <c r="O8455" s="2" t="s">
        <v>28</v>
      </c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264"/>
        <v>CATEGORY I</v>
      </c>
      <c r="F8456" s="30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tr" cm="1">
        <f t="array" ref="M8456">_xlfn.IFS(L8455&gt;1400,"CATEGORY I", L8455&gt;1000,"CATEGORY II",L8455&gt;500,"CATEGORY III",L8455&gt;100,"CATEGORY IV",L8455&lt;=100,"CATEGORY V")</f>
        <v>CATEGORY IV</v>
      </c>
      <c r="N8456" s="2" t="str">
        <f t="shared" si="265"/>
        <v>CATEGORY I</v>
      </c>
      <c r="O8456" s="2" t="s">
        <v>28</v>
      </c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264"/>
        <v>CATEGORY III</v>
      </c>
      <c r="F8457" s="30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tr" cm="1">
        <f t="array" ref="M8457">_xlfn.IFS(L8456&gt;1400,"CATEGORY I", L8456&gt;1000,"CATEGORY II",L8456&gt;500,"CATEGORY III",L8456&gt;100,"CATEGORY IV",L8456&lt;=100,"CATEGORY V")</f>
        <v>CATEGORY II</v>
      </c>
      <c r="N8457" s="2" t="str">
        <f t="shared" si="265"/>
        <v>CATEGORY II</v>
      </c>
      <c r="O8457" s="2" t="s">
        <v>17</v>
      </c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264"/>
        <v>CATEGORY II</v>
      </c>
      <c r="F8458" s="30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tr" cm="1">
        <f t="array" ref="M8458">_xlfn.IFS(L8457&gt;1400,"CATEGORY I", L8457&gt;1000,"CATEGORY II",L8457&gt;500,"CATEGORY III",L8457&gt;100,"CATEGORY IV",L8457&lt;=100,"CATEGORY V")</f>
        <v>CATEGORY IV</v>
      </c>
      <c r="N8458" s="2" t="str">
        <f t="shared" si="265"/>
        <v>CATEGORY I</v>
      </c>
      <c r="O8458" s="2" t="s">
        <v>34</v>
      </c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264"/>
        <v>CATEGORY III</v>
      </c>
      <c r="F8459" s="30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tr" cm="1">
        <f t="array" ref="M8459">_xlfn.IFS(L8458&gt;1400,"CATEGORY I", L8458&gt;1000,"CATEGORY II",L8458&gt;500,"CATEGORY III",L8458&gt;100,"CATEGORY IV",L8458&lt;=100,"CATEGORY V")</f>
        <v>CATEGORY III</v>
      </c>
      <c r="N8459" s="2" t="str">
        <f t="shared" si="265"/>
        <v>CATEGORY II</v>
      </c>
      <c r="O8459" s="2" t="s">
        <v>23</v>
      </c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264"/>
        <v>CATEGORY III</v>
      </c>
      <c r="F8460" s="30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tr" cm="1">
        <f t="array" ref="M8460">_xlfn.IFS(L8459&gt;1400,"CATEGORY I", L8459&gt;1000,"CATEGORY II",L8459&gt;500,"CATEGORY III",L8459&gt;100,"CATEGORY IV",L8459&lt;=100,"CATEGORY V")</f>
        <v>CATEGORY IV</v>
      </c>
      <c r="N8460" s="2" t="str">
        <f t="shared" si="265"/>
        <v>CATEGORY I</v>
      </c>
      <c r="O8460" s="2" t="s">
        <v>34</v>
      </c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264"/>
        <v xml:space="preserve">CATEGORY V </v>
      </c>
      <c r="F8461" s="30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tr" cm="1">
        <f t="array" ref="M8461">_xlfn.IFS(L8460&gt;1400,"CATEGORY I", L8460&gt;1000,"CATEGORY II",L8460&gt;500,"CATEGORY III",L8460&gt;100,"CATEGORY IV",L8460&lt;=100,"CATEGORY V")</f>
        <v>CATEGORY III</v>
      </c>
      <c r="N8461" s="2" t="str">
        <f t="shared" si="265"/>
        <v>CATEGORY V</v>
      </c>
      <c r="O8461" s="2" t="s">
        <v>39</v>
      </c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264"/>
        <v>CATEGORY IV</v>
      </c>
      <c r="F8462" s="30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tr" cm="1">
        <f t="array" ref="M8462">_xlfn.IFS(L8461&gt;1400,"CATEGORY I", L8461&gt;1000,"CATEGORY II",L8461&gt;500,"CATEGORY III",L8461&gt;100,"CATEGORY IV",L8461&lt;=100,"CATEGORY V")</f>
        <v>CATEGORY V</v>
      </c>
      <c r="N8462" s="2" t="str">
        <f t="shared" si="265"/>
        <v>CATEGORY I</v>
      </c>
      <c r="O8462" s="2" t="s">
        <v>48</v>
      </c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264"/>
        <v>CATEGORY I</v>
      </c>
      <c r="F8463" s="30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tr" cm="1">
        <f t="array" ref="M8463">_xlfn.IFS(L8462&gt;1400,"CATEGORY I", L8462&gt;1000,"CATEGORY II",L8462&gt;500,"CATEGORY III",L8462&gt;100,"CATEGORY IV",L8462&lt;=100,"CATEGORY V")</f>
        <v>CATEGORY IV</v>
      </c>
      <c r="N8463" s="2" t="str">
        <f t="shared" si="265"/>
        <v>CATEGORY II</v>
      </c>
      <c r="O8463" s="2" t="s">
        <v>39</v>
      </c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264"/>
        <v>CATEGORY II</v>
      </c>
      <c r="F8464" s="30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tr" cm="1">
        <f t="array" ref="M8464">_xlfn.IFS(L8463&gt;1400,"CATEGORY I", L8463&gt;1000,"CATEGORY II",L8463&gt;500,"CATEGORY III",L8463&gt;100,"CATEGORY IV",L8463&lt;=100,"CATEGORY V")</f>
        <v>CATEGORY IV</v>
      </c>
      <c r="N8464" s="2" t="str">
        <f t="shared" si="265"/>
        <v>CATEGORY I</v>
      </c>
      <c r="O8464" s="2" t="s">
        <v>17</v>
      </c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264"/>
        <v>CATEGORY I</v>
      </c>
      <c r="F8465" s="30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tr" cm="1">
        <f t="array" ref="M8465">_xlfn.IFS(L8464&gt;1400,"CATEGORY I", L8464&gt;1000,"CATEGORY II",L8464&gt;500,"CATEGORY III",L8464&gt;100,"CATEGORY IV",L8464&lt;=100,"CATEGORY V")</f>
        <v>CATEGORY III</v>
      </c>
      <c r="N8465" s="2" t="str">
        <f t="shared" si="265"/>
        <v>CATEGORY I</v>
      </c>
      <c r="O8465" s="2" t="s">
        <v>34</v>
      </c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264"/>
        <v>CATEGORY II</v>
      </c>
      <c r="F8466" s="30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tr" cm="1">
        <f t="array" ref="M8466">_xlfn.IFS(L8465&gt;1400,"CATEGORY I", L8465&gt;1000,"CATEGORY II",L8465&gt;500,"CATEGORY III",L8465&gt;100,"CATEGORY IV",L8465&lt;=100,"CATEGORY V")</f>
        <v>CATEGORY III</v>
      </c>
      <c r="N8466" s="2" t="str">
        <f t="shared" si="265"/>
        <v>CATEGORY I</v>
      </c>
      <c r="O8466" s="2" t="s">
        <v>28</v>
      </c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264"/>
        <v>CATEGORY III</v>
      </c>
      <c r="F8467" s="30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tr" cm="1">
        <f t="array" ref="M8467">_xlfn.IFS(L8466&gt;1400,"CATEGORY I", L8466&gt;1000,"CATEGORY II",L8466&gt;500,"CATEGORY III",L8466&gt;100,"CATEGORY IV",L8466&lt;=100,"CATEGORY V")</f>
        <v>CATEGORY III</v>
      </c>
      <c r="N8467" s="2" t="str">
        <f t="shared" si="265"/>
        <v>CATEGORY IV</v>
      </c>
      <c r="O8467" s="2" t="s">
        <v>39</v>
      </c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264"/>
        <v>CATEGORY II</v>
      </c>
      <c r="F8468" s="30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tr" cm="1">
        <f t="array" ref="M8468">_xlfn.IFS(L8467&gt;1400,"CATEGORY I", L8467&gt;1000,"CATEGORY II",L8467&gt;500,"CATEGORY III",L8467&gt;100,"CATEGORY IV",L8467&lt;=100,"CATEGORY V")</f>
        <v>CATEGORY IV</v>
      </c>
      <c r="N8468" s="2" t="str">
        <f t="shared" si="265"/>
        <v>CATEGORY I</v>
      </c>
      <c r="O8468" s="2" t="s">
        <v>17</v>
      </c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264"/>
        <v>CATEGORY II</v>
      </c>
      <c r="F8469" s="30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tr" cm="1">
        <f t="array" ref="M8469">_xlfn.IFS(L8468&gt;1400,"CATEGORY I", L8468&gt;1000,"CATEGORY II",L8468&gt;500,"CATEGORY III",L8468&gt;100,"CATEGORY IV",L8468&lt;=100,"CATEGORY V")</f>
        <v>CATEGORY III</v>
      </c>
      <c r="N8469" s="2" t="str">
        <f t="shared" si="265"/>
        <v>CATEGORY I</v>
      </c>
      <c r="O8469" s="2" t="s">
        <v>23</v>
      </c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264"/>
        <v>CATEGORY IV</v>
      </c>
      <c r="F8470" s="30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tr" cm="1">
        <f t="array" ref="M8470">_xlfn.IFS(L8469&gt;1400,"CATEGORY I", L8469&gt;1000,"CATEGORY II",L8469&gt;500,"CATEGORY III",L8469&gt;100,"CATEGORY IV",L8469&lt;=100,"CATEGORY V")</f>
        <v>CATEGORY III</v>
      </c>
      <c r="N8470" s="2" t="str">
        <f t="shared" si="265"/>
        <v>CATEGORY III</v>
      </c>
      <c r="O8470" s="2" t="s">
        <v>23</v>
      </c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264"/>
        <v xml:space="preserve">CATEGORY V </v>
      </c>
      <c r="F8471" s="30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tr" cm="1">
        <f t="array" ref="M8471">_xlfn.IFS(L8470&gt;1400,"CATEGORY I", L8470&gt;1000,"CATEGORY II",L8470&gt;500,"CATEGORY III",L8470&gt;100,"CATEGORY IV",L8470&lt;=100,"CATEGORY V")</f>
        <v>CATEGORY IV</v>
      </c>
      <c r="N8471" s="2" t="str">
        <f t="shared" si="265"/>
        <v>CATEGORY IV</v>
      </c>
      <c r="O8471" s="2" t="s">
        <v>39</v>
      </c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264"/>
        <v>CATEGORY III</v>
      </c>
      <c r="F8472" s="30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tr" cm="1">
        <f t="array" ref="M8472">_xlfn.IFS(L8471&gt;1400,"CATEGORY I", L8471&gt;1000,"CATEGORY II",L8471&gt;500,"CATEGORY III",L8471&gt;100,"CATEGORY IV",L8471&lt;=100,"CATEGORY V")</f>
        <v>CATEGORY IV</v>
      </c>
      <c r="N8472" s="2" t="str">
        <f t="shared" si="265"/>
        <v>CATEGORY IV</v>
      </c>
      <c r="O8472" s="2" t="s">
        <v>34</v>
      </c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264"/>
        <v xml:space="preserve">CATEGORY V </v>
      </c>
      <c r="F8473" s="30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tr" cm="1">
        <f t="array" ref="M8473">_xlfn.IFS(L8472&gt;1400,"CATEGORY I", L8472&gt;1000,"CATEGORY II",L8472&gt;500,"CATEGORY III",L8472&gt;100,"CATEGORY IV",L8472&lt;=100,"CATEGORY V")</f>
        <v>CATEGORY IV</v>
      </c>
      <c r="N8473" s="2" t="str">
        <f t="shared" si="265"/>
        <v>CATEGORY IV</v>
      </c>
      <c r="O8473" s="2" t="s">
        <v>48</v>
      </c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264"/>
        <v>CATEGORY IV</v>
      </c>
      <c r="F8474" s="30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tr" cm="1">
        <f t="array" ref="M8474">_xlfn.IFS(L8473&gt;1400,"CATEGORY I", L8473&gt;1000,"CATEGORY II",L8473&gt;500,"CATEGORY III",L8473&gt;100,"CATEGORY IV",L8473&lt;=100,"CATEGORY V")</f>
        <v>CATEGORY IV</v>
      </c>
      <c r="N8474" s="2" t="str">
        <f t="shared" si="265"/>
        <v>CATEGORY III</v>
      </c>
      <c r="O8474" s="2" t="s">
        <v>23</v>
      </c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264"/>
        <v>CATEGORY I</v>
      </c>
      <c r="F8475" s="30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tr" cm="1">
        <f t="array" ref="M8475">_xlfn.IFS(L8474&gt;1400,"CATEGORY I", L8474&gt;1000,"CATEGORY II",L8474&gt;500,"CATEGORY III",L8474&gt;100,"CATEGORY IV",L8474&lt;=100,"CATEGORY V")</f>
        <v>CATEGORY IV</v>
      </c>
      <c r="N8475" s="2" t="str">
        <f t="shared" si="265"/>
        <v>CATEGORY I</v>
      </c>
      <c r="O8475" s="2" t="s">
        <v>28</v>
      </c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264"/>
        <v>CATEGORY I</v>
      </c>
      <c r="F8476" s="30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tr" cm="1">
        <f t="array" ref="M8476">_xlfn.IFS(L8475&gt;1400,"CATEGORY I", L8475&gt;1000,"CATEGORY II",L8475&gt;500,"CATEGORY III",L8475&gt;100,"CATEGORY IV",L8475&lt;=100,"CATEGORY V")</f>
        <v>CATEGORY II</v>
      </c>
      <c r="N8476" s="2" t="str">
        <f t="shared" si="265"/>
        <v>CATEGORY I</v>
      </c>
      <c r="O8476" s="2" t="s">
        <v>17</v>
      </c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264"/>
        <v>CATEGORY II</v>
      </c>
      <c r="F8477" s="30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tr" cm="1">
        <f t="array" ref="M8477">_xlfn.IFS(L8476&gt;1400,"CATEGORY I", L8476&gt;1000,"CATEGORY II",L8476&gt;500,"CATEGORY III",L8476&gt;100,"CATEGORY IV",L8476&lt;=100,"CATEGORY V")</f>
        <v>CATEGORY II</v>
      </c>
      <c r="N8477" s="2" t="str">
        <f t="shared" si="265"/>
        <v>CATEGORY III</v>
      </c>
      <c r="O8477" s="2" t="s">
        <v>34</v>
      </c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264"/>
        <v>CATEGORY III</v>
      </c>
      <c r="F8478" s="30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tr" cm="1">
        <f t="array" ref="M8478">_xlfn.IFS(L8477&gt;1400,"CATEGORY I", L8477&gt;1000,"CATEGORY II",L8477&gt;500,"CATEGORY III",L8477&gt;100,"CATEGORY IV",L8477&lt;=100,"CATEGORY V")</f>
        <v>CATEGORY IV</v>
      </c>
      <c r="N8478" s="2" t="str">
        <f t="shared" si="265"/>
        <v>CATEGORY III</v>
      </c>
      <c r="O8478" s="2" t="s">
        <v>23</v>
      </c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264"/>
        <v>CATEGORY IV</v>
      </c>
      <c r="F8479" s="30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tr" cm="1">
        <f t="array" ref="M8479">_xlfn.IFS(L8478&gt;1400,"CATEGORY I", L8478&gt;1000,"CATEGORY II",L8478&gt;500,"CATEGORY III",L8478&gt;100,"CATEGORY IV",L8478&lt;=100,"CATEGORY V")</f>
        <v>CATEGORY IV</v>
      </c>
      <c r="N8479" s="2" t="str">
        <f t="shared" si="265"/>
        <v>CATEGORY II</v>
      </c>
      <c r="O8479" s="2" t="s">
        <v>28</v>
      </c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264"/>
        <v>CATEGORY III</v>
      </c>
      <c r="F8480" s="30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tr" cm="1">
        <f t="array" ref="M8480">_xlfn.IFS(L8479&gt;1400,"CATEGORY I", L8479&gt;1000,"CATEGORY II",L8479&gt;500,"CATEGORY III",L8479&gt;100,"CATEGORY IV",L8479&lt;=100,"CATEGORY V")</f>
        <v>CATEGORY IV</v>
      </c>
      <c r="N8480" s="2" t="str">
        <f t="shared" si="265"/>
        <v>CATEGORY I</v>
      </c>
      <c r="O8480" s="2" t="s">
        <v>23</v>
      </c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264"/>
        <v>CATEGORY III</v>
      </c>
      <c r="F8481" s="30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tr" cm="1">
        <f t="array" ref="M8481">_xlfn.IFS(L8480&gt;1400,"CATEGORY I", L8480&gt;1000,"CATEGORY II",L8480&gt;500,"CATEGORY III",L8480&gt;100,"CATEGORY IV",L8480&lt;=100,"CATEGORY V")</f>
        <v>CATEGORY IV</v>
      </c>
      <c r="N8481" s="2" t="str">
        <f t="shared" si="265"/>
        <v>CATEGORY I</v>
      </c>
      <c r="O8481" s="2" t="s">
        <v>34</v>
      </c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264"/>
        <v>CATEGORY II</v>
      </c>
      <c r="F8482" s="30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tr" cm="1">
        <f t="array" ref="M8482">_xlfn.IFS(L8481&gt;1400,"CATEGORY I", L8481&gt;1000,"CATEGORY II",L8481&gt;500,"CATEGORY III",L8481&gt;100,"CATEGORY IV",L8481&lt;=100,"CATEGORY V")</f>
        <v>CATEGORY III</v>
      </c>
      <c r="N8482" s="2" t="str">
        <f t="shared" si="265"/>
        <v>CATEGORY I</v>
      </c>
      <c r="O8482" s="2" t="s">
        <v>34</v>
      </c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264"/>
        <v>CATEGORY I</v>
      </c>
      <c r="F8483" s="30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tr" cm="1">
        <f t="array" ref="M8483">_xlfn.IFS(L8482&gt;1400,"CATEGORY I", L8482&gt;1000,"CATEGORY II",L8482&gt;500,"CATEGORY III",L8482&gt;100,"CATEGORY IV",L8482&lt;=100,"CATEGORY V")</f>
        <v>CATEGORY II</v>
      </c>
      <c r="N8483" s="2" t="str">
        <f t="shared" si="265"/>
        <v>CATEGORY I</v>
      </c>
      <c r="O8483" s="2" t="s">
        <v>39</v>
      </c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264"/>
        <v>CATEGORY IV</v>
      </c>
      <c r="F8484" s="30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tr" cm="1">
        <f t="array" ref="M8484">_xlfn.IFS(L8483&gt;1400,"CATEGORY I", L8483&gt;1000,"CATEGORY II",L8483&gt;500,"CATEGORY III",L8483&gt;100,"CATEGORY IV",L8483&lt;=100,"CATEGORY V")</f>
        <v>CATEGORY II</v>
      </c>
      <c r="N8484" s="2" t="str">
        <f t="shared" si="265"/>
        <v>CATEGORY II</v>
      </c>
      <c r="O8484" s="2" t="s">
        <v>28</v>
      </c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264"/>
        <v>CATEGORY IV</v>
      </c>
      <c r="F8485" s="30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tr" cm="1">
        <f t="array" ref="M8485">_xlfn.IFS(L8484&gt;1400,"CATEGORY I", L8484&gt;1000,"CATEGORY II",L8484&gt;500,"CATEGORY III",L8484&gt;100,"CATEGORY IV",L8484&lt;=100,"CATEGORY V")</f>
        <v>CATEGORY IV</v>
      </c>
      <c r="N8485" s="2" t="str">
        <f t="shared" si="265"/>
        <v>CATEGORY III</v>
      </c>
      <c r="O8485" s="2" t="s">
        <v>48</v>
      </c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264"/>
        <v>CATEGORY III</v>
      </c>
      <c r="F8486" s="30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tr" cm="1">
        <f t="array" ref="M8486">_xlfn.IFS(L8485&gt;1400,"CATEGORY I", L8485&gt;1000,"CATEGORY II",L8485&gt;500,"CATEGORY III",L8485&gt;100,"CATEGORY IV",L8485&lt;=100,"CATEGORY V")</f>
        <v>CATEGORY IV</v>
      </c>
      <c r="N8486" s="2" t="str">
        <f t="shared" si="265"/>
        <v>CATEGORY I</v>
      </c>
      <c r="O8486" s="2" t="s">
        <v>34</v>
      </c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264"/>
        <v>CATEGORY III</v>
      </c>
      <c r="F8487" s="30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tr" cm="1">
        <f t="array" ref="M8487">_xlfn.IFS(L8486&gt;1400,"CATEGORY I", L8486&gt;1000,"CATEGORY II",L8486&gt;500,"CATEGORY III",L8486&gt;100,"CATEGORY IV",L8486&lt;=100,"CATEGORY V")</f>
        <v>CATEGORY III</v>
      </c>
      <c r="N8487" s="2" t="str">
        <f t="shared" si="265"/>
        <v>CATEGORY II</v>
      </c>
      <c r="O8487" s="2" t="s">
        <v>48</v>
      </c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264"/>
        <v xml:space="preserve">CATEGORY V </v>
      </c>
      <c r="F8488" s="30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tr" cm="1">
        <f t="array" ref="M8488">_xlfn.IFS(L8487&gt;1400,"CATEGORY I", L8487&gt;1000,"CATEGORY II",L8487&gt;500,"CATEGORY III",L8487&gt;100,"CATEGORY IV",L8487&lt;=100,"CATEGORY V")</f>
        <v>CATEGORY IV</v>
      </c>
      <c r="N8488" s="2" t="str">
        <f t="shared" si="265"/>
        <v>CATEGORY V</v>
      </c>
      <c r="O8488" s="2" t="s">
        <v>23</v>
      </c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264"/>
        <v>CATEGORY I</v>
      </c>
      <c r="F8489" s="30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tr" cm="1">
        <f t="array" ref="M8489">_xlfn.IFS(L8488&gt;1400,"CATEGORY I", L8488&gt;1000,"CATEGORY II",L8488&gt;500,"CATEGORY III",L8488&gt;100,"CATEGORY IV",L8488&lt;=100,"CATEGORY V")</f>
        <v>CATEGORY V</v>
      </c>
      <c r="N8489" s="2" t="str">
        <f t="shared" si="265"/>
        <v>CATEGORY I</v>
      </c>
      <c r="O8489" s="2" t="s">
        <v>48</v>
      </c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264"/>
        <v>CATEGORY I</v>
      </c>
      <c r="F8490" s="30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tr" cm="1">
        <f t="array" ref="M8490">_xlfn.IFS(L8489&gt;1400,"CATEGORY I", L8489&gt;1000,"CATEGORY II",L8489&gt;500,"CATEGORY III",L8489&gt;100,"CATEGORY IV",L8489&lt;=100,"CATEGORY V")</f>
        <v>CATEGORY II</v>
      </c>
      <c r="N8490" s="2" t="str">
        <f t="shared" si="265"/>
        <v>CATEGORY I</v>
      </c>
      <c r="O8490" s="2" t="s">
        <v>34</v>
      </c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264"/>
        <v>CATEGORY I</v>
      </c>
      <c r="F8491" s="30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tr" cm="1">
        <f t="array" ref="M8491">_xlfn.IFS(L8490&gt;1400,"CATEGORY I", L8490&gt;1000,"CATEGORY II",L8490&gt;500,"CATEGORY III",L8490&gt;100,"CATEGORY IV",L8490&lt;=100,"CATEGORY V")</f>
        <v>CATEGORY III</v>
      </c>
      <c r="N8491" s="2" t="str">
        <f t="shared" si="265"/>
        <v>CATEGORY III</v>
      </c>
      <c r="O8491" s="2" t="s">
        <v>39</v>
      </c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264"/>
        <v>CATEGORY I</v>
      </c>
      <c r="F8492" s="30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tr" cm="1">
        <f t="array" ref="M8492">_xlfn.IFS(L8491&gt;1400,"CATEGORY I", L8491&gt;1000,"CATEGORY II",L8491&gt;500,"CATEGORY III",L8491&gt;100,"CATEGORY IV",L8491&lt;=100,"CATEGORY V")</f>
        <v>CATEGORY IV</v>
      </c>
      <c r="N8492" s="2" t="str">
        <f t="shared" si="265"/>
        <v>CATEGORY I</v>
      </c>
      <c r="O8492" s="2" t="s">
        <v>17</v>
      </c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264"/>
        <v>CATEGORY I</v>
      </c>
      <c r="F8493" s="30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tr" cm="1">
        <f t="array" ref="M8493">_xlfn.IFS(L8492&gt;1400,"CATEGORY I", L8492&gt;1000,"CATEGORY II",L8492&gt;500,"CATEGORY III",L8492&gt;100,"CATEGORY IV",L8492&lt;=100,"CATEGORY V")</f>
        <v>CATEGORY II</v>
      </c>
      <c r="N8493" s="2" t="str">
        <f t="shared" si="265"/>
        <v>CATEGORY I</v>
      </c>
      <c r="O8493" s="2" t="s">
        <v>17</v>
      </c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264"/>
        <v>CATEGORY I</v>
      </c>
      <c r="F8494" s="30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tr" cm="1">
        <f t="array" ref="M8494">_xlfn.IFS(L8493&gt;1400,"CATEGORY I", L8493&gt;1000,"CATEGORY II",L8493&gt;500,"CATEGORY III",L8493&gt;100,"CATEGORY IV",L8493&lt;=100,"CATEGORY V")</f>
        <v>CATEGORY III</v>
      </c>
      <c r="N8494" s="2" t="str">
        <f t="shared" si="265"/>
        <v>CATEGORY I</v>
      </c>
      <c r="O8494" s="2" t="s">
        <v>34</v>
      </c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264"/>
        <v>CATEGORY II</v>
      </c>
      <c r="F8495" s="30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tr" cm="1">
        <f t="array" ref="M8495">_xlfn.IFS(L8494&gt;1400,"CATEGORY I", L8494&gt;1000,"CATEGORY II",L8494&gt;500,"CATEGORY III",L8494&gt;100,"CATEGORY IV",L8494&lt;=100,"CATEGORY V")</f>
        <v>CATEGORY II</v>
      </c>
      <c r="N8495" s="2" t="str">
        <f t="shared" si="265"/>
        <v>CATEGORY I</v>
      </c>
      <c r="O8495" s="2" t="s">
        <v>23</v>
      </c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264"/>
        <v xml:space="preserve">CATEGORY V </v>
      </c>
      <c r="F8496" s="30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tr" cm="1">
        <f t="array" ref="M8496">_xlfn.IFS(L8495&gt;1400,"CATEGORY I", L8495&gt;1000,"CATEGORY II",L8495&gt;500,"CATEGORY III",L8495&gt;100,"CATEGORY IV",L8495&lt;=100,"CATEGORY V")</f>
        <v>CATEGORY III</v>
      </c>
      <c r="N8496" s="2" t="str">
        <f t="shared" si="265"/>
        <v>CATEGORY III</v>
      </c>
      <c r="O8496" s="2" t="s">
        <v>39</v>
      </c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264"/>
        <v xml:space="preserve">CATEGORY V </v>
      </c>
      <c r="F8497" s="30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tr" cm="1">
        <f t="array" ref="M8497">_xlfn.IFS(L8496&gt;1400,"CATEGORY I", L8496&gt;1000,"CATEGORY II",L8496&gt;500,"CATEGORY III",L8496&gt;100,"CATEGORY IV",L8496&lt;=100,"CATEGORY V")</f>
        <v>CATEGORY IV</v>
      </c>
      <c r="N8497" s="2" t="str">
        <f t="shared" si="265"/>
        <v>CATEGORY V</v>
      </c>
      <c r="O8497" s="2" t="s">
        <v>17</v>
      </c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264"/>
        <v xml:space="preserve">CATEGORY V </v>
      </c>
      <c r="F8498" s="30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tr" cm="1">
        <f t="array" ref="M8498">_xlfn.IFS(L8497&gt;1400,"CATEGORY I", L8497&gt;1000,"CATEGORY II",L8497&gt;500,"CATEGORY III",L8497&gt;100,"CATEGORY IV",L8497&lt;=100,"CATEGORY V")</f>
        <v>CATEGORY V</v>
      </c>
      <c r="N8498" s="2" t="str">
        <f t="shared" si="265"/>
        <v>CATEGORY V</v>
      </c>
      <c r="O8498" s="2" t="s">
        <v>34</v>
      </c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264"/>
        <v>CATEGORY III</v>
      </c>
      <c r="F8499" s="30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tr" cm="1">
        <f t="array" ref="M8499">_xlfn.IFS(L8498&gt;1400,"CATEGORY I", L8498&gt;1000,"CATEGORY II",L8498&gt;500,"CATEGORY III",L8498&gt;100,"CATEGORY IV",L8498&lt;=100,"CATEGORY V")</f>
        <v>CATEGORY V</v>
      </c>
      <c r="N8499" s="2" t="str">
        <f t="shared" si="265"/>
        <v>CATEGORY IV</v>
      </c>
      <c r="O8499" s="2" t="s">
        <v>28</v>
      </c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264"/>
        <v>CATEGORY I</v>
      </c>
      <c r="F8500" s="30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tr" cm="1">
        <f t="array" ref="M8500">_xlfn.IFS(L8499&gt;1400,"CATEGORY I", L8499&gt;1000,"CATEGORY II",L8499&gt;500,"CATEGORY III",L8499&gt;100,"CATEGORY IV",L8499&lt;=100,"CATEGORY V")</f>
        <v>CATEGORY IV</v>
      </c>
      <c r="N8500" s="2" t="str">
        <f t="shared" si="265"/>
        <v>CATEGORY I</v>
      </c>
      <c r="O8500" s="2" t="s">
        <v>34</v>
      </c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264"/>
        <v>CATEGORY III</v>
      </c>
      <c r="F8501" s="30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tr" cm="1">
        <f t="array" ref="M8501">_xlfn.IFS(L8500&gt;1400,"CATEGORY I", L8500&gt;1000,"CATEGORY II",L8500&gt;500,"CATEGORY III",L8500&gt;100,"CATEGORY IV",L8500&lt;=100,"CATEGORY V")</f>
        <v>CATEGORY II</v>
      </c>
      <c r="N8501" s="2" t="str">
        <f t="shared" si="265"/>
        <v>CATEGORY I</v>
      </c>
      <c r="O8501" s="2" t="s">
        <v>34</v>
      </c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264"/>
        <v>CATEGORY IV</v>
      </c>
      <c r="F8502" s="30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tr" cm="1">
        <f t="array" ref="M8502">_xlfn.IFS(L8501&gt;1400,"CATEGORY I", L8501&gt;1000,"CATEGORY II",L8501&gt;500,"CATEGORY III",L8501&gt;100,"CATEGORY IV",L8501&lt;=100,"CATEGORY V")</f>
        <v>CATEGORY III</v>
      </c>
      <c r="N8502" s="2" t="str">
        <f t="shared" si="265"/>
        <v>CATEGORY III</v>
      </c>
      <c r="O8502" s="2" t="s">
        <v>48</v>
      </c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264"/>
        <v xml:space="preserve">CATEGORY V </v>
      </c>
      <c r="F8503" s="30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tr" cm="1">
        <f t="array" ref="M8503">_xlfn.IFS(L8502&gt;1400,"CATEGORY I", L8502&gt;1000,"CATEGORY II",L8502&gt;500,"CATEGORY III",L8502&gt;100,"CATEGORY IV",L8502&lt;=100,"CATEGORY V")</f>
        <v>CATEGORY IV</v>
      </c>
      <c r="N8503" s="2" t="str">
        <f t="shared" si="265"/>
        <v>CATEGORY IV</v>
      </c>
      <c r="O8503" s="2" t="s">
        <v>48</v>
      </c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264"/>
        <v xml:space="preserve">CATEGORY V </v>
      </c>
      <c r="F8504" s="30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tr" cm="1">
        <f t="array" ref="M8504">_xlfn.IFS(L8503&gt;1400,"CATEGORY I", L8503&gt;1000,"CATEGORY II",L8503&gt;500,"CATEGORY III",L8503&gt;100,"CATEGORY IV",L8503&lt;=100,"CATEGORY V")</f>
        <v>CATEGORY IV</v>
      </c>
      <c r="N8504" s="2" t="str">
        <f t="shared" si="265"/>
        <v>CATEGORY IV</v>
      </c>
      <c r="O8504" s="2" t="s">
        <v>39</v>
      </c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264"/>
        <v>CATEGORY III</v>
      </c>
      <c r="F8505" s="30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tr" cm="1">
        <f t="array" ref="M8505">_xlfn.IFS(L8504&gt;1400,"CATEGORY I", L8504&gt;1000,"CATEGORY II",L8504&gt;500,"CATEGORY III",L8504&gt;100,"CATEGORY IV",L8504&lt;=100,"CATEGORY V")</f>
        <v>CATEGORY IV</v>
      </c>
      <c r="N8505" s="2" t="str">
        <f t="shared" si="265"/>
        <v>CATEGORY III</v>
      </c>
      <c r="O8505" s="2" t="s">
        <v>17</v>
      </c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264"/>
        <v xml:space="preserve">CATEGORY V </v>
      </c>
      <c r="F8506" s="30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tr" cm="1">
        <f t="array" ref="M8506">_xlfn.IFS(L8505&gt;1400,"CATEGORY I", L8505&gt;1000,"CATEGORY II",L8505&gt;500,"CATEGORY III",L8505&gt;100,"CATEGORY IV",L8505&lt;=100,"CATEGORY V")</f>
        <v>CATEGORY IV</v>
      </c>
      <c r="N8506" s="2" t="str">
        <f t="shared" si="265"/>
        <v>CATEGORY IV</v>
      </c>
      <c r="O8506" s="2" t="s">
        <v>39</v>
      </c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264"/>
        <v xml:space="preserve">CATEGORY V </v>
      </c>
      <c r="F8507" s="30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tr" cm="1">
        <f t="array" ref="M8507">_xlfn.IFS(L8506&gt;1400,"CATEGORY I", L8506&gt;1000,"CATEGORY II",L8506&gt;500,"CATEGORY III",L8506&gt;100,"CATEGORY IV",L8506&lt;=100,"CATEGORY V")</f>
        <v>CATEGORY IV</v>
      </c>
      <c r="N8507" s="2" t="str">
        <f t="shared" si="265"/>
        <v>CATEGORY V</v>
      </c>
      <c r="O8507" s="2" t="s">
        <v>48</v>
      </c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264"/>
        <v>CATEGORY III</v>
      </c>
      <c r="F8508" s="30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tr" cm="1">
        <f t="array" ref="M8508">_xlfn.IFS(L8507&gt;1400,"CATEGORY I", L8507&gt;1000,"CATEGORY II",L8507&gt;500,"CATEGORY III",L8507&gt;100,"CATEGORY IV",L8507&lt;=100,"CATEGORY V")</f>
        <v>CATEGORY V</v>
      </c>
      <c r="N8508" s="2" t="str">
        <f t="shared" si="265"/>
        <v>CATEGORY I</v>
      </c>
      <c r="O8508" s="2" t="s">
        <v>34</v>
      </c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264"/>
        <v>CATEGORY III</v>
      </c>
      <c r="F8509" s="30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tr" cm="1">
        <f t="array" ref="M8509">_xlfn.IFS(L8508&gt;1400,"CATEGORY I", L8508&gt;1000,"CATEGORY II",L8508&gt;500,"CATEGORY III",L8508&gt;100,"CATEGORY IV",L8508&lt;=100,"CATEGORY V")</f>
        <v>CATEGORY IV</v>
      </c>
      <c r="N8509" s="2" t="str">
        <f t="shared" si="265"/>
        <v>CATEGORY II</v>
      </c>
      <c r="O8509" s="2" t="s">
        <v>48</v>
      </c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264"/>
        <v>CATEGORY IV</v>
      </c>
      <c r="F8510" s="30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tr" cm="1">
        <f t="array" ref="M8510">_xlfn.IFS(L8509&gt;1400,"CATEGORY I", L8509&gt;1000,"CATEGORY II",L8509&gt;500,"CATEGORY III",L8509&gt;100,"CATEGORY IV",L8509&lt;=100,"CATEGORY V")</f>
        <v>CATEGORY IV</v>
      </c>
      <c r="N8510" s="2" t="str">
        <f t="shared" si="265"/>
        <v>CATEGORY V</v>
      </c>
      <c r="O8510" s="2" t="s">
        <v>34</v>
      </c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264"/>
        <v>CATEGORY II</v>
      </c>
      <c r="F8511" s="30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tr" cm="1">
        <f t="array" ref="M8511">_xlfn.IFS(L8510&gt;1400,"CATEGORY I", L8510&gt;1000,"CATEGORY II",L8510&gt;500,"CATEGORY III",L8510&gt;100,"CATEGORY IV",L8510&lt;=100,"CATEGORY V")</f>
        <v>CATEGORY V</v>
      </c>
      <c r="N8511" s="2" t="str">
        <f t="shared" si="265"/>
        <v>CATEGORY I</v>
      </c>
      <c r="O8511" s="2" t="s">
        <v>39</v>
      </c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264"/>
        <v>CATEGORY III</v>
      </c>
      <c r="F8512" s="30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tr" cm="1">
        <f t="array" ref="M8512">_xlfn.IFS(L8511&gt;1400,"CATEGORY I", L8511&gt;1000,"CATEGORY II",L8511&gt;500,"CATEGORY III",L8511&gt;100,"CATEGORY IV",L8511&lt;=100,"CATEGORY V")</f>
        <v>CATEGORY III</v>
      </c>
      <c r="N8512" s="2" t="str">
        <f t="shared" si="265"/>
        <v>CATEGORY I</v>
      </c>
      <c r="O8512" s="2" t="s">
        <v>39</v>
      </c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264"/>
        <v xml:space="preserve">CATEGORY V </v>
      </c>
      <c r="F8513" s="30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tr" cm="1">
        <f t="array" ref="M8513">_xlfn.IFS(L8512&gt;1400,"CATEGORY I", L8512&gt;1000,"CATEGORY II",L8512&gt;500,"CATEGORY III",L8512&gt;100,"CATEGORY IV",L8512&lt;=100,"CATEGORY V")</f>
        <v>CATEGORY IV</v>
      </c>
      <c r="N8513" s="2" t="str">
        <f t="shared" si="265"/>
        <v>CATEGORY V</v>
      </c>
      <c r="O8513" s="2" t="s">
        <v>39</v>
      </c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si="264"/>
        <v>CATEGORY II</v>
      </c>
      <c r="F8514" s="30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tr" cm="1">
        <f t="array" ref="M8514">_xlfn.IFS(L8513&gt;1400,"CATEGORY I", L8513&gt;1000,"CATEGORY II",L8513&gt;500,"CATEGORY III",L8513&gt;100,"CATEGORY IV",L8513&lt;=100,"CATEGORY V")</f>
        <v>CATEGORY V</v>
      </c>
      <c r="N8514" s="2" t="str">
        <f t="shared" si="265"/>
        <v>CATEGORY I</v>
      </c>
      <c r="O8514" s="2" t="s">
        <v>39</v>
      </c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ref="E8515:E8578" si="266">IF(D8515&gt;4000,"CATEGORY I",IF(D8515&gt;3000,"CATEGORY II",IF(D8515&gt;2000,"CATEGORY III",IF(D8515&gt;1000,"CATEGORY IV","CATEGORY V "))))</f>
        <v>CATEGORY IV</v>
      </c>
      <c r="F8515" s="30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tr" cm="1">
        <f t="array" ref="M8515">_xlfn.IFS(L8514&gt;1400,"CATEGORY I", L8514&gt;1000,"CATEGORY II",L8514&gt;500,"CATEGORY III",L8514&gt;100,"CATEGORY IV",L8514&lt;=100,"CATEGORY V")</f>
        <v>CATEGORY IV</v>
      </c>
      <c r="N8515" s="2" t="str">
        <f t="shared" ref="N8515:N8578" si="267">IF(L8515&gt;400,"CATEGORY I",IF(L8515&gt;300,"CATEGORY II",IF(L8515&gt;200,"CATEGORY III",IF(L8515&gt;100,"CATEGORY IV","CATEGORY V"))))</f>
        <v>CATEGORY IV</v>
      </c>
      <c r="O8515" s="2" t="s">
        <v>39</v>
      </c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266"/>
        <v xml:space="preserve">CATEGORY V </v>
      </c>
      <c r="F8516" s="30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tr" cm="1">
        <f t="array" ref="M8516">_xlfn.IFS(L8515&gt;1400,"CATEGORY I", L8515&gt;1000,"CATEGORY II",L8515&gt;500,"CATEGORY III",L8515&gt;100,"CATEGORY IV",L8515&lt;=100,"CATEGORY V")</f>
        <v>CATEGORY IV</v>
      </c>
      <c r="N8516" s="2" t="str">
        <f t="shared" si="267"/>
        <v>CATEGORY V</v>
      </c>
      <c r="O8516" s="2" t="s">
        <v>34</v>
      </c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266"/>
        <v>CATEGORY I</v>
      </c>
      <c r="F8517" s="30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tr" cm="1">
        <f t="array" ref="M8517">_xlfn.IFS(L8516&gt;1400,"CATEGORY I", L8516&gt;1000,"CATEGORY II",L8516&gt;500,"CATEGORY III",L8516&gt;100,"CATEGORY IV",L8516&lt;=100,"CATEGORY V")</f>
        <v>CATEGORY V</v>
      </c>
      <c r="N8517" s="2" t="str">
        <f t="shared" si="267"/>
        <v>CATEGORY I</v>
      </c>
      <c r="O8517" s="2" t="s">
        <v>23</v>
      </c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266"/>
        <v>CATEGORY III</v>
      </c>
      <c r="F8518" s="30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tr" cm="1">
        <f t="array" ref="M8518">_xlfn.IFS(L8517&gt;1400,"CATEGORY I", L8517&gt;1000,"CATEGORY II",L8517&gt;500,"CATEGORY III",L8517&gt;100,"CATEGORY IV",L8517&lt;=100,"CATEGORY V")</f>
        <v>CATEGORY II</v>
      </c>
      <c r="N8518" s="2" t="str">
        <f t="shared" si="267"/>
        <v>CATEGORY I</v>
      </c>
      <c r="O8518" s="2" t="s">
        <v>23</v>
      </c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266"/>
        <v>CATEGORY III</v>
      </c>
      <c r="F8519" s="30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tr" cm="1">
        <f t="array" ref="M8519">_xlfn.IFS(L8518&gt;1400,"CATEGORY I", L8518&gt;1000,"CATEGORY II",L8518&gt;500,"CATEGORY III",L8518&gt;100,"CATEGORY IV",L8518&lt;=100,"CATEGORY V")</f>
        <v>CATEGORY III</v>
      </c>
      <c r="N8519" s="2" t="str">
        <f t="shared" si="267"/>
        <v>CATEGORY I</v>
      </c>
      <c r="O8519" s="2" t="s">
        <v>34</v>
      </c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266"/>
        <v>CATEGORY I</v>
      </c>
      <c r="F8520" s="30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tr" cm="1">
        <f t="array" ref="M8520">_xlfn.IFS(L8519&gt;1400,"CATEGORY I", L8519&gt;1000,"CATEGORY II",L8519&gt;500,"CATEGORY III",L8519&gt;100,"CATEGORY IV",L8519&lt;=100,"CATEGORY V")</f>
        <v>CATEGORY III</v>
      </c>
      <c r="N8520" s="2" t="str">
        <f t="shared" si="267"/>
        <v>CATEGORY I</v>
      </c>
      <c r="O8520" s="2" t="s">
        <v>39</v>
      </c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266"/>
        <v>CATEGORY I</v>
      </c>
      <c r="F8521" s="30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tr" cm="1">
        <f t="array" ref="M8521">_xlfn.IFS(L8520&gt;1400,"CATEGORY I", L8520&gt;1000,"CATEGORY II",L8520&gt;500,"CATEGORY III",L8520&gt;100,"CATEGORY IV",L8520&lt;=100,"CATEGORY V")</f>
        <v>CATEGORY II</v>
      </c>
      <c r="N8521" s="2" t="str">
        <f t="shared" si="267"/>
        <v>CATEGORY I</v>
      </c>
      <c r="O8521" s="2" t="s">
        <v>39</v>
      </c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266"/>
        <v>CATEGORY IV</v>
      </c>
      <c r="F8522" s="30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tr" cm="1">
        <f t="array" ref="M8522">_xlfn.IFS(L8521&gt;1400,"CATEGORY I", L8521&gt;1000,"CATEGORY II",L8521&gt;500,"CATEGORY III",L8521&gt;100,"CATEGORY IV",L8521&lt;=100,"CATEGORY V")</f>
        <v>CATEGORY II</v>
      </c>
      <c r="N8522" s="2" t="str">
        <f t="shared" si="267"/>
        <v>CATEGORY IV</v>
      </c>
      <c r="O8522" s="2" t="s">
        <v>34</v>
      </c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266"/>
        <v>CATEGORY I</v>
      </c>
      <c r="F8523" s="30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tr" cm="1">
        <f t="array" ref="M8523">_xlfn.IFS(L8522&gt;1400,"CATEGORY I", L8522&gt;1000,"CATEGORY II",L8522&gt;500,"CATEGORY III",L8522&gt;100,"CATEGORY IV",L8522&lt;=100,"CATEGORY V")</f>
        <v>CATEGORY IV</v>
      </c>
      <c r="N8523" s="2" t="str">
        <f t="shared" si="267"/>
        <v>CATEGORY I</v>
      </c>
      <c r="O8523" s="2" t="s">
        <v>34</v>
      </c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266"/>
        <v>CATEGORY I</v>
      </c>
      <c r="F8524" s="30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tr" cm="1">
        <f t="array" ref="M8524">_xlfn.IFS(L8523&gt;1400,"CATEGORY I", L8523&gt;1000,"CATEGORY II",L8523&gt;500,"CATEGORY III",L8523&gt;100,"CATEGORY IV",L8523&lt;=100,"CATEGORY V")</f>
        <v>CATEGORY III</v>
      </c>
      <c r="N8524" s="2" t="str">
        <f t="shared" si="267"/>
        <v>CATEGORY II</v>
      </c>
      <c r="O8524" s="2" t="s">
        <v>39</v>
      </c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266"/>
        <v xml:space="preserve">CATEGORY V </v>
      </c>
      <c r="F8525" s="30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tr" cm="1">
        <f t="array" ref="M8525">_xlfn.IFS(L8524&gt;1400,"CATEGORY I", L8524&gt;1000,"CATEGORY II",L8524&gt;500,"CATEGORY III",L8524&gt;100,"CATEGORY IV",L8524&lt;=100,"CATEGORY V")</f>
        <v>CATEGORY IV</v>
      </c>
      <c r="N8525" s="2" t="str">
        <f t="shared" si="267"/>
        <v>CATEGORY V</v>
      </c>
      <c r="O8525" s="2" t="s">
        <v>23</v>
      </c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266"/>
        <v>CATEGORY II</v>
      </c>
      <c r="F8526" s="30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tr" cm="1">
        <f t="array" ref="M8526">_xlfn.IFS(L8525&gt;1400,"CATEGORY I", L8525&gt;1000,"CATEGORY II",L8525&gt;500,"CATEGORY III",L8525&gt;100,"CATEGORY IV",L8525&lt;=100,"CATEGORY V")</f>
        <v>CATEGORY V</v>
      </c>
      <c r="N8526" s="2" t="str">
        <f t="shared" si="267"/>
        <v>CATEGORY II</v>
      </c>
      <c r="O8526" s="2" t="s">
        <v>17</v>
      </c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266"/>
        <v xml:space="preserve">CATEGORY V </v>
      </c>
      <c r="F8527" s="30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tr" cm="1">
        <f t="array" ref="M8527">_xlfn.IFS(L8526&gt;1400,"CATEGORY I", L8526&gt;1000,"CATEGORY II",L8526&gt;500,"CATEGORY III",L8526&gt;100,"CATEGORY IV",L8526&lt;=100,"CATEGORY V")</f>
        <v>CATEGORY IV</v>
      </c>
      <c r="N8527" s="2" t="str">
        <f t="shared" si="267"/>
        <v>CATEGORY V</v>
      </c>
      <c r="O8527" s="2" t="s">
        <v>28</v>
      </c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266"/>
        <v>CATEGORY II</v>
      </c>
      <c r="F8528" s="30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tr" cm="1">
        <f t="array" ref="M8528">_xlfn.IFS(L8527&gt;1400,"CATEGORY I", L8527&gt;1000,"CATEGORY II",L8527&gt;500,"CATEGORY III",L8527&gt;100,"CATEGORY IV",L8527&lt;=100,"CATEGORY V")</f>
        <v>CATEGORY V</v>
      </c>
      <c r="N8528" s="2" t="str">
        <f t="shared" si="267"/>
        <v>CATEGORY II</v>
      </c>
      <c r="O8528" s="2" t="s">
        <v>17</v>
      </c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266"/>
        <v>CATEGORY II</v>
      </c>
      <c r="F8529" s="30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tr" cm="1">
        <f t="array" ref="M8529">_xlfn.IFS(L8528&gt;1400,"CATEGORY I", L8528&gt;1000,"CATEGORY II",L8528&gt;500,"CATEGORY III",L8528&gt;100,"CATEGORY IV",L8528&lt;=100,"CATEGORY V")</f>
        <v>CATEGORY IV</v>
      </c>
      <c r="N8529" s="2" t="str">
        <f t="shared" si="267"/>
        <v>CATEGORY I</v>
      </c>
      <c r="O8529" s="2" t="s">
        <v>23</v>
      </c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266"/>
        <v>CATEGORY IV</v>
      </c>
      <c r="F8530" s="30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tr" cm="1">
        <f t="array" ref="M8530">_xlfn.IFS(L8529&gt;1400,"CATEGORY I", L8529&gt;1000,"CATEGORY II",L8529&gt;500,"CATEGORY III",L8529&gt;100,"CATEGORY IV",L8529&lt;=100,"CATEGORY V")</f>
        <v>CATEGORY III</v>
      </c>
      <c r="N8530" s="2" t="str">
        <f t="shared" si="267"/>
        <v>CATEGORY III</v>
      </c>
      <c r="O8530" s="2" t="s">
        <v>17</v>
      </c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266"/>
        <v>CATEGORY I</v>
      </c>
      <c r="F8531" s="30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tr" cm="1">
        <f t="array" ref="M8531">_xlfn.IFS(L8530&gt;1400,"CATEGORY I", L8530&gt;1000,"CATEGORY II",L8530&gt;500,"CATEGORY III",L8530&gt;100,"CATEGORY IV",L8530&lt;=100,"CATEGORY V")</f>
        <v>CATEGORY IV</v>
      </c>
      <c r="N8531" s="2" t="str">
        <f t="shared" si="267"/>
        <v>CATEGORY I</v>
      </c>
      <c r="O8531" s="2" t="s">
        <v>23</v>
      </c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266"/>
        <v>CATEGORY I</v>
      </c>
      <c r="F8532" s="30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tr" cm="1">
        <f t="array" ref="M8532">_xlfn.IFS(L8531&gt;1400,"CATEGORY I", L8531&gt;1000,"CATEGORY II",L8531&gt;500,"CATEGORY III",L8531&gt;100,"CATEGORY IV",L8531&lt;=100,"CATEGORY V")</f>
        <v>CATEGORY II</v>
      </c>
      <c r="N8532" s="2" t="str">
        <f t="shared" si="267"/>
        <v>CATEGORY I</v>
      </c>
      <c r="O8532" s="2" t="s">
        <v>48</v>
      </c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266"/>
        <v>CATEGORY I</v>
      </c>
      <c r="F8533" s="30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tr" cm="1">
        <f t="array" ref="M8533">_xlfn.IFS(L8532&gt;1400,"CATEGORY I", L8532&gt;1000,"CATEGORY II",L8532&gt;500,"CATEGORY III",L8532&gt;100,"CATEGORY IV",L8532&lt;=100,"CATEGORY V")</f>
        <v>CATEGORY III</v>
      </c>
      <c r="N8533" s="2" t="str">
        <f t="shared" si="267"/>
        <v>CATEGORY I</v>
      </c>
      <c r="O8533" s="2" t="s">
        <v>28</v>
      </c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266"/>
        <v>CATEGORY IV</v>
      </c>
      <c r="F8534" s="30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tr" cm="1">
        <f t="array" ref="M8534">_xlfn.IFS(L8533&gt;1400,"CATEGORY I", L8533&gt;1000,"CATEGORY II",L8533&gt;500,"CATEGORY III",L8533&gt;100,"CATEGORY IV",L8533&lt;=100,"CATEGORY V")</f>
        <v>CATEGORY II</v>
      </c>
      <c r="N8534" s="2" t="str">
        <f t="shared" si="267"/>
        <v>CATEGORY V</v>
      </c>
      <c r="O8534" s="2" t="s">
        <v>39</v>
      </c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266"/>
        <v xml:space="preserve">CATEGORY V </v>
      </c>
      <c r="F8535" s="30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tr" cm="1">
        <f t="array" ref="M8535">_xlfn.IFS(L8534&gt;1400,"CATEGORY I", L8534&gt;1000,"CATEGORY II",L8534&gt;500,"CATEGORY III",L8534&gt;100,"CATEGORY IV",L8534&lt;=100,"CATEGORY V")</f>
        <v>CATEGORY V</v>
      </c>
      <c r="N8535" s="2" t="str">
        <f t="shared" si="267"/>
        <v>CATEGORY V</v>
      </c>
      <c r="O8535" s="2" t="s">
        <v>39</v>
      </c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266"/>
        <v>CATEGORY I</v>
      </c>
      <c r="F8536" s="30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tr" cm="1">
        <f t="array" ref="M8536">_xlfn.IFS(L8535&gt;1400,"CATEGORY I", L8535&gt;1000,"CATEGORY II",L8535&gt;500,"CATEGORY III",L8535&gt;100,"CATEGORY IV",L8535&lt;=100,"CATEGORY V")</f>
        <v>CATEGORY V</v>
      </c>
      <c r="N8536" s="2" t="str">
        <f t="shared" si="267"/>
        <v>CATEGORY I</v>
      </c>
      <c r="O8536" s="2" t="s">
        <v>17</v>
      </c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266"/>
        <v>CATEGORY IV</v>
      </c>
      <c r="F8537" s="30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tr" cm="1">
        <f t="array" ref="M8537">_xlfn.IFS(L8536&gt;1400,"CATEGORY I", L8536&gt;1000,"CATEGORY II",L8536&gt;500,"CATEGORY III",L8536&gt;100,"CATEGORY IV",L8536&lt;=100,"CATEGORY V")</f>
        <v>CATEGORY III</v>
      </c>
      <c r="N8537" s="2" t="str">
        <f t="shared" si="267"/>
        <v>CATEGORY III</v>
      </c>
      <c r="O8537" s="2" t="s">
        <v>23</v>
      </c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266"/>
        <v>CATEGORY III</v>
      </c>
      <c r="F8538" s="30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tr" cm="1">
        <f t="array" ref="M8538">_xlfn.IFS(L8537&gt;1400,"CATEGORY I", L8537&gt;1000,"CATEGORY II",L8537&gt;500,"CATEGORY III",L8537&gt;100,"CATEGORY IV",L8537&lt;=100,"CATEGORY V")</f>
        <v>CATEGORY IV</v>
      </c>
      <c r="N8538" s="2" t="str">
        <f t="shared" si="267"/>
        <v>CATEGORY IV</v>
      </c>
      <c r="O8538" s="2" t="s">
        <v>48</v>
      </c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266"/>
        <v>CATEGORY I</v>
      </c>
      <c r="F8539" s="30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tr" cm="1">
        <f t="array" ref="M8539">_xlfn.IFS(L8538&gt;1400,"CATEGORY I", L8538&gt;1000,"CATEGORY II",L8538&gt;500,"CATEGORY III",L8538&gt;100,"CATEGORY IV",L8538&lt;=100,"CATEGORY V")</f>
        <v>CATEGORY IV</v>
      </c>
      <c r="N8539" s="2" t="str">
        <f t="shared" si="267"/>
        <v>CATEGORY I</v>
      </c>
      <c r="O8539" s="2" t="s">
        <v>17</v>
      </c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266"/>
        <v>CATEGORY IV</v>
      </c>
      <c r="F8540" s="30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tr" cm="1">
        <f t="array" ref="M8540">_xlfn.IFS(L8539&gt;1400,"CATEGORY I", L8539&gt;1000,"CATEGORY II",L8539&gt;500,"CATEGORY III",L8539&gt;100,"CATEGORY IV",L8539&lt;=100,"CATEGORY V")</f>
        <v>CATEGORY III</v>
      </c>
      <c r="N8540" s="2" t="str">
        <f t="shared" si="267"/>
        <v>CATEGORY V</v>
      </c>
      <c r="O8540" s="2" t="s">
        <v>34</v>
      </c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266"/>
        <v>CATEGORY IV</v>
      </c>
      <c r="F8541" s="30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tr" cm="1">
        <f t="array" ref="M8541">_xlfn.IFS(L8540&gt;1400,"CATEGORY I", L8540&gt;1000,"CATEGORY II",L8540&gt;500,"CATEGORY III",L8540&gt;100,"CATEGORY IV",L8540&lt;=100,"CATEGORY V")</f>
        <v>CATEGORY V</v>
      </c>
      <c r="N8541" s="2" t="str">
        <f t="shared" si="267"/>
        <v>CATEGORY IV</v>
      </c>
      <c r="O8541" s="2" t="s">
        <v>17</v>
      </c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266"/>
        <v>CATEGORY III</v>
      </c>
      <c r="F8542" s="30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tr" cm="1">
        <f t="array" ref="M8542">_xlfn.IFS(L8541&gt;1400,"CATEGORY I", L8541&gt;1000,"CATEGORY II",L8541&gt;500,"CATEGORY III",L8541&gt;100,"CATEGORY IV",L8541&lt;=100,"CATEGORY V")</f>
        <v>CATEGORY IV</v>
      </c>
      <c r="N8542" s="2" t="str">
        <f t="shared" si="267"/>
        <v>CATEGORY I</v>
      </c>
      <c r="O8542" s="2" t="s">
        <v>17</v>
      </c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266"/>
        <v>CATEGORY IV</v>
      </c>
      <c r="F8543" s="30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tr" cm="1">
        <f t="array" ref="M8543">_xlfn.IFS(L8542&gt;1400,"CATEGORY I", L8542&gt;1000,"CATEGORY II",L8542&gt;500,"CATEGORY III",L8542&gt;100,"CATEGORY IV",L8542&lt;=100,"CATEGORY V")</f>
        <v>CATEGORY III</v>
      </c>
      <c r="N8543" s="2" t="str">
        <f t="shared" si="267"/>
        <v>CATEGORY IV</v>
      </c>
      <c r="O8543" s="2" t="s">
        <v>23</v>
      </c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266"/>
        <v>CATEGORY III</v>
      </c>
      <c r="F8544" s="30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tr" cm="1">
        <f t="array" ref="M8544">_xlfn.IFS(L8543&gt;1400,"CATEGORY I", L8543&gt;1000,"CATEGORY II",L8543&gt;500,"CATEGORY III",L8543&gt;100,"CATEGORY IV",L8543&lt;=100,"CATEGORY V")</f>
        <v>CATEGORY IV</v>
      </c>
      <c r="N8544" s="2" t="str">
        <f t="shared" si="267"/>
        <v>CATEGORY II</v>
      </c>
      <c r="O8544" s="2" t="s">
        <v>34</v>
      </c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266"/>
        <v xml:space="preserve">CATEGORY V </v>
      </c>
      <c r="F8545" s="30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tr" cm="1">
        <f t="array" ref="M8545">_xlfn.IFS(L8544&gt;1400,"CATEGORY I", L8544&gt;1000,"CATEGORY II",L8544&gt;500,"CATEGORY III",L8544&gt;100,"CATEGORY IV",L8544&lt;=100,"CATEGORY V")</f>
        <v>CATEGORY IV</v>
      </c>
      <c r="N8545" s="2" t="str">
        <f t="shared" si="267"/>
        <v>CATEGORY V</v>
      </c>
      <c r="O8545" s="2" t="s">
        <v>34</v>
      </c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266"/>
        <v>CATEGORY IV</v>
      </c>
      <c r="F8546" s="30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tr" cm="1">
        <f t="array" ref="M8546">_xlfn.IFS(L8545&gt;1400,"CATEGORY I", L8545&gt;1000,"CATEGORY II",L8545&gt;500,"CATEGORY III",L8545&gt;100,"CATEGORY IV",L8545&lt;=100,"CATEGORY V")</f>
        <v>CATEGORY V</v>
      </c>
      <c r="N8546" s="2" t="str">
        <f t="shared" si="267"/>
        <v>CATEGORY II</v>
      </c>
      <c r="O8546" s="2" t="s">
        <v>17</v>
      </c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266"/>
        <v>CATEGORY I</v>
      </c>
      <c r="F8547" s="30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tr" cm="1">
        <f t="array" ref="M8547">_xlfn.IFS(L8546&gt;1400,"CATEGORY I", L8546&gt;1000,"CATEGORY II",L8546&gt;500,"CATEGORY III",L8546&gt;100,"CATEGORY IV",L8546&lt;=100,"CATEGORY V")</f>
        <v>CATEGORY IV</v>
      </c>
      <c r="N8547" s="2" t="str">
        <f t="shared" si="267"/>
        <v>CATEGORY II</v>
      </c>
      <c r="O8547" s="2" t="s">
        <v>48</v>
      </c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266"/>
        <v>CATEGORY III</v>
      </c>
      <c r="F8548" s="30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tr" cm="1">
        <f t="array" ref="M8548">_xlfn.IFS(L8547&gt;1400,"CATEGORY I", L8547&gt;1000,"CATEGORY II",L8547&gt;500,"CATEGORY III",L8547&gt;100,"CATEGORY IV",L8547&lt;=100,"CATEGORY V")</f>
        <v>CATEGORY IV</v>
      </c>
      <c r="N8548" s="2" t="str">
        <f t="shared" si="267"/>
        <v>CATEGORY III</v>
      </c>
      <c r="O8548" s="2" t="s">
        <v>34</v>
      </c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266"/>
        <v>CATEGORY II</v>
      </c>
      <c r="F8549" s="30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tr" cm="1">
        <f t="array" ref="M8549">_xlfn.IFS(L8548&gt;1400,"CATEGORY I", L8548&gt;1000,"CATEGORY II",L8548&gt;500,"CATEGORY III",L8548&gt;100,"CATEGORY IV",L8548&lt;=100,"CATEGORY V")</f>
        <v>CATEGORY IV</v>
      </c>
      <c r="N8549" s="2" t="str">
        <f t="shared" si="267"/>
        <v>CATEGORY I</v>
      </c>
      <c r="O8549" s="2" t="s">
        <v>28</v>
      </c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266"/>
        <v>CATEGORY IV</v>
      </c>
      <c r="F8550" s="30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tr" cm="1">
        <f t="array" ref="M8550">_xlfn.IFS(L8549&gt;1400,"CATEGORY I", L8549&gt;1000,"CATEGORY II",L8549&gt;500,"CATEGORY III",L8549&gt;100,"CATEGORY IV",L8549&lt;=100,"CATEGORY V")</f>
        <v>CATEGORY III</v>
      </c>
      <c r="N8550" s="2" t="str">
        <f t="shared" si="267"/>
        <v>CATEGORY III</v>
      </c>
      <c r="O8550" s="2" t="s">
        <v>34</v>
      </c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266"/>
        <v>CATEGORY II</v>
      </c>
      <c r="F8551" s="30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tr" cm="1">
        <f t="array" ref="M8551">_xlfn.IFS(L8550&gt;1400,"CATEGORY I", L8550&gt;1000,"CATEGORY II",L8550&gt;500,"CATEGORY III",L8550&gt;100,"CATEGORY IV",L8550&lt;=100,"CATEGORY V")</f>
        <v>CATEGORY IV</v>
      </c>
      <c r="N8551" s="2" t="str">
        <f t="shared" si="267"/>
        <v>CATEGORY I</v>
      </c>
      <c r="O8551" s="2" t="s">
        <v>39</v>
      </c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266"/>
        <v>CATEGORY I</v>
      </c>
      <c r="F8552" s="30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tr" cm="1">
        <f t="array" ref="M8552">_xlfn.IFS(L8551&gt;1400,"CATEGORY I", L8551&gt;1000,"CATEGORY II",L8551&gt;500,"CATEGORY III",L8551&gt;100,"CATEGORY IV",L8551&lt;=100,"CATEGORY V")</f>
        <v>CATEGORY III</v>
      </c>
      <c r="N8552" s="2" t="str">
        <f t="shared" si="267"/>
        <v>CATEGORY I</v>
      </c>
      <c r="O8552" s="2" t="s">
        <v>23</v>
      </c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266"/>
        <v>CATEGORY II</v>
      </c>
      <c r="F8553" s="30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tr" cm="1">
        <f t="array" ref="M8553">_xlfn.IFS(L8552&gt;1400,"CATEGORY I", L8552&gt;1000,"CATEGORY II",L8552&gt;500,"CATEGORY III",L8552&gt;100,"CATEGORY IV",L8552&lt;=100,"CATEGORY V")</f>
        <v>CATEGORY II</v>
      </c>
      <c r="N8553" s="2" t="str">
        <f t="shared" si="267"/>
        <v>CATEGORY IV</v>
      </c>
      <c r="O8553" s="2" t="s">
        <v>34</v>
      </c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266"/>
        <v>CATEGORY II</v>
      </c>
      <c r="F8554" s="30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tr" cm="1">
        <f t="array" ref="M8554">_xlfn.IFS(L8553&gt;1400,"CATEGORY I", L8553&gt;1000,"CATEGORY II",L8553&gt;500,"CATEGORY III",L8553&gt;100,"CATEGORY IV",L8553&lt;=100,"CATEGORY V")</f>
        <v>CATEGORY IV</v>
      </c>
      <c r="N8554" s="2" t="str">
        <f t="shared" si="267"/>
        <v>CATEGORY II</v>
      </c>
      <c r="O8554" s="2" t="s">
        <v>34</v>
      </c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266"/>
        <v xml:space="preserve">CATEGORY V </v>
      </c>
      <c r="F8555" s="30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tr" cm="1">
        <f t="array" ref="M8555">_xlfn.IFS(L8554&gt;1400,"CATEGORY I", L8554&gt;1000,"CATEGORY II",L8554&gt;500,"CATEGORY III",L8554&gt;100,"CATEGORY IV",L8554&lt;=100,"CATEGORY V")</f>
        <v>CATEGORY IV</v>
      </c>
      <c r="N8555" s="2" t="str">
        <f t="shared" si="267"/>
        <v>CATEGORY IV</v>
      </c>
      <c r="O8555" s="2" t="s">
        <v>28</v>
      </c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266"/>
        <v>CATEGORY III</v>
      </c>
      <c r="F8556" s="30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tr" cm="1">
        <f t="array" ref="M8556">_xlfn.IFS(L8555&gt;1400,"CATEGORY I", L8555&gt;1000,"CATEGORY II",L8555&gt;500,"CATEGORY III",L8555&gt;100,"CATEGORY IV",L8555&lt;=100,"CATEGORY V")</f>
        <v>CATEGORY IV</v>
      </c>
      <c r="N8556" s="2" t="str">
        <f t="shared" si="267"/>
        <v>CATEGORY I</v>
      </c>
      <c r="O8556" s="2" t="s">
        <v>48</v>
      </c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266"/>
        <v>CATEGORY I</v>
      </c>
      <c r="F8557" s="30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tr" cm="1">
        <f t="array" ref="M8557">_xlfn.IFS(L8556&gt;1400,"CATEGORY I", L8556&gt;1000,"CATEGORY II",L8556&gt;500,"CATEGORY III",L8556&gt;100,"CATEGORY IV",L8556&lt;=100,"CATEGORY V")</f>
        <v>CATEGORY IV</v>
      </c>
      <c r="N8557" s="2" t="str">
        <f t="shared" si="267"/>
        <v>CATEGORY I</v>
      </c>
      <c r="O8557" s="2" t="s">
        <v>23</v>
      </c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266"/>
        <v>CATEGORY I</v>
      </c>
      <c r="F8558" s="30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tr" cm="1">
        <f t="array" ref="M8558">_xlfn.IFS(L8557&gt;1400,"CATEGORY I", L8557&gt;1000,"CATEGORY II",L8557&gt;500,"CATEGORY III",L8557&gt;100,"CATEGORY IV",L8557&lt;=100,"CATEGORY V")</f>
        <v>CATEGORY III</v>
      </c>
      <c r="N8558" s="2" t="str">
        <f t="shared" si="267"/>
        <v>CATEGORY I</v>
      </c>
      <c r="O8558" s="2" t="s">
        <v>17</v>
      </c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266"/>
        <v>CATEGORY III</v>
      </c>
      <c r="F8559" s="30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tr" cm="1">
        <f t="array" ref="M8559">_xlfn.IFS(L8558&gt;1400,"CATEGORY I", L8558&gt;1000,"CATEGORY II",L8558&gt;500,"CATEGORY III",L8558&gt;100,"CATEGORY IV",L8558&lt;=100,"CATEGORY V")</f>
        <v>CATEGORY III</v>
      </c>
      <c r="N8559" s="2" t="str">
        <f t="shared" si="267"/>
        <v>CATEGORY III</v>
      </c>
      <c r="O8559" s="2" t="s">
        <v>28</v>
      </c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266"/>
        <v>CATEGORY I</v>
      </c>
      <c r="F8560" s="30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tr" cm="1">
        <f t="array" ref="M8560">_xlfn.IFS(L8559&gt;1400,"CATEGORY I", L8559&gt;1000,"CATEGORY II",L8559&gt;500,"CATEGORY III",L8559&gt;100,"CATEGORY IV",L8559&lt;=100,"CATEGORY V")</f>
        <v>CATEGORY IV</v>
      </c>
      <c r="N8560" s="2" t="str">
        <f t="shared" si="267"/>
        <v>CATEGORY I</v>
      </c>
      <c r="O8560" s="2" t="s">
        <v>28</v>
      </c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266"/>
        <v xml:space="preserve">CATEGORY V </v>
      </c>
      <c r="F8561" s="30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tr" cm="1">
        <f t="array" ref="M8561">_xlfn.IFS(L8560&gt;1400,"CATEGORY I", L8560&gt;1000,"CATEGORY II",L8560&gt;500,"CATEGORY III",L8560&gt;100,"CATEGORY IV",L8560&lt;=100,"CATEGORY V")</f>
        <v>CATEGORY III</v>
      </c>
      <c r="N8561" s="2" t="str">
        <f t="shared" si="267"/>
        <v>CATEGORY III</v>
      </c>
      <c r="O8561" s="2" t="s">
        <v>28</v>
      </c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266"/>
        <v>CATEGORY II</v>
      </c>
      <c r="F8562" s="30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tr" cm="1">
        <f t="array" ref="M8562">_xlfn.IFS(L8561&gt;1400,"CATEGORY I", L8561&gt;1000,"CATEGORY II",L8561&gt;500,"CATEGORY III",L8561&gt;100,"CATEGORY IV",L8561&lt;=100,"CATEGORY V")</f>
        <v>CATEGORY IV</v>
      </c>
      <c r="N8562" s="2" t="str">
        <f t="shared" si="267"/>
        <v>CATEGORY IV</v>
      </c>
      <c r="O8562" s="2" t="s">
        <v>48</v>
      </c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266"/>
        <v>CATEGORY IV</v>
      </c>
      <c r="F8563" s="30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tr" cm="1">
        <f t="array" ref="M8563">_xlfn.IFS(L8562&gt;1400,"CATEGORY I", L8562&gt;1000,"CATEGORY II",L8562&gt;500,"CATEGORY III",L8562&gt;100,"CATEGORY IV",L8562&lt;=100,"CATEGORY V")</f>
        <v>CATEGORY IV</v>
      </c>
      <c r="N8563" s="2" t="str">
        <f t="shared" si="267"/>
        <v>CATEGORY III</v>
      </c>
      <c r="O8563" s="2" t="s">
        <v>17</v>
      </c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266"/>
        <v>CATEGORY II</v>
      </c>
      <c r="F8564" s="30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tr" cm="1">
        <f t="array" ref="M8564">_xlfn.IFS(L8563&gt;1400,"CATEGORY I", L8563&gt;1000,"CATEGORY II",L8563&gt;500,"CATEGORY III",L8563&gt;100,"CATEGORY IV",L8563&lt;=100,"CATEGORY V")</f>
        <v>CATEGORY IV</v>
      </c>
      <c r="N8564" s="2" t="str">
        <f t="shared" si="267"/>
        <v>CATEGORY IV</v>
      </c>
      <c r="O8564" s="2" t="s">
        <v>34</v>
      </c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266"/>
        <v xml:space="preserve">CATEGORY V </v>
      </c>
      <c r="F8565" s="30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tr" cm="1">
        <f t="array" ref="M8565">_xlfn.IFS(L8564&gt;1400,"CATEGORY I", L8564&gt;1000,"CATEGORY II",L8564&gt;500,"CATEGORY III",L8564&gt;100,"CATEGORY IV",L8564&lt;=100,"CATEGORY V")</f>
        <v>CATEGORY IV</v>
      </c>
      <c r="N8565" s="2" t="str">
        <f t="shared" si="267"/>
        <v>CATEGORY V</v>
      </c>
      <c r="O8565" s="2" t="s">
        <v>39</v>
      </c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266"/>
        <v>CATEGORY I</v>
      </c>
      <c r="F8566" s="30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tr" cm="1">
        <f t="array" ref="M8566">_xlfn.IFS(L8565&gt;1400,"CATEGORY I", L8565&gt;1000,"CATEGORY II",L8565&gt;500,"CATEGORY III",L8565&gt;100,"CATEGORY IV",L8565&lt;=100,"CATEGORY V")</f>
        <v>CATEGORY V</v>
      </c>
      <c r="N8566" s="2" t="str">
        <f t="shared" si="267"/>
        <v>CATEGORY I</v>
      </c>
      <c r="O8566" s="2" t="s">
        <v>23</v>
      </c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266"/>
        <v>CATEGORY II</v>
      </c>
      <c r="F8567" s="30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tr" cm="1">
        <f t="array" ref="M8567">_xlfn.IFS(L8566&gt;1400,"CATEGORY I", L8566&gt;1000,"CATEGORY II",L8566&gt;500,"CATEGORY III",L8566&gt;100,"CATEGORY IV",L8566&lt;=100,"CATEGORY V")</f>
        <v>CATEGORY III</v>
      </c>
      <c r="N8567" s="2" t="str">
        <f t="shared" si="267"/>
        <v>CATEGORY II</v>
      </c>
      <c r="O8567" s="2" t="s">
        <v>28</v>
      </c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266"/>
        <v>CATEGORY IV</v>
      </c>
      <c r="F8568" s="30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tr" cm="1">
        <f t="array" ref="M8568">_xlfn.IFS(L8567&gt;1400,"CATEGORY I", L8567&gt;1000,"CATEGORY II",L8567&gt;500,"CATEGORY III",L8567&gt;100,"CATEGORY IV",L8567&lt;=100,"CATEGORY V")</f>
        <v>CATEGORY IV</v>
      </c>
      <c r="N8568" s="2" t="str">
        <f t="shared" si="267"/>
        <v>CATEGORY V</v>
      </c>
      <c r="O8568" s="2" t="s">
        <v>17</v>
      </c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266"/>
        <v>CATEGORY II</v>
      </c>
      <c r="F8569" s="30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tr" cm="1">
        <f t="array" ref="M8569">_xlfn.IFS(L8568&gt;1400,"CATEGORY I", L8568&gt;1000,"CATEGORY II",L8568&gt;500,"CATEGORY III",L8568&gt;100,"CATEGORY IV",L8568&lt;=100,"CATEGORY V")</f>
        <v>CATEGORY V</v>
      </c>
      <c r="N8569" s="2" t="str">
        <f t="shared" si="267"/>
        <v>CATEGORY I</v>
      </c>
      <c r="O8569" s="2" t="s">
        <v>48</v>
      </c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266"/>
        <v>CATEGORY II</v>
      </c>
      <c r="F8570" s="30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tr" cm="1">
        <f t="array" ref="M8570">_xlfn.IFS(L8569&gt;1400,"CATEGORY I", L8569&gt;1000,"CATEGORY II",L8569&gt;500,"CATEGORY III",L8569&gt;100,"CATEGORY IV",L8569&lt;=100,"CATEGORY V")</f>
        <v>CATEGORY III</v>
      </c>
      <c r="N8570" s="2" t="str">
        <f t="shared" si="267"/>
        <v>CATEGORY I</v>
      </c>
      <c r="O8570" s="2" t="s">
        <v>48</v>
      </c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266"/>
        <v>CATEGORY IV</v>
      </c>
      <c r="F8571" s="30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tr" cm="1">
        <f t="array" ref="M8571">_xlfn.IFS(L8570&gt;1400,"CATEGORY I", L8570&gt;1000,"CATEGORY II",L8570&gt;500,"CATEGORY III",L8570&gt;100,"CATEGORY IV",L8570&lt;=100,"CATEGORY V")</f>
        <v>CATEGORY III</v>
      </c>
      <c r="N8571" s="2" t="str">
        <f t="shared" si="267"/>
        <v>CATEGORY III</v>
      </c>
      <c r="O8571" s="2" t="s">
        <v>17</v>
      </c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266"/>
        <v xml:space="preserve">CATEGORY V </v>
      </c>
      <c r="F8572" s="30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tr" cm="1">
        <f t="array" ref="M8572">_xlfn.IFS(L8571&gt;1400,"CATEGORY I", L8571&gt;1000,"CATEGORY II",L8571&gt;500,"CATEGORY III",L8571&gt;100,"CATEGORY IV",L8571&lt;=100,"CATEGORY V")</f>
        <v>CATEGORY IV</v>
      </c>
      <c r="N8572" s="2" t="str">
        <f t="shared" si="267"/>
        <v>CATEGORY IV</v>
      </c>
      <c r="O8572" s="2" t="s">
        <v>28</v>
      </c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266"/>
        <v>CATEGORY IV</v>
      </c>
      <c r="F8573" s="30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tr" cm="1">
        <f t="array" ref="M8573">_xlfn.IFS(L8572&gt;1400,"CATEGORY I", L8572&gt;1000,"CATEGORY II",L8572&gt;500,"CATEGORY III",L8572&gt;100,"CATEGORY IV",L8572&lt;=100,"CATEGORY V")</f>
        <v>CATEGORY IV</v>
      </c>
      <c r="N8573" s="2" t="str">
        <f t="shared" si="267"/>
        <v>CATEGORY II</v>
      </c>
      <c r="O8573" s="2" t="s">
        <v>39</v>
      </c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266"/>
        <v xml:space="preserve">CATEGORY V </v>
      </c>
      <c r="F8574" s="30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tr" cm="1">
        <f t="array" ref="M8574">_xlfn.IFS(L8573&gt;1400,"CATEGORY I", L8573&gt;1000,"CATEGORY II",L8573&gt;500,"CATEGORY III",L8573&gt;100,"CATEGORY IV",L8573&lt;=100,"CATEGORY V")</f>
        <v>CATEGORY IV</v>
      </c>
      <c r="N8574" s="2" t="str">
        <f t="shared" si="267"/>
        <v>CATEGORY IV</v>
      </c>
      <c r="O8574" s="2" t="s">
        <v>23</v>
      </c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266"/>
        <v>CATEGORY III</v>
      </c>
      <c r="F8575" s="30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tr" cm="1">
        <f t="array" ref="M8575">_xlfn.IFS(L8574&gt;1400,"CATEGORY I", L8574&gt;1000,"CATEGORY II",L8574&gt;500,"CATEGORY III",L8574&gt;100,"CATEGORY IV",L8574&lt;=100,"CATEGORY V")</f>
        <v>CATEGORY IV</v>
      </c>
      <c r="N8575" s="2" t="str">
        <f t="shared" si="267"/>
        <v>CATEGORY I</v>
      </c>
      <c r="O8575" s="2" t="s">
        <v>23</v>
      </c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266"/>
        <v>CATEGORY III</v>
      </c>
      <c r="F8576" s="30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tr" cm="1">
        <f t="array" ref="M8576">_xlfn.IFS(L8575&gt;1400,"CATEGORY I", L8575&gt;1000,"CATEGORY II",L8575&gt;500,"CATEGORY III",L8575&gt;100,"CATEGORY IV",L8575&lt;=100,"CATEGORY V")</f>
        <v>CATEGORY IV</v>
      </c>
      <c r="N8576" s="2" t="str">
        <f t="shared" si="267"/>
        <v>CATEGORY I</v>
      </c>
      <c r="O8576" s="2" t="s">
        <v>48</v>
      </c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266"/>
        <v>CATEGORY III</v>
      </c>
      <c r="F8577" s="30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tr" cm="1">
        <f t="array" ref="M8577">_xlfn.IFS(L8576&gt;1400,"CATEGORY I", L8576&gt;1000,"CATEGORY II",L8576&gt;500,"CATEGORY III",L8576&gt;100,"CATEGORY IV",L8576&lt;=100,"CATEGORY V")</f>
        <v>CATEGORY III</v>
      </c>
      <c r="N8577" s="2" t="str">
        <f t="shared" si="267"/>
        <v>CATEGORY I</v>
      </c>
      <c r="O8577" s="2" t="s">
        <v>34</v>
      </c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si="266"/>
        <v>CATEGORY III</v>
      </c>
      <c r="F8578" s="30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tr" cm="1">
        <f t="array" ref="M8578">_xlfn.IFS(L8577&gt;1400,"CATEGORY I", L8577&gt;1000,"CATEGORY II",L8577&gt;500,"CATEGORY III",L8577&gt;100,"CATEGORY IV",L8577&lt;=100,"CATEGORY V")</f>
        <v>CATEGORY IV</v>
      </c>
      <c r="N8578" s="2" t="str">
        <f t="shared" si="267"/>
        <v>CATEGORY III</v>
      </c>
      <c r="O8578" s="2" t="s">
        <v>48</v>
      </c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ref="E8579:E8642" si="268">IF(D8579&gt;4000,"CATEGORY I",IF(D8579&gt;3000,"CATEGORY II",IF(D8579&gt;2000,"CATEGORY III",IF(D8579&gt;1000,"CATEGORY IV","CATEGORY V "))))</f>
        <v>CATEGORY I</v>
      </c>
      <c r="F8579" s="30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tr" cm="1">
        <f t="array" ref="M8579">_xlfn.IFS(L8578&gt;1400,"CATEGORY I", L8578&gt;1000,"CATEGORY II",L8578&gt;500,"CATEGORY III",L8578&gt;100,"CATEGORY IV",L8578&lt;=100,"CATEGORY V")</f>
        <v>CATEGORY IV</v>
      </c>
      <c r="N8579" s="2" t="str">
        <f t="shared" ref="N8579:N8642" si="269">IF(L8579&gt;400,"CATEGORY I",IF(L8579&gt;300,"CATEGORY II",IF(L8579&gt;200,"CATEGORY III",IF(L8579&gt;100,"CATEGORY IV","CATEGORY V"))))</f>
        <v>CATEGORY I</v>
      </c>
      <c r="O8579" s="2" t="s">
        <v>39</v>
      </c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268"/>
        <v>CATEGORY II</v>
      </c>
      <c r="F8580" s="30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tr" cm="1">
        <f t="array" ref="M8580">_xlfn.IFS(L8579&gt;1400,"CATEGORY I", L8579&gt;1000,"CATEGORY II",L8579&gt;500,"CATEGORY III",L8579&gt;100,"CATEGORY IV",L8579&lt;=100,"CATEGORY V")</f>
        <v>CATEGORY IV</v>
      </c>
      <c r="N8580" s="2" t="str">
        <f t="shared" si="269"/>
        <v>CATEGORY I</v>
      </c>
      <c r="O8580" s="2" t="s">
        <v>17</v>
      </c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268"/>
        <v>CATEGORY II</v>
      </c>
      <c r="F8581" s="30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tr" cm="1">
        <f t="array" ref="M8581">_xlfn.IFS(L8580&gt;1400,"CATEGORY I", L8580&gt;1000,"CATEGORY II",L8580&gt;500,"CATEGORY III",L8580&gt;100,"CATEGORY IV",L8580&lt;=100,"CATEGORY V")</f>
        <v>CATEGORY III</v>
      </c>
      <c r="N8581" s="2" t="str">
        <f t="shared" si="269"/>
        <v>CATEGORY II</v>
      </c>
      <c r="O8581" s="2" t="s">
        <v>17</v>
      </c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268"/>
        <v>CATEGORY IV</v>
      </c>
      <c r="F8582" s="30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tr" cm="1">
        <f t="array" ref="M8582">_xlfn.IFS(L8581&gt;1400,"CATEGORY I", L8581&gt;1000,"CATEGORY II",L8581&gt;500,"CATEGORY III",L8581&gt;100,"CATEGORY IV",L8581&lt;=100,"CATEGORY V")</f>
        <v>CATEGORY IV</v>
      </c>
      <c r="N8582" s="2" t="str">
        <f t="shared" si="269"/>
        <v>CATEGORY I</v>
      </c>
      <c r="O8582" s="2" t="s">
        <v>28</v>
      </c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268"/>
        <v xml:space="preserve">CATEGORY V </v>
      </c>
      <c r="F8583" s="30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tr" cm="1">
        <f t="array" ref="M8583">_xlfn.IFS(L8582&gt;1400,"CATEGORY I", L8582&gt;1000,"CATEGORY II",L8582&gt;500,"CATEGORY III",L8582&gt;100,"CATEGORY IV",L8582&lt;=100,"CATEGORY V")</f>
        <v>CATEGORY IV</v>
      </c>
      <c r="N8583" s="2" t="str">
        <f t="shared" si="269"/>
        <v>CATEGORY V</v>
      </c>
      <c r="O8583" s="2" t="s">
        <v>48</v>
      </c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268"/>
        <v xml:space="preserve">CATEGORY V </v>
      </c>
      <c r="F8584" s="30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tr" cm="1">
        <f t="array" ref="M8584">_xlfn.IFS(L8583&gt;1400,"CATEGORY I", L8583&gt;1000,"CATEGORY II",L8583&gt;500,"CATEGORY III",L8583&gt;100,"CATEGORY IV",L8583&lt;=100,"CATEGORY V")</f>
        <v>CATEGORY V</v>
      </c>
      <c r="N8584" s="2" t="str">
        <f t="shared" si="269"/>
        <v>CATEGORY V</v>
      </c>
      <c r="O8584" s="2" t="s">
        <v>34</v>
      </c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268"/>
        <v>CATEGORY II</v>
      </c>
      <c r="F8585" s="30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tr" cm="1">
        <f t="array" ref="M8585">_xlfn.IFS(L8584&gt;1400,"CATEGORY I", L8584&gt;1000,"CATEGORY II",L8584&gt;500,"CATEGORY III",L8584&gt;100,"CATEGORY IV",L8584&lt;=100,"CATEGORY V")</f>
        <v>CATEGORY V</v>
      </c>
      <c r="N8585" s="2" t="str">
        <f t="shared" si="269"/>
        <v>CATEGORY I</v>
      </c>
      <c r="O8585" s="2" t="s">
        <v>28</v>
      </c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268"/>
        <v>CATEGORY IV</v>
      </c>
      <c r="F8586" s="30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tr" cm="1">
        <f t="array" ref="M8586">_xlfn.IFS(L8585&gt;1400,"CATEGORY I", L8585&gt;1000,"CATEGORY II",L8585&gt;500,"CATEGORY III",L8585&gt;100,"CATEGORY IV",L8585&lt;=100,"CATEGORY V")</f>
        <v>CATEGORY III</v>
      </c>
      <c r="N8586" s="2" t="str">
        <f t="shared" si="269"/>
        <v>CATEGORY I</v>
      </c>
      <c r="O8586" s="2" t="s">
        <v>17</v>
      </c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268"/>
        <v>CATEGORY IV</v>
      </c>
      <c r="F8587" s="30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tr" cm="1">
        <f t="array" ref="M8587">_xlfn.IFS(L8586&gt;1400,"CATEGORY I", L8586&gt;1000,"CATEGORY II",L8586&gt;500,"CATEGORY III",L8586&gt;100,"CATEGORY IV",L8586&lt;=100,"CATEGORY V")</f>
        <v>CATEGORY IV</v>
      </c>
      <c r="N8587" s="2" t="str">
        <f t="shared" si="269"/>
        <v>CATEGORY IV</v>
      </c>
      <c r="O8587" s="2" t="s">
        <v>39</v>
      </c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268"/>
        <v>CATEGORY I</v>
      </c>
      <c r="F8588" s="30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tr" cm="1">
        <f t="array" ref="M8588">_xlfn.IFS(L8587&gt;1400,"CATEGORY I", L8587&gt;1000,"CATEGORY II",L8587&gt;500,"CATEGORY III",L8587&gt;100,"CATEGORY IV",L8587&lt;=100,"CATEGORY V")</f>
        <v>CATEGORY IV</v>
      </c>
      <c r="N8588" s="2" t="str">
        <f t="shared" si="269"/>
        <v>CATEGORY I</v>
      </c>
      <c r="O8588" s="2" t="s">
        <v>39</v>
      </c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268"/>
        <v>CATEGORY III</v>
      </c>
      <c r="F8589" s="30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tr" cm="1">
        <f t="array" ref="M8589">_xlfn.IFS(L8588&gt;1400,"CATEGORY I", L8588&gt;1000,"CATEGORY II",L8588&gt;500,"CATEGORY III",L8588&gt;100,"CATEGORY IV",L8588&lt;=100,"CATEGORY V")</f>
        <v>CATEGORY III</v>
      </c>
      <c r="N8589" s="2" t="str">
        <f t="shared" si="269"/>
        <v>CATEGORY I</v>
      </c>
      <c r="O8589" s="2" t="s">
        <v>34</v>
      </c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268"/>
        <v>CATEGORY I</v>
      </c>
      <c r="F8590" s="30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tr" cm="1">
        <f t="array" ref="M8590">_xlfn.IFS(L8589&gt;1400,"CATEGORY I", L8589&gt;1000,"CATEGORY II",L8589&gt;500,"CATEGORY III",L8589&gt;100,"CATEGORY IV",L8589&lt;=100,"CATEGORY V")</f>
        <v>CATEGORY IV</v>
      </c>
      <c r="N8590" s="2" t="str">
        <f t="shared" si="269"/>
        <v>CATEGORY I</v>
      </c>
      <c r="O8590" s="2" t="s">
        <v>28</v>
      </c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268"/>
        <v>CATEGORY I</v>
      </c>
      <c r="F8591" s="30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tr" cm="1">
        <f t="array" ref="M8591">_xlfn.IFS(L8590&gt;1400,"CATEGORY I", L8590&gt;1000,"CATEGORY II",L8590&gt;500,"CATEGORY III",L8590&gt;100,"CATEGORY IV",L8590&lt;=100,"CATEGORY V")</f>
        <v>CATEGORY II</v>
      </c>
      <c r="N8591" s="2" t="str">
        <f t="shared" si="269"/>
        <v>CATEGORY I</v>
      </c>
      <c r="O8591" s="2" t="s">
        <v>34</v>
      </c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268"/>
        <v xml:space="preserve">CATEGORY V </v>
      </c>
      <c r="F8592" s="30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tr" cm="1">
        <f t="array" ref="M8592">_xlfn.IFS(L8591&gt;1400,"CATEGORY I", L8591&gt;1000,"CATEGORY II",L8591&gt;500,"CATEGORY III",L8591&gt;100,"CATEGORY IV",L8591&lt;=100,"CATEGORY V")</f>
        <v>CATEGORY II</v>
      </c>
      <c r="N8592" s="2" t="str">
        <f t="shared" si="269"/>
        <v>CATEGORY V</v>
      </c>
      <c r="O8592" s="2" t="s">
        <v>34</v>
      </c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268"/>
        <v>CATEGORY I</v>
      </c>
      <c r="F8593" s="30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tr" cm="1">
        <f t="array" ref="M8593">_xlfn.IFS(L8592&gt;1400,"CATEGORY I", L8592&gt;1000,"CATEGORY II",L8592&gt;500,"CATEGORY III",L8592&gt;100,"CATEGORY IV",L8592&lt;=100,"CATEGORY V")</f>
        <v>CATEGORY V</v>
      </c>
      <c r="N8593" s="2" t="str">
        <f t="shared" si="269"/>
        <v>CATEGORY I</v>
      </c>
      <c r="O8593" s="2" t="s">
        <v>48</v>
      </c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268"/>
        <v xml:space="preserve">CATEGORY V </v>
      </c>
      <c r="F8594" s="30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tr" cm="1">
        <f t="array" ref="M8594">_xlfn.IFS(L8593&gt;1400,"CATEGORY I", L8593&gt;1000,"CATEGORY II",L8593&gt;500,"CATEGORY III",L8593&gt;100,"CATEGORY IV",L8593&lt;=100,"CATEGORY V")</f>
        <v>CATEGORY III</v>
      </c>
      <c r="N8594" s="2" t="str">
        <f t="shared" si="269"/>
        <v>CATEGORY V</v>
      </c>
      <c r="O8594" s="2" t="s">
        <v>39</v>
      </c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268"/>
        <v>CATEGORY I</v>
      </c>
      <c r="F8595" s="30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tr" cm="1">
        <f t="array" ref="M8595">_xlfn.IFS(L8594&gt;1400,"CATEGORY I", L8594&gt;1000,"CATEGORY II",L8594&gt;500,"CATEGORY III",L8594&gt;100,"CATEGORY IV",L8594&lt;=100,"CATEGORY V")</f>
        <v>CATEGORY V</v>
      </c>
      <c r="N8595" s="2" t="str">
        <f t="shared" si="269"/>
        <v>CATEGORY I</v>
      </c>
      <c r="O8595" s="2" t="s">
        <v>48</v>
      </c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268"/>
        <v>CATEGORY III</v>
      </c>
      <c r="F8596" s="30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tr" cm="1">
        <f t="array" ref="M8596">_xlfn.IFS(L8595&gt;1400,"CATEGORY I", L8595&gt;1000,"CATEGORY II",L8595&gt;500,"CATEGORY III",L8595&gt;100,"CATEGORY IV",L8595&lt;=100,"CATEGORY V")</f>
        <v>CATEGORY II</v>
      </c>
      <c r="N8596" s="2" t="str">
        <f t="shared" si="269"/>
        <v>CATEGORY III</v>
      </c>
      <c r="O8596" s="2" t="s">
        <v>34</v>
      </c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268"/>
        <v>CATEGORY II</v>
      </c>
      <c r="F8597" s="30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tr" cm="1">
        <f t="array" ref="M8597">_xlfn.IFS(L8596&gt;1400,"CATEGORY I", L8596&gt;1000,"CATEGORY II",L8596&gt;500,"CATEGORY III",L8596&gt;100,"CATEGORY IV",L8596&lt;=100,"CATEGORY V")</f>
        <v>CATEGORY IV</v>
      </c>
      <c r="N8597" s="2" t="str">
        <f t="shared" si="269"/>
        <v>CATEGORY I</v>
      </c>
      <c r="O8597" s="2" t="s">
        <v>48</v>
      </c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268"/>
        <v>CATEGORY II</v>
      </c>
      <c r="F8598" s="30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tr" cm="1">
        <f t="array" ref="M8598">_xlfn.IFS(L8597&gt;1400,"CATEGORY I", L8597&gt;1000,"CATEGORY II",L8597&gt;500,"CATEGORY III",L8597&gt;100,"CATEGORY IV",L8597&lt;=100,"CATEGORY V")</f>
        <v>CATEGORY II</v>
      </c>
      <c r="N8598" s="2" t="str">
        <f t="shared" si="269"/>
        <v>CATEGORY I</v>
      </c>
      <c r="O8598" s="2" t="s">
        <v>23</v>
      </c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268"/>
        <v>CATEGORY III</v>
      </c>
      <c r="F8599" s="30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tr" cm="1">
        <f t="array" ref="M8599">_xlfn.IFS(L8598&gt;1400,"CATEGORY I", L8598&gt;1000,"CATEGORY II",L8598&gt;500,"CATEGORY III",L8598&gt;100,"CATEGORY IV",L8598&lt;=100,"CATEGORY V")</f>
        <v>CATEGORY III</v>
      </c>
      <c r="N8599" s="2" t="str">
        <f t="shared" si="269"/>
        <v>CATEGORY III</v>
      </c>
      <c r="O8599" s="2" t="s">
        <v>23</v>
      </c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268"/>
        <v>CATEGORY II</v>
      </c>
      <c r="F8600" s="30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tr" cm="1">
        <f t="array" ref="M8600">_xlfn.IFS(L8599&gt;1400,"CATEGORY I", L8599&gt;1000,"CATEGORY II",L8599&gt;500,"CATEGORY III",L8599&gt;100,"CATEGORY IV",L8599&lt;=100,"CATEGORY V")</f>
        <v>CATEGORY IV</v>
      </c>
      <c r="N8600" s="2" t="str">
        <f t="shared" si="269"/>
        <v>CATEGORY I</v>
      </c>
      <c r="O8600" s="2" t="s">
        <v>34</v>
      </c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268"/>
        <v>CATEGORY I</v>
      </c>
      <c r="F8601" s="30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tr" cm="1">
        <f t="array" ref="M8601">_xlfn.IFS(L8600&gt;1400,"CATEGORY I", L8600&gt;1000,"CATEGORY II",L8600&gt;500,"CATEGORY III",L8600&gt;100,"CATEGORY IV",L8600&lt;=100,"CATEGORY V")</f>
        <v>CATEGORY III</v>
      </c>
      <c r="N8601" s="2" t="str">
        <f t="shared" si="269"/>
        <v>CATEGORY I</v>
      </c>
      <c r="O8601" s="2" t="s">
        <v>34</v>
      </c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268"/>
        <v>CATEGORY I</v>
      </c>
      <c r="F8602" s="30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tr" cm="1">
        <f t="array" ref="M8602">_xlfn.IFS(L8601&gt;1400,"CATEGORY I", L8601&gt;1000,"CATEGORY II",L8601&gt;500,"CATEGORY III",L8601&gt;100,"CATEGORY IV",L8601&lt;=100,"CATEGORY V")</f>
        <v>CATEGORY III</v>
      </c>
      <c r="N8602" s="2" t="str">
        <f t="shared" si="269"/>
        <v>CATEGORY I</v>
      </c>
      <c r="O8602" s="2" t="s">
        <v>23</v>
      </c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268"/>
        <v>CATEGORY II</v>
      </c>
      <c r="F8603" s="30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tr" cm="1">
        <f t="array" ref="M8603">_xlfn.IFS(L8602&gt;1400,"CATEGORY I", L8602&gt;1000,"CATEGORY II",L8602&gt;500,"CATEGORY III",L8602&gt;100,"CATEGORY IV",L8602&lt;=100,"CATEGORY V")</f>
        <v>CATEGORY III</v>
      </c>
      <c r="N8603" s="2" t="str">
        <f t="shared" si="269"/>
        <v>CATEGORY IV</v>
      </c>
      <c r="O8603" s="2" t="s">
        <v>28</v>
      </c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268"/>
        <v>CATEGORY II</v>
      </c>
      <c r="F8604" s="30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tr" cm="1">
        <f t="array" ref="M8604">_xlfn.IFS(L8603&gt;1400,"CATEGORY I", L8603&gt;1000,"CATEGORY II",L8603&gt;500,"CATEGORY III",L8603&gt;100,"CATEGORY IV",L8603&lt;=100,"CATEGORY V")</f>
        <v>CATEGORY IV</v>
      </c>
      <c r="N8604" s="2" t="str">
        <f t="shared" si="269"/>
        <v>CATEGORY I</v>
      </c>
      <c r="O8604" s="2" t="s">
        <v>28</v>
      </c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268"/>
        <v>CATEGORY IV</v>
      </c>
      <c r="F8605" s="30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tr" cm="1">
        <f t="array" ref="M8605">_xlfn.IFS(L8604&gt;1400,"CATEGORY I", L8604&gt;1000,"CATEGORY II",L8604&gt;500,"CATEGORY III",L8604&gt;100,"CATEGORY IV",L8604&lt;=100,"CATEGORY V")</f>
        <v>CATEGORY III</v>
      </c>
      <c r="N8605" s="2" t="str">
        <f t="shared" si="269"/>
        <v>CATEGORY II</v>
      </c>
      <c r="O8605" s="2" t="s">
        <v>34</v>
      </c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268"/>
        <v>CATEGORY I</v>
      </c>
      <c r="F8606" s="30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tr" cm="1">
        <f t="array" ref="M8606">_xlfn.IFS(L8605&gt;1400,"CATEGORY I", L8605&gt;1000,"CATEGORY II",L8605&gt;500,"CATEGORY III",L8605&gt;100,"CATEGORY IV",L8605&lt;=100,"CATEGORY V")</f>
        <v>CATEGORY IV</v>
      </c>
      <c r="N8606" s="2" t="str">
        <f t="shared" si="269"/>
        <v>CATEGORY I</v>
      </c>
      <c r="O8606" s="2" t="s">
        <v>23</v>
      </c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268"/>
        <v>CATEGORY II</v>
      </c>
      <c r="F8607" s="30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tr" cm="1">
        <f t="array" ref="M8607">_xlfn.IFS(L8606&gt;1400,"CATEGORY I", L8606&gt;1000,"CATEGORY II",L8606&gt;500,"CATEGORY III",L8606&gt;100,"CATEGORY IV",L8606&lt;=100,"CATEGORY V")</f>
        <v>CATEGORY III</v>
      </c>
      <c r="N8607" s="2" t="str">
        <f t="shared" si="269"/>
        <v>CATEGORY I</v>
      </c>
      <c r="O8607" s="2" t="s">
        <v>39</v>
      </c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268"/>
        <v>CATEGORY I</v>
      </c>
      <c r="F8608" s="30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tr" cm="1">
        <f t="array" ref="M8608">_xlfn.IFS(L8607&gt;1400,"CATEGORY I", L8607&gt;1000,"CATEGORY II",L8607&gt;500,"CATEGORY III",L8607&gt;100,"CATEGORY IV",L8607&lt;=100,"CATEGORY V")</f>
        <v>CATEGORY III</v>
      </c>
      <c r="N8608" s="2" t="str">
        <f t="shared" si="269"/>
        <v>CATEGORY I</v>
      </c>
      <c r="O8608" s="2" t="s">
        <v>39</v>
      </c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268"/>
        <v>CATEGORY II</v>
      </c>
      <c r="F8609" s="30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tr" cm="1">
        <f t="array" ref="M8609">_xlfn.IFS(L8608&gt;1400,"CATEGORY I", L8608&gt;1000,"CATEGORY II",L8608&gt;500,"CATEGORY III",L8608&gt;100,"CATEGORY IV",L8608&lt;=100,"CATEGORY V")</f>
        <v>CATEGORY III</v>
      </c>
      <c r="N8609" s="2" t="str">
        <f t="shared" si="269"/>
        <v>CATEGORY I</v>
      </c>
      <c r="O8609" s="2" t="s">
        <v>48</v>
      </c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268"/>
        <v>CATEGORY IV</v>
      </c>
      <c r="F8610" s="30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tr" cm="1">
        <f t="array" ref="M8610">_xlfn.IFS(L8609&gt;1400,"CATEGORY I", L8609&gt;1000,"CATEGORY II",L8609&gt;500,"CATEGORY III",L8609&gt;100,"CATEGORY IV",L8609&lt;=100,"CATEGORY V")</f>
        <v>CATEGORY III</v>
      </c>
      <c r="N8610" s="2" t="str">
        <f t="shared" si="269"/>
        <v>CATEGORY II</v>
      </c>
      <c r="O8610" s="2" t="s">
        <v>23</v>
      </c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268"/>
        <v>CATEGORY IV</v>
      </c>
      <c r="F8611" s="30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tr" cm="1">
        <f t="array" ref="M8611">_xlfn.IFS(L8610&gt;1400,"CATEGORY I", L8610&gt;1000,"CATEGORY II",L8610&gt;500,"CATEGORY III",L8610&gt;100,"CATEGORY IV",L8610&lt;=100,"CATEGORY V")</f>
        <v>CATEGORY IV</v>
      </c>
      <c r="N8611" s="2" t="str">
        <f t="shared" si="269"/>
        <v>CATEGORY V</v>
      </c>
      <c r="O8611" s="2" t="s">
        <v>17</v>
      </c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268"/>
        <v xml:space="preserve">CATEGORY V </v>
      </c>
      <c r="F8612" s="30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tr" cm="1">
        <f t="array" ref="M8612">_xlfn.IFS(L8611&gt;1400,"CATEGORY I", L8611&gt;1000,"CATEGORY II",L8611&gt;500,"CATEGORY III",L8611&gt;100,"CATEGORY IV",L8611&lt;=100,"CATEGORY V")</f>
        <v>CATEGORY V</v>
      </c>
      <c r="N8612" s="2" t="str">
        <f t="shared" si="269"/>
        <v>CATEGORY IV</v>
      </c>
      <c r="O8612" s="2" t="s">
        <v>39</v>
      </c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268"/>
        <v>CATEGORY III</v>
      </c>
      <c r="F8613" s="30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tr" cm="1">
        <f t="array" ref="M8613">_xlfn.IFS(L8612&gt;1400,"CATEGORY I", L8612&gt;1000,"CATEGORY II",L8612&gt;500,"CATEGORY III",L8612&gt;100,"CATEGORY IV",L8612&lt;=100,"CATEGORY V")</f>
        <v>CATEGORY IV</v>
      </c>
      <c r="N8613" s="2" t="str">
        <f t="shared" si="269"/>
        <v>CATEGORY I</v>
      </c>
      <c r="O8613" s="2" t="s">
        <v>48</v>
      </c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268"/>
        <v>CATEGORY IV</v>
      </c>
      <c r="F8614" s="30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tr" cm="1">
        <f t="array" ref="M8614">_xlfn.IFS(L8613&gt;1400,"CATEGORY I", L8613&gt;1000,"CATEGORY II",L8613&gt;500,"CATEGORY III",L8613&gt;100,"CATEGORY IV",L8613&lt;=100,"CATEGORY V")</f>
        <v>CATEGORY IV</v>
      </c>
      <c r="N8614" s="2" t="str">
        <f t="shared" si="269"/>
        <v>CATEGORY III</v>
      </c>
      <c r="O8614" s="2" t="s">
        <v>28</v>
      </c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268"/>
        <v>CATEGORY II</v>
      </c>
      <c r="F8615" s="30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tr" cm="1">
        <f t="array" ref="M8615">_xlfn.IFS(L8614&gt;1400,"CATEGORY I", L8614&gt;1000,"CATEGORY II",L8614&gt;500,"CATEGORY III",L8614&gt;100,"CATEGORY IV",L8614&lt;=100,"CATEGORY V")</f>
        <v>CATEGORY IV</v>
      </c>
      <c r="N8615" s="2" t="str">
        <f t="shared" si="269"/>
        <v>CATEGORY I</v>
      </c>
      <c r="O8615" s="2" t="s">
        <v>34</v>
      </c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268"/>
        <v xml:space="preserve">CATEGORY V </v>
      </c>
      <c r="F8616" s="30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tr" cm="1">
        <f t="array" ref="M8616">_xlfn.IFS(L8615&gt;1400,"CATEGORY I", L8615&gt;1000,"CATEGORY II",L8615&gt;500,"CATEGORY III",L8615&gt;100,"CATEGORY IV",L8615&lt;=100,"CATEGORY V")</f>
        <v>CATEGORY III</v>
      </c>
      <c r="N8616" s="2" t="str">
        <f t="shared" si="269"/>
        <v>CATEGORY V</v>
      </c>
      <c r="O8616" s="2" t="s">
        <v>17</v>
      </c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268"/>
        <v>CATEGORY IV</v>
      </c>
      <c r="F8617" s="30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tr" cm="1">
        <f t="array" ref="M8617">_xlfn.IFS(L8616&gt;1400,"CATEGORY I", L8616&gt;1000,"CATEGORY II",L8616&gt;500,"CATEGORY III",L8616&gt;100,"CATEGORY IV",L8616&lt;=100,"CATEGORY V")</f>
        <v>CATEGORY V</v>
      </c>
      <c r="N8617" s="2" t="str">
        <f t="shared" si="269"/>
        <v>CATEGORY III</v>
      </c>
      <c r="O8617" s="2" t="s">
        <v>28</v>
      </c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268"/>
        <v>CATEGORY IV</v>
      </c>
      <c r="F8618" s="30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tr" cm="1">
        <f t="array" ref="M8618">_xlfn.IFS(L8617&gt;1400,"CATEGORY I", L8617&gt;1000,"CATEGORY II",L8617&gt;500,"CATEGORY III",L8617&gt;100,"CATEGORY IV",L8617&lt;=100,"CATEGORY V")</f>
        <v>CATEGORY IV</v>
      </c>
      <c r="N8618" s="2" t="str">
        <f t="shared" si="269"/>
        <v>CATEGORY IV</v>
      </c>
      <c r="O8618" s="2" t="s">
        <v>34</v>
      </c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268"/>
        <v>CATEGORY IV</v>
      </c>
      <c r="F8619" s="30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tr" cm="1">
        <f t="array" ref="M8619">_xlfn.IFS(L8618&gt;1400,"CATEGORY I", L8618&gt;1000,"CATEGORY II",L8618&gt;500,"CATEGORY III",L8618&gt;100,"CATEGORY IV",L8618&lt;=100,"CATEGORY V")</f>
        <v>CATEGORY IV</v>
      </c>
      <c r="N8619" s="2" t="str">
        <f t="shared" si="269"/>
        <v>CATEGORY I</v>
      </c>
      <c r="O8619" s="2" t="s">
        <v>17</v>
      </c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268"/>
        <v xml:space="preserve">CATEGORY V </v>
      </c>
      <c r="F8620" s="30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tr" cm="1">
        <f t="array" ref="M8620">_xlfn.IFS(L8619&gt;1400,"CATEGORY I", L8619&gt;1000,"CATEGORY II",L8619&gt;500,"CATEGORY III",L8619&gt;100,"CATEGORY IV",L8619&lt;=100,"CATEGORY V")</f>
        <v>CATEGORY IV</v>
      </c>
      <c r="N8620" s="2" t="str">
        <f t="shared" si="269"/>
        <v>CATEGORY V</v>
      </c>
      <c r="O8620" s="2" t="s">
        <v>39</v>
      </c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268"/>
        <v>CATEGORY II</v>
      </c>
      <c r="F8621" s="30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tr" cm="1">
        <f t="array" ref="M8621">_xlfn.IFS(L8620&gt;1400,"CATEGORY I", L8620&gt;1000,"CATEGORY II",L8620&gt;500,"CATEGORY III",L8620&gt;100,"CATEGORY IV",L8620&lt;=100,"CATEGORY V")</f>
        <v>CATEGORY V</v>
      </c>
      <c r="N8621" s="2" t="str">
        <f t="shared" si="269"/>
        <v>CATEGORY I</v>
      </c>
      <c r="O8621" s="2" t="s">
        <v>28</v>
      </c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268"/>
        <v xml:space="preserve">CATEGORY V </v>
      </c>
      <c r="F8622" s="30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tr" cm="1">
        <f t="array" ref="M8622">_xlfn.IFS(L8621&gt;1400,"CATEGORY I", L8621&gt;1000,"CATEGORY II",L8621&gt;500,"CATEGORY III",L8621&gt;100,"CATEGORY IV",L8621&lt;=100,"CATEGORY V")</f>
        <v>CATEGORY III</v>
      </c>
      <c r="N8622" s="2" t="str">
        <f t="shared" si="269"/>
        <v>CATEGORY IV</v>
      </c>
      <c r="O8622" s="2" t="s">
        <v>23</v>
      </c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268"/>
        <v xml:space="preserve">CATEGORY V </v>
      </c>
      <c r="F8623" s="30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tr" cm="1">
        <f t="array" ref="M8623">_xlfn.IFS(L8622&gt;1400,"CATEGORY I", L8622&gt;1000,"CATEGORY II",L8622&gt;500,"CATEGORY III",L8622&gt;100,"CATEGORY IV",L8622&lt;=100,"CATEGORY V")</f>
        <v>CATEGORY IV</v>
      </c>
      <c r="N8623" s="2" t="str">
        <f t="shared" si="269"/>
        <v>CATEGORY V</v>
      </c>
      <c r="O8623" s="2" t="s">
        <v>34</v>
      </c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268"/>
        <v>CATEGORY I</v>
      </c>
      <c r="F8624" s="30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tr" cm="1">
        <f t="array" ref="M8624">_xlfn.IFS(L8623&gt;1400,"CATEGORY I", L8623&gt;1000,"CATEGORY II",L8623&gt;500,"CATEGORY III",L8623&gt;100,"CATEGORY IV",L8623&lt;=100,"CATEGORY V")</f>
        <v>CATEGORY V</v>
      </c>
      <c r="N8624" s="2" t="str">
        <f t="shared" si="269"/>
        <v>CATEGORY I</v>
      </c>
      <c r="O8624" s="2" t="s">
        <v>28</v>
      </c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268"/>
        <v>CATEGORY IV</v>
      </c>
      <c r="F8625" s="30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tr" cm="1">
        <f t="array" ref="M8625">_xlfn.IFS(L8624&gt;1400,"CATEGORY I", L8624&gt;1000,"CATEGORY II",L8624&gt;500,"CATEGORY III",L8624&gt;100,"CATEGORY IV",L8624&lt;=100,"CATEGORY V")</f>
        <v>CATEGORY IV</v>
      </c>
      <c r="N8625" s="2" t="str">
        <f t="shared" si="269"/>
        <v>CATEGORY III</v>
      </c>
      <c r="O8625" s="2" t="s">
        <v>17</v>
      </c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268"/>
        <v>CATEGORY I</v>
      </c>
      <c r="F8626" s="30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tr" cm="1">
        <f t="array" ref="M8626">_xlfn.IFS(L8625&gt;1400,"CATEGORY I", L8625&gt;1000,"CATEGORY II",L8625&gt;500,"CATEGORY III",L8625&gt;100,"CATEGORY IV",L8625&lt;=100,"CATEGORY V")</f>
        <v>CATEGORY IV</v>
      </c>
      <c r="N8626" s="2" t="str">
        <f t="shared" si="269"/>
        <v>CATEGORY I</v>
      </c>
      <c r="O8626" s="2" t="s">
        <v>28</v>
      </c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268"/>
        <v>CATEGORY I</v>
      </c>
      <c r="F8627" s="30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tr" cm="1">
        <f t="array" ref="M8627">_xlfn.IFS(L8626&gt;1400,"CATEGORY I", L8626&gt;1000,"CATEGORY II",L8626&gt;500,"CATEGORY III",L8626&gt;100,"CATEGORY IV",L8626&lt;=100,"CATEGORY V")</f>
        <v>CATEGORY III</v>
      </c>
      <c r="N8627" s="2" t="str">
        <f t="shared" si="269"/>
        <v>CATEGORY I</v>
      </c>
      <c r="O8627" s="2" t="s">
        <v>17</v>
      </c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268"/>
        <v>CATEGORY III</v>
      </c>
      <c r="F8628" s="30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tr" cm="1">
        <f t="array" ref="M8628">_xlfn.IFS(L8627&gt;1400,"CATEGORY I", L8627&gt;1000,"CATEGORY II",L8627&gt;500,"CATEGORY III",L8627&gt;100,"CATEGORY IV",L8627&lt;=100,"CATEGORY V")</f>
        <v>CATEGORY II</v>
      </c>
      <c r="N8628" s="2" t="str">
        <f t="shared" si="269"/>
        <v>CATEGORY I</v>
      </c>
      <c r="O8628" s="2" t="s">
        <v>23</v>
      </c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268"/>
        <v>CATEGORY III</v>
      </c>
      <c r="F8629" s="30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tr" cm="1">
        <f t="array" ref="M8629">_xlfn.IFS(L8628&gt;1400,"CATEGORY I", L8628&gt;1000,"CATEGORY II",L8628&gt;500,"CATEGORY III",L8628&gt;100,"CATEGORY IV",L8628&lt;=100,"CATEGORY V")</f>
        <v>CATEGORY III</v>
      </c>
      <c r="N8629" s="2" t="str">
        <f t="shared" si="269"/>
        <v>CATEGORY I</v>
      </c>
      <c r="O8629" s="2" t="s">
        <v>28</v>
      </c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268"/>
        <v>CATEGORY IV</v>
      </c>
      <c r="F8630" s="30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tr" cm="1">
        <f t="array" ref="M8630">_xlfn.IFS(L8629&gt;1400,"CATEGORY I", L8629&gt;1000,"CATEGORY II",L8629&gt;500,"CATEGORY III",L8629&gt;100,"CATEGORY IV",L8629&lt;=100,"CATEGORY V")</f>
        <v>CATEGORY IV</v>
      </c>
      <c r="N8630" s="2" t="str">
        <f t="shared" si="269"/>
        <v>CATEGORY II</v>
      </c>
      <c r="O8630" s="2" t="s">
        <v>23</v>
      </c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268"/>
        <v>CATEGORY III</v>
      </c>
      <c r="F8631" s="30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tr" cm="1">
        <f t="array" ref="M8631">_xlfn.IFS(L8630&gt;1400,"CATEGORY I", L8630&gt;1000,"CATEGORY II",L8630&gt;500,"CATEGORY III",L8630&gt;100,"CATEGORY IV",L8630&lt;=100,"CATEGORY V")</f>
        <v>CATEGORY IV</v>
      </c>
      <c r="N8631" s="2" t="str">
        <f t="shared" si="269"/>
        <v>CATEGORY I</v>
      </c>
      <c r="O8631" s="2" t="s">
        <v>17</v>
      </c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268"/>
        <v>CATEGORY III</v>
      </c>
      <c r="F8632" s="30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tr" cm="1">
        <f t="array" ref="M8632">_xlfn.IFS(L8631&gt;1400,"CATEGORY I", L8631&gt;1000,"CATEGORY II",L8631&gt;500,"CATEGORY III",L8631&gt;100,"CATEGORY IV",L8631&lt;=100,"CATEGORY V")</f>
        <v>CATEGORY IV</v>
      </c>
      <c r="N8632" s="2" t="str">
        <f t="shared" si="269"/>
        <v>CATEGORY II</v>
      </c>
      <c r="O8632" s="2" t="s">
        <v>28</v>
      </c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268"/>
        <v xml:space="preserve">CATEGORY V </v>
      </c>
      <c r="F8633" s="30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tr" cm="1">
        <f t="array" ref="M8633">_xlfn.IFS(L8632&gt;1400,"CATEGORY I", L8632&gt;1000,"CATEGORY II",L8632&gt;500,"CATEGORY III",L8632&gt;100,"CATEGORY IV",L8632&lt;=100,"CATEGORY V")</f>
        <v>CATEGORY IV</v>
      </c>
      <c r="N8633" s="2" t="str">
        <f t="shared" si="269"/>
        <v>CATEGORY IV</v>
      </c>
      <c r="O8633" s="2" t="s">
        <v>28</v>
      </c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268"/>
        <v>CATEGORY IV</v>
      </c>
      <c r="F8634" s="30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tr" cm="1">
        <f t="array" ref="M8634">_xlfn.IFS(L8633&gt;1400,"CATEGORY I", L8633&gt;1000,"CATEGORY II",L8633&gt;500,"CATEGORY III",L8633&gt;100,"CATEGORY IV",L8633&lt;=100,"CATEGORY V")</f>
        <v>CATEGORY IV</v>
      </c>
      <c r="N8634" s="2" t="str">
        <f t="shared" si="269"/>
        <v>CATEGORY II</v>
      </c>
      <c r="O8634" s="2" t="s">
        <v>28</v>
      </c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268"/>
        <v>CATEGORY I</v>
      </c>
      <c r="F8635" s="30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tr" cm="1">
        <f t="array" ref="M8635">_xlfn.IFS(L8634&gt;1400,"CATEGORY I", L8634&gt;1000,"CATEGORY II",L8634&gt;500,"CATEGORY III",L8634&gt;100,"CATEGORY IV",L8634&lt;=100,"CATEGORY V")</f>
        <v>CATEGORY IV</v>
      </c>
      <c r="N8635" s="2" t="str">
        <f t="shared" si="269"/>
        <v>CATEGORY I</v>
      </c>
      <c r="O8635" s="2" t="s">
        <v>17</v>
      </c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268"/>
        <v xml:space="preserve">CATEGORY V </v>
      </c>
      <c r="F8636" s="30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tr" cm="1">
        <f t="array" ref="M8636">_xlfn.IFS(L8635&gt;1400,"CATEGORY I", L8635&gt;1000,"CATEGORY II",L8635&gt;500,"CATEGORY III",L8635&gt;100,"CATEGORY IV",L8635&lt;=100,"CATEGORY V")</f>
        <v>CATEGORY III</v>
      </c>
      <c r="N8636" s="2" t="str">
        <f t="shared" si="269"/>
        <v>CATEGORY IV</v>
      </c>
      <c r="O8636" s="2" t="s">
        <v>17</v>
      </c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268"/>
        <v>CATEGORY II</v>
      </c>
      <c r="F8637" s="30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tr" cm="1">
        <f t="array" ref="M8637">_xlfn.IFS(L8636&gt;1400,"CATEGORY I", L8636&gt;1000,"CATEGORY II",L8636&gt;500,"CATEGORY III",L8636&gt;100,"CATEGORY IV",L8636&lt;=100,"CATEGORY V")</f>
        <v>CATEGORY IV</v>
      </c>
      <c r="N8637" s="2" t="str">
        <f t="shared" si="269"/>
        <v>CATEGORY I</v>
      </c>
      <c r="O8637" s="2" t="s">
        <v>17</v>
      </c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268"/>
        <v>CATEGORY II</v>
      </c>
      <c r="F8638" s="30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tr" cm="1">
        <f t="array" ref="M8638">_xlfn.IFS(L8637&gt;1400,"CATEGORY I", L8637&gt;1000,"CATEGORY II",L8637&gt;500,"CATEGORY III",L8637&gt;100,"CATEGORY IV",L8637&lt;=100,"CATEGORY V")</f>
        <v>CATEGORY III</v>
      </c>
      <c r="N8638" s="2" t="str">
        <f t="shared" si="269"/>
        <v>CATEGORY IV</v>
      </c>
      <c r="O8638" s="2" t="s">
        <v>34</v>
      </c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268"/>
        <v xml:space="preserve">CATEGORY V </v>
      </c>
      <c r="F8639" s="30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tr" cm="1">
        <f t="array" ref="M8639">_xlfn.IFS(L8638&gt;1400,"CATEGORY I", L8638&gt;1000,"CATEGORY II",L8638&gt;500,"CATEGORY III",L8638&gt;100,"CATEGORY IV",L8638&lt;=100,"CATEGORY V")</f>
        <v>CATEGORY IV</v>
      </c>
      <c r="N8639" s="2" t="str">
        <f t="shared" si="269"/>
        <v>CATEGORY V</v>
      </c>
      <c r="O8639" s="2" t="s">
        <v>28</v>
      </c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268"/>
        <v xml:space="preserve">CATEGORY V </v>
      </c>
      <c r="F8640" s="30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tr" cm="1">
        <f t="array" ref="M8640">_xlfn.IFS(L8639&gt;1400,"CATEGORY I", L8639&gt;1000,"CATEGORY II",L8639&gt;500,"CATEGORY III",L8639&gt;100,"CATEGORY IV",L8639&lt;=100,"CATEGORY V")</f>
        <v>CATEGORY V</v>
      </c>
      <c r="N8640" s="2" t="str">
        <f t="shared" si="269"/>
        <v>CATEGORY V</v>
      </c>
      <c r="O8640" s="2" t="s">
        <v>17</v>
      </c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268"/>
        <v>CATEGORY IV</v>
      </c>
      <c r="F8641" s="30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tr" cm="1">
        <f t="array" ref="M8641">_xlfn.IFS(L8640&gt;1400,"CATEGORY I", L8640&gt;1000,"CATEGORY II",L8640&gt;500,"CATEGORY III",L8640&gt;100,"CATEGORY IV",L8640&lt;=100,"CATEGORY V")</f>
        <v>CATEGORY V</v>
      </c>
      <c r="N8641" s="2" t="str">
        <f t="shared" si="269"/>
        <v>CATEGORY I</v>
      </c>
      <c r="O8641" s="2" t="s">
        <v>23</v>
      </c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si="268"/>
        <v>CATEGORY II</v>
      </c>
      <c r="F8642" s="30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tr" cm="1">
        <f t="array" ref="M8642">_xlfn.IFS(L8641&gt;1400,"CATEGORY I", L8641&gt;1000,"CATEGORY II",L8641&gt;500,"CATEGORY III",L8641&gt;100,"CATEGORY IV",L8641&lt;=100,"CATEGORY V")</f>
        <v>CATEGORY IV</v>
      </c>
      <c r="N8642" s="2" t="str">
        <f t="shared" si="269"/>
        <v>CATEGORY I</v>
      </c>
      <c r="O8642" s="2" t="s">
        <v>39</v>
      </c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ref="E8643:E8706" si="270">IF(D8643&gt;4000,"CATEGORY I",IF(D8643&gt;3000,"CATEGORY II",IF(D8643&gt;2000,"CATEGORY III",IF(D8643&gt;1000,"CATEGORY IV","CATEGORY V "))))</f>
        <v>CATEGORY IV</v>
      </c>
      <c r="F8643" s="30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tr" cm="1">
        <f t="array" ref="M8643">_xlfn.IFS(L8642&gt;1400,"CATEGORY I", L8642&gt;1000,"CATEGORY II",L8642&gt;500,"CATEGORY III",L8642&gt;100,"CATEGORY IV",L8642&lt;=100,"CATEGORY V")</f>
        <v>CATEGORY IV</v>
      </c>
      <c r="N8643" s="2" t="str">
        <f t="shared" ref="N8643:N8706" si="271">IF(L8643&gt;400,"CATEGORY I",IF(L8643&gt;300,"CATEGORY II",IF(L8643&gt;200,"CATEGORY III",IF(L8643&gt;100,"CATEGORY IV","CATEGORY V"))))</f>
        <v>CATEGORY II</v>
      </c>
      <c r="O8643" s="2" t="s">
        <v>39</v>
      </c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270"/>
        <v>CATEGORY II</v>
      </c>
      <c r="F8644" s="30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tr" cm="1">
        <f t="array" ref="M8644">_xlfn.IFS(L8643&gt;1400,"CATEGORY I", L8643&gt;1000,"CATEGORY II",L8643&gt;500,"CATEGORY III",L8643&gt;100,"CATEGORY IV",L8643&lt;=100,"CATEGORY V")</f>
        <v>CATEGORY IV</v>
      </c>
      <c r="N8644" s="2" t="str">
        <f t="shared" si="271"/>
        <v>CATEGORY I</v>
      </c>
      <c r="O8644" s="2" t="s">
        <v>34</v>
      </c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270"/>
        <v>CATEGORY II</v>
      </c>
      <c r="F8645" s="30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tr" cm="1">
        <f t="array" ref="M8645">_xlfn.IFS(L8644&gt;1400,"CATEGORY I", L8644&gt;1000,"CATEGORY II",L8644&gt;500,"CATEGORY III",L8644&gt;100,"CATEGORY IV",L8644&lt;=100,"CATEGORY V")</f>
        <v>CATEGORY IV</v>
      </c>
      <c r="N8645" s="2" t="str">
        <f t="shared" si="271"/>
        <v>CATEGORY IV</v>
      </c>
      <c r="O8645" s="2" t="s">
        <v>28</v>
      </c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270"/>
        <v>CATEGORY I</v>
      </c>
      <c r="F8646" s="30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tr" cm="1">
        <f t="array" ref="M8646">_xlfn.IFS(L8645&gt;1400,"CATEGORY I", L8645&gt;1000,"CATEGORY II",L8645&gt;500,"CATEGORY III",L8645&gt;100,"CATEGORY IV",L8645&lt;=100,"CATEGORY V")</f>
        <v>CATEGORY IV</v>
      </c>
      <c r="N8646" s="2" t="str">
        <f t="shared" si="271"/>
        <v>CATEGORY I</v>
      </c>
      <c r="O8646" s="2" t="s">
        <v>28</v>
      </c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270"/>
        <v xml:space="preserve">CATEGORY V </v>
      </c>
      <c r="F8647" s="30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tr" cm="1">
        <f t="array" ref="M8647">_xlfn.IFS(L8646&gt;1400,"CATEGORY I", L8646&gt;1000,"CATEGORY II",L8646&gt;500,"CATEGORY III",L8646&gt;100,"CATEGORY IV",L8646&lt;=100,"CATEGORY V")</f>
        <v>CATEGORY III</v>
      </c>
      <c r="N8647" s="2" t="str">
        <f t="shared" si="271"/>
        <v>CATEGORY IV</v>
      </c>
      <c r="O8647" s="2" t="s">
        <v>48</v>
      </c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270"/>
        <v>CATEGORY III</v>
      </c>
      <c r="F8648" s="30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tr" cm="1">
        <f t="array" ref="M8648">_xlfn.IFS(L8647&gt;1400,"CATEGORY I", L8647&gt;1000,"CATEGORY II",L8647&gt;500,"CATEGORY III",L8647&gt;100,"CATEGORY IV",L8647&lt;=100,"CATEGORY V")</f>
        <v>CATEGORY IV</v>
      </c>
      <c r="N8648" s="2" t="str">
        <f t="shared" si="271"/>
        <v>CATEGORY I</v>
      </c>
      <c r="O8648" s="2" t="s">
        <v>39</v>
      </c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270"/>
        <v xml:space="preserve">CATEGORY V </v>
      </c>
      <c r="F8649" s="30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tr" cm="1">
        <f t="array" ref="M8649">_xlfn.IFS(L8648&gt;1400,"CATEGORY I", L8648&gt;1000,"CATEGORY II",L8648&gt;500,"CATEGORY III",L8648&gt;100,"CATEGORY IV",L8648&lt;=100,"CATEGORY V")</f>
        <v>CATEGORY III</v>
      </c>
      <c r="N8649" s="2" t="str">
        <f t="shared" si="271"/>
        <v>CATEGORY V</v>
      </c>
      <c r="O8649" s="2" t="s">
        <v>23</v>
      </c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270"/>
        <v xml:space="preserve">CATEGORY V </v>
      </c>
      <c r="F8650" s="30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tr" cm="1">
        <f t="array" ref="M8650">_xlfn.IFS(L8649&gt;1400,"CATEGORY I", L8649&gt;1000,"CATEGORY II",L8649&gt;500,"CATEGORY III",L8649&gt;100,"CATEGORY IV",L8649&lt;=100,"CATEGORY V")</f>
        <v>CATEGORY V</v>
      </c>
      <c r="N8650" s="2" t="str">
        <f t="shared" si="271"/>
        <v>CATEGORY IV</v>
      </c>
      <c r="O8650" s="2" t="s">
        <v>23</v>
      </c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270"/>
        <v>CATEGORY IV</v>
      </c>
      <c r="F8651" s="30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tr" cm="1">
        <f t="array" ref="M8651">_xlfn.IFS(L8650&gt;1400,"CATEGORY I", L8650&gt;1000,"CATEGORY II",L8650&gt;500,"CATEGORY III",L8650&gt;100,"CATEGORY IV",L8650&lt;=100,"CATEGORY V")</f>
        <v>CATEGORY IV</v>
      </c>
      <c r="N8651" s="2" t="str">
        <f t="shared" si="271"/>
        <v>CATEGORY I</v>
      </c>
      <c r="O8651" s="2" t="s">
        <v>39</v>
      </c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270"/>
        <v>CATEGORY II</v>
      </c>
      <c r="F8652" s="30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tr" cm="1">
        <f t="array" ref="M8652">_xlfn.IFS(L8651&gt;1400,"CATEGORY I", L8651&gt;1000,"CATEGORY II",L8651&gt;500,"CATEGORY III",L8651&gt;100,"CATEGORY IV",L8651&lt;=100,"CATEGORY V")</f>
        <v>CATEGORY IV</v>
      </c>
      <c r="N8652" s="2" t="str">
        <f t="shared" si="271"/>
        <v>CATEGORY II</v>
      </c>
      <c r="O8652" s="2" t="s">
        <v>23</v>
      </c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270"/>
        <v>CATEGORY I</v>
      </c>
      <c r="F8653" s="30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tr" cm="1">
        <f t="array" ref="M8653">_xlfn.IFS(L8652&gt;1400,"CATEGORY I", L8652&gt;1000,"CATEGORY II",L8652&gt;500,"CATEGORY III",L8652&gt;100,"CATEGORY IV",L8652&lt;=100,"CATEGORY V")</f>
        <v>CATEGORY IV</v>
      </c>
      <c r="N8653" s="2" t="str">
        <f t="shared" si="271"/>
        <v>CATEGORY I</v>
      </c>
      <c r="O8653" s="2" t="s">
        <v>28</v>
      </c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270"/>
        <v>CATEGORY IV</v>
      </c>
      <c r="F8654" s="30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tr" cm="1">
        <f t="array" ref="M8654">_xlfn.IFS(L8653&gt;1400,"CATEGORY I", L8653&gt;1000,"CATEGORY II",L8653&gt;500,"CATEGORY III",L8653&gt;100,"CATEGORY IV",L8653&lt;=100,"CATEGORY V")</f>
        <v>CATEGORY III</v>
      </c>
      <c r="N8654" s="2" t="str">
        <f t="shared" si="271"/>
        <v>CATEGORY I</v>
      </c>
      <c r="O8654" s="2" t="s">
        <v>17</v>
      </c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270"/>
        <v>CATEGORY III</v>
      </c>
      <c r="F8655" s="30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tr" cm="1">
        <f t="array" ref="M8655">_xlfn.IFS(L8654&gt;1400,"CATEGORY I", L8654&gt;1000,"CATEGORY II",L8654&gt;500,"CATEGORY III",L8654&gt;100,"CATEGORY IV",L8654&lt;=100,"CATEGORY V")</f>
        <v>CATEGORY IV</v>
      </c>
      <c r="N8655" s="2" t="str">
        <f t="shared" si="271"/>
        <v>CATEGORY I</v>
      </c>
      <c r="O8655" s="2" t="s">
        <v>48</v>
      </c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270"/>
        <v>CATEGORY IV</v>
      </c>
      <c r="F8656" s="30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tr" cm="1">
        <f t="array" ref="M8656">_xlfn.IFS(L8655&gt;1400,"CATEGORY I", L8655&gt;1000,"CATEGORY II",L8655&gt;500,"CATEGORY III",L8655&gt;100,"CATEGORY IV",L8655&lt;=100,"CATEGORY V")</f>
        <v>CATEGORY III</v>
      </c>
      <c r="N8656" s="2" t="str">
        <f t="shared" si="271"/>
        <v>CATEGORY IV</v>
      </c>
      <c r="O8656" s="2" t="s">
        <v>17</v>
      </c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270"/>
        <v>CATEGORY II</v>
      </c>
      <c r="F8657" s="30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tr" cm="1">
        <f t="array" ref="M8657">_xlfn.IFS(L8656&gt;1400,"CATEGORY I", L8656&gt;1000,"CATEGORY II",L8656&gt;500,"CATEGORY III",L8656&gt;100,"CATEGORY IV",L8656&lt;=100,"CATEGORY V")</f>
        <v>CATEGORY IV</v>
      </c>
      <c r="N8657" s="2" t="str">
        <f t="shared" si="271"/>
        <v>CATEGORY I</v>
      </c>
      <c r="O8657" s="2" t="s">
        <v>17</v>
      </c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270"/>
        <v>CATEGORY IV</v>
      </c>
      <c r="F8658" s="30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tr" cm="1">
        <f t="array" ref="M8658">_xlfn.IFS(L8657&gt;1400,"CATEGORY I", L8657&gt;1000,"CATEGORY II",L8657&gt;500,"CATEGORY III",L8657&gt;100,"CATEGORY IV",L8657&lt;=100,"CATEGORY V")</f>
        <v>CATEGORY IV</v>
      </c>
      <c r="N8658" s="2" t="str">
        <f t="shared" si="271"/>
        <v>CATEGORY I</v>
      </c>
      <c r="O8658" s="2" t="s">
        <v>28</v>
      </c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270"/>
        <v>CATEGORY III</v>
      </c>
      <c r="F8659" s="30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tr" cm="1">
        <f t="array" ref="M8659">_xlfn.IFS(L8658&gt;1400,"CATEGORY I", L8658&gt;1000,"CATEGORY II",L8658&gt;500,"CATEGORY III",L8658&gt;100,"CATEGORY IV",L8658&lt;=100,"CATEGORY V")</f>
        <v>CATEGORY III</v>
      </c>
      <c r="N8659" s="2" t="str">
        <f t="shared" si="271"/>
        <v>CATEGORY II</v>
      </c>
      <c r="O8659" s="2" t="s">
        <v>34</v>
      </c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270"/>
        <v>CATEGORY III</v>
      </c>
      <c r="F8660" s="30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tr" cm="1">
        <f t="array" ref="M8660">_xlfn.IFS(L8659&gt;1400,"CATEGORY I", L8659&gt;1000,"CATEGORY II",L8659&gt;500,"CATEGORY III",L8659&gt;100,"CATEGORY IV",L8659&lt;=100,"CATEGORY V")</f>
        <v>CATEGORY IV</v>
      </c>
      <c r="N8660" s="2" t="str">
        <f t="shared" si="271"/>
        <v>CATEGORY III</v>
      </c>
      <c r="O8660" s="2" t="s">
        <v>23</v>
      </c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270"/>
        <v>CATEGORY II</v>
      </c>
      <c r="F8661" s="30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tr" cm="1">
        <f t="array" ref="M8661">_xlfn.IFS(L8660&gt;1400,"CATEGORY I", L8660&gt;1000,"CATEGORY II",L8660&gt;500,"CATEGORY III",L8660&gt;100,"CATEGORY IV",L8660&lt;=100,"CATEGORY V")</f>
        <v>CATEGORY IV</v>
      </c>
      <c r="N8661" s="2" t="str">
        <f t="shared" si="271"/>
        <v>CATEGORY I</v>
      </c>
      <c r="O8661" s="2" t="s">
        <v>28</v>
      </c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270"/>
        <v xml:space="preserve">CATEGORY V </v>
      </c>
      <c r="F8662" s="30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tr" cm="1">
        <f t="array" ref="M8662">_xlfn.IFS(L8661&gt;1400,"CATEGORY I", L8661&gt;1000,"CATEGORY II",L8661&gt;500,"CATEGORY III",L8661&gt;100,"CATEGORY IV",L8661&lt;=100,"CATEGORY V")</f>
        <v>CATEGORY III</v>
      </c>
      <c r="N8662" s="2" t="str">
        <f t="shared" si="271"/>
        <v>CATEGORY V</v>
      </c>
      <c r="O8662" s="2" t="s">
        <v>17</v>
      </c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270"/>
        <v>CATEGORY III</v>
      </c>
      <c r="F8663" s="30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tr" cm="1">
        <f t="array" ref="M8663">_xlfn.IFS(L8662&gt;1400,"CATEGORY I", L8662&gt;1000,"CATEGORY II",L8662&gt;500,"CATEGORY III",L8662&gt;100,"CATEGORY IV",L8662&lt;=100,"CATEGORY V")</f>
        <v>CATEGORY V</v>
      </c>
      <c r="N8663" s="2" t="str">
        <f t="shared" si="271"/>
        <v>CATEGORY I</v>
      </c>
      <c r="O8663" s="2" t="s">
        <v>23</v>
      </c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270"/>
        <v>CATEGORY III</v>
      </c>
      <c r="F8664" s="30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tr" cm="1">
        <f t="array" ref="M8664">_xlfn.IFS(L8663&gt;1400,"CATEGORY I", L8663&gt;1000,"CATEGORY II",L8663&gt;500,"CATEGORY III",L8663&gt;100,"CATEGORY IV",L8663&lt;=100,"CATEGORY V")</f>
        <v>CATEGORY III</v>
      </c>
      <c r="N8664" s="2" t="str">
        <f t="shared" si="271"/>
        <v>CATEGORY IV</v>
      </c>
      <c r="O8664" s="2" t="s">
        <v>28</v>
      </c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270"/>
        <v xml:space="preserve">CATEGORY V </v>
      </c>
      <c r="F8665" s="30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tr" cm="1">
        <f t="array" ref="M8665">_xlfn.IFS(L8664&gt;1400,"CATEGORY I", L8664&gt;1000,"CATEGORY II",L8664&gt;500,"CATEGORY III",L8664&gt;100,"CATEGORY IV",L8664&lt;=100,"CATEGORY V")</f>
        <v>CATEGORY IV</v>
      </c>
      <c r="N8665" s="2" t="str">
        <f t="shared" si="271"/>
        <v>CATEGORY V</v>
      </c>
      <c r="O8665" s="2" t="s">
        <v>28</v>
      </c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270"/>
        <v>CATEGORY IV</v>
      </c>
      <c r="F8666" s="30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tr" cm="1">
        <f t="array" ref="M8666">_xlfn.IFS(L8665&gt;1400,"CATEGORY I", L8665&gt;1000,"CATEGORY II",L8665&gt;500,"CATEGORY III",L8665&gt;100,"CATEGORY IV",L8665&lt;=100,"CATEGORY V")</f>
        <v>CATEGORY V</v>
      </c>
      <c r="N8666" s="2" t="str">
        <f t="shared" si="271"/>
        <v>CATEGORY IV</v>
      </c>
      <c r="O8666" s="2" t="s">
        <v>23</v>
      </c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270"/>
        <v>CATEGORY I</v>
      </c>
      <c r="F8667" s="30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tr" cm="1">
        <f t="array" ref="M8667">_xlfn.IFS(L8666&gt;1400,"CATEGORY I", L8666&gt;1000,"CATEGORY II",L8666&gt;500,"CATEGORY III",L8666&gt;100,"CATEGORY IV",L8666&lt;=100,"CATEGORY V")</f>
        <v>CATEGORY IV</v>
      </c>
      <c r="N8667" s="2" t="str">
        <f t="shared" si="271"/>
        <v>CATEGORY I</v>
      </c>
      <c r="O8667" s="2" t="s">
        <v>34</v>
      </c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270"/>
        <v>CATEGORY I</v>
      </c>
      <c r="F8668" s="30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tr" cm="1">
        <f t="array" ref="M8668">_xlfn.IFS(L8667&gt;1400,"CATEGORY I", L8667&gt;1000,"CATEGORY II",L8667&gt;500,"CATEGORY III",L8667&gt;100,"CATEGORY IV",L8667&lt;=100,"CATEGORY V")</f>
        <v>CATEGORY III</v>
      </c>
      <c r="N8668" s="2" t="str">
        <f t="shared" si="271"/>
        <v>CATEGORY I</v>
      </c>
      <c r="O8668" s="2" t="s">
        <v>48</v>
      </c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270"/>
        <v xml:space="preserve">CATEGORY V </v>
      </c>
      <c r="F8669" s="30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tr" cm="1">
        <f t="array" ref="M8669">_xlfn.IFS(L8668&gt;1400,"CATEGORY I", L8668&gt;1000,"CATEGORY II",L8668&gt;500,"CATEGORY III",L8668&gt;100,"CATEGORY IV",L8668&lt;=100,"CATEGORY V")</f>
        <v>CATEGORY IV</v>
      </c>
      <c r="N8669" s="2" t="str">
        <f t="shared" si="271"/>
        <v>CATEGORY V</v>
      </c>
      <c r="O8669" s="2" t="s">
        <v>23</v>
      </c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270"/>
        <v>CATEGORY II</v>
      </c>
      <c r="F8670" s="30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tr" cm="1">
        <f t="array" ref="M8670">_xlfn.IFS(L8669&gt;1400,"CATEGORY I", L8669&gt;1000,"CATEGORY II",L8669&gt;500,"CATEGORY III",L8669&gt;100,"CATEGORY IV",L8669&lt;=100,"CATEGORY V")</f>
        <v>CATEGORY V</v>
      </c>
      <c r="N8670" s="2" t="str">
        <f t="shared" si="271"/>
        <v>CATEGORY I</v>
      </c>
      <c r="O8670" s="2" t="s">
        <v>48</v>
      </c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270"/>
        <v>CATEGORY III</v>
      </c>
      <c r="F8671" s="30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tr" cm="1">
        <f t="array" ref="M8671">_xlfn.IFS(L8670&gt;1400,"CATEGORY I", L8670&gt;1000,"CATEGORY II",L8670&gt;500,"CATEGORY III",L8670&gt;100,"CATEGORY IV",L8670&lt;=100,"CATEGORY V")</f>
        <v>CATEGORY III</v>
      </c>
      <c r="N8671" s="2" t="str">
        <f t="shared" si="271"/>
        <v>CATEGORY III</v>
      </c>
      <c r="O8671" s="2" t="s">
        <v>17</v>
      </c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270"/>
        <v>CATEGORY I</v>
      </c>
      <c r="F8672" s="30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tr" cm="1">
        <f t="array" ref="M8672">_xlfn.IFS(L8671&gt;1400,"CATEGORY I", L8671&gt;1000,"CATEGORY II",L8671&gt;500,"CATEGORY III",L8671&gt;100,"CATEGORY IV",L8671&lt;=100,"CATEGORY V")</f>
        <v>CATEGORY IV</v>
      </c>
      <c r="N8672" s="2" t="str">
        <f t="shared" si="271"/>
        <v>CATEGORY I</v>
      </c>
      <c r="O8672" s="2" t="s">
        <v>48</v>
      </c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270"/>
        <v>CATEGORY I</v>
      </c>
      <c r="F8673" s="30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tr" cm="1">
        <f t="array" ref="M8673">_xlfn.IFS(L8672&gt;1400,"CATEGORY I", L8672&gt;1000,"CATEGORY II",L8672&gt;500,"CATEGORY III",L8672&gt;100,"CATEGORY IV",L8672&lt;=100,"CATEGORY V")</f>
        <v>CATEGORY III</v>
      </c>
      <c r="N8673" s="2" t="str">
        <f t="shared" si="271"/>
        <v>CATEGORY I</v>
      </c>
      <c r="O8673" s="2" t="s">
        <v>17</v>
      </c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270"/>
        <v>CATEGORY III</v>
      </c>
      <c r="F8674" s="30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tr" cm="1">
        <f t="array" ref="M8674">_xlfn.IFS(L8673&gt;1400,"CATEGORY I", L8673&gt;1000,"CATEGORY II",L8673&gt;500,"CATEGORY III",L8673&gt;100,"CATEGORY IV",L8673&lt;=100,"CATEGORY V")</f>
        <v>CATEGORY III</v>
      </c>
      <c r="N8674" s="2" t="str">
        <f t="shared" si="271"/>
        <v>CATEGORY III</v>
      </c>
      <c r="O8674" s="2" t="s">
        <v>39</v>
      </c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270"/>
        <v xml:space="preserve">CATEGORY V </v>
      </c>
      <c r="F8675" s="30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tr" cm="1">
        <f t="array" ref="M8675">_xlfn.IFS(L8674&gt;1400,"CATEGORY I", L8674&gt;1000,"CATEGORY II",L8674&gt;500,"CATEGORY III",L8674&gt;100,"CATEGORY IV",L8674&lt;=100,"CATEGORY V")</f>
        <v>CATEGORY IV</v>
      </c>
      <c r="N8675" s="2" t="str">
        <f t="shared" si="271"/>
        <v>CATEGORY III</v>
      </c>
      <c r="O8675" s="2" t="s">
        <v>34</v>
      </c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270"/>
        <v>CATEGORY III</v>
      </c>
      <c r="F8676" s="30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tr" cm="1">
        <f t="array" ref="M8676">_xlfn.IFS(L8675&gt;1400,"CATEGORY I", L8675&gt;1000,"CATEGORY II",L8675&gt;500,"CATEGORY III",L8675&gt;100,"CATEGORY IV",L8675&lt;=100,"CATEGORY V")</f>
        <v>CATEGORY IV</v>
      </c>
      <c r="N8676" s="2" t="str">
        <f t="shared" si="271"/>
        <v>CATEGORY I</v>
      </c>
      <c r="O8676" s="2" t="s">
        <v>23</v>
      </c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270"/>
        <v>CATEGORY II</v>
      </c>
      <c r="F8677" s="30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tr" cm="1">
        <f t="array" ref="M8677">_xlfn.IFS(L8676&gt;1400,"CATEGORY I", L8676&gt;1000,"CATEGORY II",L8676&gt;500,"CATEGORY III",L8676&gt;100,"CATEGORY IV",L8676&lt;=100,"CATEGORY V")</f>
        <v>CATEGORY IV</v>
      </c>
      <c r="N8677" s="2" t="str">
        <f t="shared" si="271"/>
        <v>CATEGORY I</v>
      </c>
      <c r="O8677" s="2" t="s">
        <v>48</v>
      </c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270"/>
        <v>CATEGORY I</v>
      </c>
      <c r="F8678" s="30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tr" cm="1">
        <f t="array" ref="M8678">_xlfn.IFS(L8677&gt;1400,"CATEGORY I", L8677&gt;1000,"CATEGORY II",L8677&gt;500,"CATEGORY III",L8677&gt;100,"CATEGORY IV",L8677&lt;=100,"CATEGORY V")</f>
        <v>CATEGORY III</v>
      </c>
      <c r="N8678" s="2" t="str">
        <f t="shared" si="271"/>
        <v>CATEGORY I</v>
      </c>
      <c r="O8678" s="2" t="s">
        <v>23</v>
      </c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270"/>
        <v>CATEGORY IV</v>
      </c>
      <c r="F8679" s="30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tr" cm="1">
        <f t="array" ref="M8679">_xlfn.IFS(L8678&gt;1400,"CATEGORY I", L8678&gt;1000,"CATEGORY II",L8678&gt;500,"CATEGORY III",L8678&gt;100,"CATEGORY IV",L8678&lt;=100,"CATEGORY V")</f>
        <v>CATEGORY II</v>
      </c>
      <c r="N8679" s="2" t="str">
        <f t="shared" si="271"/>
        <v>CATEGORY IV</v>
      </c>
      <c r="O8679" s="2" t="s">
        <v>17</v>
      </c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270"/>
        <v>CATEGORY II</v>
      </c>
      <c r="F8680" s="30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tr" cm="1">
        <f t="array" ref="M8680">_xlfn.IFS(L8679&gt;1400,"CATEGORY I", L8679&gt;1000,"CATEGORY II",L8679&gt;500,"CATEGORY III",L8679&gt;100,"CATEGORY IV",L8679&lt;=100,"CATEGORY V")</f>
        <v>CATEGORY IV</v>
      </c>
      <c r="N8680" s="2" t="str">
        <f t="shared" si="271"/>
        <v>CATEGORY I</v>
      </c>
      <c r="O8680" s="2" t="s">
        <v>34</v>
      </c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270"/>
        <v>CATEGORY II</v>
      </c>
      <c r="F8681" s="30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tr" cm="1">
        <f t="array" ref="M8681">_xlfn.IFS(L8680&gt;1400,"CATEGORY I", L8680&gt;1000,"CATEGORY II",L8680&gt;500,"CATEGORY III",L8680&gt;100,"CATEGORY IV",L8680&lt;=100,"CATEGORY V")</f>
        <v>CATEGORY II</v>
      </c>
      <c r="N8681" s="2" t="str">
        <f t="shared" si="271"/>
        <v>CATEGORY I</v>
      </c>
      <c r="O8681" s="2" t="s">
        <v>17</v>
      </c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270"/>
        <v xml:space="preserve">CATEGORY V </v>
      </c>
      <c r="F8682" s="30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tr" cm="1">
        <f t="array" ref="M8682">_xlfn.IFS(L8681&gt;1400,"CATEGORY I", L8681&gt;1000,"CATEGORY II",L8681&gt;500,"CATEGORY III",L8681&gt;100,"CATEGORY IV",L8681&lt;=100,"CATEGORY V")</f>
        <v>CATEGORY II</v>
      </c>
      <c r="N8682" s="2" t="str">
        <f t="shared" si="271"/>
        <v>CATEGORY V</v>
      </c>
      <c r="O8682" s="2" t="s">
        <v>34</v>
      </c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270"/>
        <v>CATEGORY III</v>
      </c>
      <c r="F8683" s="30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tr" cm="1">
        <f t="array" ref="M8683">_xlfn.IFS(L8682&gt;1400,"CATEGORY I", L8682&gt;1000,"CATEGORY II",L8682&gt;500,"CATEGORY III",L8682&gt;100,"CATEGORY IV",L8682&lt;=100,"CATEGORY V")</f>
        <v>CATEGORY V</v>
      </c>
      <c r="N8683" s="2" t="str">
        <f t="shared" si="271"/>
        <v>CATEGORY I</v>
      </c>
      <c r="O8683" s="2" t="s">
        <v>28</v>
      </c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270"/>
        <v xml:space="preserve">CATEGORY V </v>
      </c>
      <c r="F8684" s="30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tr" cm="1">
        <f t="array" ref="M8684">_xlfn.IFS(L8683&gt;1400,"CATEGORY I", L8683&gt;1000,"CATEGORY II",L8683&gt;500,"CATEGORY III",L8683&gt;100,"CATEGORY IV",L8683&lt;=100,"CATEGORY V")</f>
        <v>CATEGORY III</v>
      </c>
      <c r="N8684" s="2" t="str">
        <f t="shared" si="271"/>
        <v>CATEGORY IV</v>
      </c>
      <c r="O8684" s="2" t="s">
        <v>23</v>
      </c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270"/>
        <v>CATEGORY II</v>
      </c>
      <c r="F8685" s="30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tr" cm="1">
        <f t="array" ref="M8685">_xlfn.IFS(L8684&gt;1400,"CATEGORY I", L8684&gt;1000,"CATEGORY II",L8684&gt;500,"CATEGORY III",L8684&gt;100,"CATEGORY IV",L8684&lt;=100,"CATEGORY V")</f>
        <v>CATEGORY IV</v>
      </c>
      <c r="N8685" s="2" t="str">
        <f t="shared" si="271"/>
        <v>CATEGORY III</v>
      </c>
      <c r="O8685" s="2" t="s">
        <v>39</v>
      </c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270"/>
        <v>CATEGORY II</v>
      </c>
      <c r="F8686" s="30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tr" cm="1">
        <f t="array" ref="M8686">_xlfn.IFS(L8685&gt;1400,"CATEGORY I", L8685&gt;1000,"CATEGORY II",L8685&gt;500,"CATEGORY III",L8685&gt;100,"CATEGORY IV",L8685&lt;=100,"CATEGORY V")</f>
        <v>CATEGORY IV</v>
      </c>
      <c r="N8686" s="2" t="str">
        <f t="shared" si="271"/>
        <v>CATEGORY I</v>
      </c>
      <c r="O8686" s="2" t="s">
        <v>23</v>
      </c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270"/>
        <v>CATEGORY I</v>
      </c>
      <c r="F8687" s="30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tr" cm="1">
        <f t="array" ref="M8687">_xlfn.IFS(L8686&gt;1400,"CATEGORY I", L8686&gt;1000,"CATEGORY II",L8686&gt;500,"CATEGORY III",L8686&gt;100,"CATEGORY IV",L8686&lt;=100,"CATEGORY V")</f>
        <v>CATEGORY III</v>
      </c>
      <c r="N8687" s="2" t="str">
        <f t="shared" si="271"/>
        <v>CATEGORY I</v>
      </c>
      <c r="O8687" s="2" t="s">
        <v>23</v>
      </c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270"/>
        <v>CATEGORY I</v>
      </c>
      <c r="F8688" s="30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tr" cm="1">
        <f t="array" ref="M8688">_xlfn.IFS(L8687&gt;1400,"CATEGORY I", L8687&gt;1000,"CATEGORY II",L8687&gt;500,"CATEGORY III",L8687&gt;100,"CATEGORY IV",L8687&lt;=100,"CATEGORY V")</f>
        <v>CATEGORY II</v>
      </c>
      <c r="N8688" s="2" t="str">
        <f t="shared" si="271"/>
        <v>CATEGORY I</v>
      </c>
      <c r="O8688" s="2" t="s">
        <v>39</v>
      </c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270"/>
        <v xml:space="preserve">CATEGORY V </v>
      </c>
      <c r="F8689" s="30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tr" cm="1">
        <f t="array" ref="M8689">_xlfn.IFS(L8688&gt;1400,"CATEGORY I", L8688&gt;1000,"CATEGORY II",L8688&gt;500,"CATEGORY III",L8688&gt;100,"CATEGORY IV",L8688&lt;=100,"CATEGORY V")</f>
        <v>CATEGORY IV</v>
      </c>
      <c r="N8689" s="2" t="str">
        <f t="shared" si="271"/>
        <v>CATEGORY V</v>
      </c>
      <c r="O8689" s="2" t="s">
        <v>48</v>
      </c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270"/>
        <v xml:space="preserve">CATEGORY V </v>
      </c>
      <c r="F8690" s="30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tr" cm="1">
        <f t="array" ref="M8690">_xlfn.IFS(L8689&gt;1400,"CATEGORY I", L8689&gt;1000,"CATEGORY II",L8689&gt;500,"CATEGORY III",L8689&gt;100,"CATEGORY IV",L8689&lt;=100,"CATEGORY V")</f>
        <v>CATEGORY V</v>
      </c>
      <c r="N8690" s="2" t="str">
        <f t="shared" si="271"/>
        <v>CATEGORY V</v>
      </c>
      <c r="O8690" s="2" t="s">
        <v>34</v>
      </c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270"/>
        <v>CATEGORY II</v>
      </c>
      <c r="F8691" s="30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tr" cm="1">
        <f t="array" ref="M8691">_xlfn.IFS(L8690&gt;1400,"CATEGORY I", L8690&gt;1000,"CATEGORY II",L8690&gt;500,"CATEGORY III",L8690&gt;100,"CATEGORY IV",L8690&lt;=100,"CATEGORY V")</f>
        <v>CATEGORY V</v>
      </c>
      <c r="N8691" s="2" t="str">
        <f t="shared" si="271"/>
        <v>CATEGORY I</v>
      </c>
      <c r="O8691" s="2" t="s">
        <v>34</v>
      </c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270"/>
        <v>CATEGORY II</v>
      </c>
      <c r="F8692" s="30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tr" cm="1">
        <f t="array" ref="M8692">_xlfn.IFS(L8691&gt;1400,"CATEGORY I", L8691&gt;1000,"CATEGORY II",L8691&gt;500,"CATEGORY III",L8691&gt;100,"CATEGORY IV",L8691&lt;=100,"CATEGORY V")</f>
        <v>CATEGORY III</v>
      </c>
      <c r="N8692" s="2" t="str">
        <f t="shared" si="271"/>
        <v>CATEGORY I</v>
      </c>
      <c r="O8692" s="2" t="s">
        <v>23</v>
      </c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270"/>
        <v>CATEGORY I</v>
      </c>
      <c r="F8693" s="30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tr" cm="1">
        <f t="array" ref="M8693">_xlfn.IFS(L8692&gt;1400,"CATEGORY I", L8692&gt;1000,"CATEGORY II",L8692&gt;500,"CATEGORY III",L8692&gt;100,"CATEGORY IV",L8692&lt;=100,"CATEGORY V")</f>
        <v>CATEGORY III</v>
      </c>
      <c r="N8693" s="2" t="str">
        <f t="shared" si="271"/>
        <v>CATEGORY I</v>
      </c>
      <c r="O8693" s="2" t="s">
        <v>17</v>
      </c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270"/>
        <v>CATEGORY IV</v>
      </c>
      <c r="F8694" s="30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tr" cm="1">
        <f t="array" ref="M8694">_xlfn.IFS(L8693&gt;1400,"CATEGORY I", L8693&gt;1000,"CATEGORY II",L8693&gt;500,"CATEGORY III",L8693&gt;100,"CATEGORY IV",L8693&lt;=100,"CATEGORY V")</f>
        <v>CATEGORY III</v>
      </c>
      <c r="N8694" s="2" t="str">
        <f t="shared" si="271"/>
        <v>CATEGORY II</v>
      </c>
      <c r="O8694" s="2" t="s">
        <v>28</v>
      </c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270"/>
        <v>CATEGORY I</v>
      </c>
      <c r="F8695" s="30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tr" cm="1">
        <f t="array" ref="M8695">_xlfn.IFS(L8694&gt;1400,"CATEGORY I", L8694&gt;1000,"CATEGORY II",L8694&gt;500,"CATEGORY III",L8694&gt;100,"CATEGORY IV",L8694&lt;=100,"CATEGORY V")</f>
        <v>CATEGORY IV</v>
      </c>
      <c r="N8695" s="2" t="str">
        <f t="shared" si="271"/>
        <v>CATEGORY I</v>
      </c>
      <c r="O8695" s="2" t="s">
        <v>48</v>
      </c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270"/>
        <v>CATEGORY III</v>
      </c>
      <c r="F8696" s="30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tr" cm="1">
        <f t="array" ref="M8696">_xlfn.IFS(L8695&gt;1400,"CATEGORY I", L8695&gt;1000,"CATEGORY II",L8695&gt;500,"CATEGORY III",L8695&gt;100,"CATEGORY IV",L8695&lt;=100,"CATEGORY V")</f>
        <v>CATEGORY II</v>
      </c>
      <c r="N8696" s="2" t="str">
        <f t="shared" si="271"/>
        <v>CATEGORY II</v>
      </c>
      <c r="O8696" s="2" t="s">
        <v>17</v>
      </c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270"/>
        <v>CATEGORY IV</v>
      </c>
      <c r="F8697" s="30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tr" cm="1">
        <f t="array" ref="M8697">_xlfn.IFS(L8696&gt;1400,"CATEGORY I", L8696&gt;1000,"CATEGORY II",L8696&gt;500,"CATEGORY III",L8696&gt;100,"CATEGORY IV",L8696&lt;=100,"CATEGORY V")</f>
        <v>CATEGORY IV</v>
      </c>
      <c r="N8697" s="2" t="str">
        <f t="shared" si="271"/>
        <v>CATEGORY IV</v>
      </c>
      <c r="O8697" s="2" t="s">
        <v>17</v>
      </c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270"/>
        <v xml:space="preserve">CATEGORY V </v>
      </c>
      <c r="F8698" s="30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tr" cm="1">
        <f t="array" ref="M8698">_xlfn.IFS(L8697&gt;1400,"CATEGORY I", L8697&gt;1000,"CATEGORY II",L8697&gt;500,"CATEGORY III",L8697&gt;100,"CATEGORY IV",L8697&lt;=100,"CATEGORY V")</f>
        <v>CATEGORY IV</v>
      </c>
      <c r="N8698" s="2" t="str">
        <f t="shared" si="271"/>
        <v>CATEGORY V</v>
      </c>
      <c r="O8698" s="2" t="s">
        <v>28</v>
      </c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270"/>
        <v>CATEGORY I</v>
      </c>
      <c r="F8699" s="30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tr" cm="1">
        <f t="array" ref="M8699">_xlfn.IFS(L8698&gt;1400,"CATEGORY I", L8698&gt;1000,"CATEGORY II",L8698&gt;500,"CATEGORY III",L8698&gt;100,"CATEGORY IV",L8698&lt;=100,"CATEGORY V")</f>
        <v>CATEGORY V</v>
      </c>
      <c r="N8699" s="2" t="str">
        <f t="shared" si="271"/>
        <v>CATEGORY I</v>
      </c>
      <c r="O8699" s="2" t="s">
        <v>48</v>
      </c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270"/>
        <v>CATEGORY III</v>
      </c>
      <c r="F8700" s="30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tr" cm="1">
        <f t="array" ref="M8700">_xlfn.IFS(L8699&gt;1400,"CATEGORY I", L8699&gt;1000,"CATEGORY II",L8699&gt;500,"CATEGORY III",L8699&gt;100,"CATEGORY IV",L8699&lt;=100,"CATEGORY V")</f>
        <v>CATEGORY III</v>
      </c>
      <c r="N8700" s="2" t="str">
        <f t="shared" si="271"/>
        <v>CATEGORY I</v>
      </c>
      <c r="O8700" s="2" t="s">
        <v>28</v>
      </c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270"/>
        <v>CATEGORY I</v>
      </c>
      <c r="F8701" s="30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tr" cm="1">
        <f t="array" ref="M8701">_xlfn.IFS(L8700&gt;1400,"CATEGORY I", L8700&gt;1000,"CATEGORY II",L8700&gt;500,"CATEGORY III",L8700&gt;100,"CATEGORY IV",L8700&lt;=100,"CATEGORY V")</f>
        <v>CATEGORY III</v>
      </c>
      <c r="N8701" s="2" t="str">
        <f t="shared" si="271"/>
        <v>CATEGORY I</v>
      </c>
      <c r="O8701" s="2" t="s">
        <v>28</v>
      </c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270"/>
        <v>CATEGORY II</v>
      </c>
      <c r="F8702" s="30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tr" cm="1">
        <f t="array" ref="M8702">_xlfn.IFS(L8701&gt;1400,"CATEGORY I", L8701&gt;1000,"CATEGORY II",L8701&gt;500,"CATEGORY III",L8701&gt;100,"CATEGORY IV",L8701&lt;=100,"CATEGORY V")</f>
        <v>CATEGORY III</v>
      </c>
      <c r="N8702" s="2" t="str">
        <f t="shared" si="271"/>
        <v>CATEGORY III</v>
      </c>
      <c r="O8702" s="2" t="s">
        <v>17</v>
      </c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270"/>
        <v xml:space="preserve">CATEGORY V </v>
      </c>
      <c r="F8703" s="30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tr" cm="1">
        <f t="array" ref="M8703">_xlfn.IFS(L8702&gt;1400,"CATEGORY I", L8702&gt;1000,"CATEGORY II",L8702&gt;500,"CATEGORY III",L8702&gt;100,"CATEGORY IV",L8702&lt;=100,"CATEGORY V")</f>
        <v>CATEGORY IV</v>
      </c>
      <c r="N8703" s="2" t="str">
        <f t="shared" si="271"/>
        <v>CATEGORY IV</v>
      </c>
      <c r="O8703" s="2" t="s">
        <v>28</v>
      </c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270"/>
        <v>CATEGORY III</v>
      </c>
      <c r="F8704" s="30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tr" cm="1">
        <f t="array" ref="M8704">_xlfn.IFS(L8703&gt;1400,"CATEGORY I", L8703&gt;1000,"CATEGORY II",L8703&gt;500,"CATEGORY III",L8703&gt;100,"CATEGORY IV",L8703&lt;=100,"CATEGORY V")</f>
        <v>CATEGORY IV</v>
      </c>
      <c r="N8704" s="2" t="str">
        <f t="shared" si="271"/>
        <v>CATEGORY I</v>
      </c>
      <c r="O8704" s="2" t="s">
        <v>17</v>
      </c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270"/>
        <v xml:space="preserve">CATEGORY V </v>
      </c>
      <c r="F8705" s="30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tr" cm="1">
        <f t="array" ref="M8705">_xlfn.IFS(L8704&gt;1400,"CATEGORY I", L8704&gt;1000,"CATEGORY II",L8704&gt;500,"CATEGORY III",L8704&gt;100,"CATEGORY IV",L8704&lt;=100,"CATEGORY V")</f>
        <v>CATEGORY III</v>
      </c>
      <c r="N8705" s="2" t="str">
        <f t="shared" si="271"/>
        <v>CATEGORY V</v>
      </c>
      <c r="O8705" s="2" t="s">
        <v>17</v>
      </c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si="270"/>
        <v>CATEGORY III</v>
      </c>
      <c r="F8706" s="30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tr" cm="1">
        <f t="array" ref="M8706">_xlfn.IFS(L8705&gt;1400,"CATEGORY I", L8705&gt;1000,"CATEGORY II",L8705&gt;500,"CATEGORY III",L8705&gt;100,"CATEGORY IV",L8705&lt;=100,"CATEGORY V")</f>
        <v>CATEGORY V</v>
      </c>
      <c r="N8706" s="2" t="str">
        <f t="shared" si="271"/>
        <v>CATEGORY III</v>
      </c>
      <c r="O8706" s="2" t="s">
        <v>28</v>
      </c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ref="E8707:E8770" si="272">IF(D8707&gt;4000,"CATEGORY I",IF(D8707&gt;3000,"CATEGORY II",IF(D8707&gt;2000,"CATEGORY III",IF(D8707&gt;1000,"CATEGORY IV","CATEGORY V "))))</f>
        <v>CATEGORY IV</v>
      </c>
      <c r="F8707" s="30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tr" cm="1">
        <f t="array" ref="M8707">_xlfn.IFS(L8706&gt;1400,"CATEGORY I", L8706&gt;1000,"CATEGORY II",L8706&gt;500,"CATEGORY III",L8706&gt;100,"CATEGORY IV",L8706&lt;=100,"CATEGORY V")</f>
        <v>CATEGORY IV</v>
      </c>
      <c r="N8707" s="2" t="str">
        <f t="shared" ref="N8707:N8770" si="273">IF(L8707&gt;400,"CATEGORY I",IF(L8707&gt;300,"CATEGORY II",IF(L8707&gt;200,"CATEGORY III",IF(L8707&gt;100,"CATEGORY IV","CATEGORY V"))))</f>
        <v>CATEGORY I</v>
      </c>
      <c r="O8707" s="2" t="s">
        <v>39</v>
      </c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272"/>
        <v>CATEGORY II</v>
      </c>
      <c r="F8708" s="30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tr" cm="1">
        <f t="array" ref="M8708">_xlfn.IFS(L8707&gt;1400,"CATEGORY I", L8707&gt;1000,"CATEGORY II",L8707&gt;500,"CATEGORY III",L8707&gt;100,"CATEGORY IV",L8707&lt;=100,"CATEGORY V")</f>
        <v>CATEGORY IV</v>
      </c>
      <c r="N8708" s="2" t="str">
        <f t="shared" si="273"/>
        <v>CATEGORY I</v>
      </c>
      <c r="O8708" s="2" t="s">
        <v>34</v>
      </c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272"/>
        <v>CATEGORY III</v>
      </c>
      <c r="F8709" s="30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tr" cm="1">
        <f t="array" ref="M8709">_xlfn.IFS(L8708&gt;1400,"CATEGORY I", L8708&gt;1000,"CATEGORY II",L8708&gt;500,"CATEGORY III",L8708&gt;100,"CATEGORY IV",L8708&lt;=100,"CATEGORY V")</f>
        <v>CATEGORY III</v>
      </c>
      <c r="N8709" s="2" t="str">
        <f t="shared" si="273"/>
        <v>CATEGORY II</v>
      </c>
      <c r="O8709" s="2" t="s">
        <v>23</v>
      </c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272"/>
        <v>CATEGORY IV</v>
      </c>
      <c r="F8710" s="30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tr" cm="1">
        <f t="array" ref="M8710">_xlfn.IFS(L8709&gt;1400,"CATEGORY I", L8709&gt;1000,"CATEGORY II",L8709&gt;500,"CATEGORY III",L8709&gt;100,"CATEGORY IV",L8709&lt;=100,"CATEGORY V")</f>
        <v>CATEGORY IV</v>
      </c>
      <c r="N8710" s="2" t="str">
        <f t="shared" si="273"/>
        <v>CATEGORY IV</v>
      </c>
      <c r="O8710" s="2" t="s">
        <v>28</v>
      </c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272"/>
        <v xml:space="preserve">CATEGORY V </v>
      </c>
      <c r="F8711" s="30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tr" cm="1">
        <f t="array" ref="M8711">_xlfn.IFS(L8710&gt;1400,"CATEGORY I", L8710&gt;1000,"CATEGORY II",L8710&gt;500,"CATEGORY III",L8710&gt;100,"CATEGORY IV",L8710&lt;=100,"CATEGORY V")</f>
        <v>CATEGORY IV</v>
      </c>
      <c r="N8711" s="2" t="str">
        <f t="shared" si="273"/>
        <v>CATEGORY V</v>
      </c>
      <c r="O8711" s="2" t="s">
        <v>34</v>
      </c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272"/>
        <v>CATEGORY III</v>
      </c>
      <c r="F8712" s="30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tr" cm="1">
        <f t="array" ref="M8712">_xlfn.IFS(L8711&gt;1400,"CATEGORY I", L8711&gt;1000,"CATEGORY II",L8711&gt;500,"CATEGORY III",L8711&gt;100,"CATEGORY IV",L8711&lt;=100,"CATEGORY V")</f>
        <v>CATEGORY V</v>
      </c>
      <c r="N8712" s="2" t="str">
        <f t="shared" si="273"/>
        <v>CATEGORY II</v>
      </c>
      <c r="O8712" s="2" t="s">
        <v>17</v>
      </c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272"/>
        <v>CATEGORY I</v>
      </c>
      <c r="F8713" s="30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tr" cm="1">
        <f t="array" ref="M8713">_xlfn.IFS(L8712&gt;1400,"CATEGORY I", L8712&gt;1000,"CATEGORY II",L8712&gt;500,"CATEGORY III",L8712&gt;100,"CATEGORY IV",L8712&lt;=100,"CATEGORY V")</f>
        <v>CATEGORY IV</v>
      </c>
      <c r="N8713" s="2" t="str">
        <f t="shared" si="273"/>
        <v>CATEGORY I</v>
      </c>
      <c r="O8713" s="2" t="s">
        <v>34</v>
      </c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272"/>
        <v>CATEGORY III</v>
      </c>
      <c r="F8714" s="30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tr" cm="1">
        <f t="array" ref="M8714">_xlfn.IFS(L8713&gt;1400,"CATEGORY I", L8713&gt;1000,"CATEGORY II",L8713&gt;500,"CATEGORY III",L8713&gt;100,"CATEGORY IV",L8713&lt;=100,"CATEGORY V")</f>
        <v>CATEGORY II</v>
      </c>
      <c r="N8714" s="2" t="str">
        <f t="shared" si="273"/>
        <v>CATEGORY III</v>
      </c>
      <c r="O8714" s="2" t="s">
        <v>39</v>
      </c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272"/>
        <v>CATEGORY II</v>
      </c>
      <c r="F8715" s="30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tr" cm="1">
        <f t="array" ref="M8715">_xlfn.IFS(L8714&gt;1400,"CATEGORY I", L8714&gt;1000,"CATEGORY II",L8714&gt;500,"CATEGORY III",L8714&gt;100,"CATEGORY IV",L8714&lt;=100,"CATEGORY V")</f>
        <v>CATEGORY IV</v>
      </c>
      <c r="N8715" s="2" t="str">
        <f t="shared" si="273"/>
        <v>CATEGORY I</v>
      </c>
      <c r="O8715" s="2" t="s">
        <v>39</v>
      </c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272"/>
        <v xml:space="preserve">CATEGORY V </v>
      </c>
      <c r="F8716" s="30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tr" cm="1">
        <f t="array" ref="M8716">_xlfn.IFS(L8715&gt;1400,"CATEGORY I", L8715&gt;1000,"CATEGORY II",L8715&gt;500,"CATEGORY III",L8715&gt;100,"CATEGORY IV",L8715&lt;=100,"CATEGORY V")</f>
        <v>CATEGORY III</v>
      </c>
      <c r="N8716" s="2" t="str">
        <f t="shared" si="273"/>
        <v>CATEGORY V</v>
      </c>
      <c r="O8716" s="2" t="s">
        <v>34</v>
      </c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272"/>
        <v>CATEGORY IV</v>
      </c>
      <c r="F8717" s="30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tr" cm="1">
        <f t="array" ref="M8717">_xlfn.IFS(L8716&gt;1400,"CATEGORY I", L8716&gt;1000,"CATEGORY II",L8716&gt;500,"CATEGORY III",L8716&gt;100,"CATEGORY IV",L8716&lt;=100,"CATEGORY V")</f>
        <v>CATEGORY V</v>
      </c>
      <c r="N8717" s="2" t="str">
        <f t="shared" si="273"/>
        <v>CATEGORY IV</v>
      </c>
      <c r="O8717" s="2" t="s">
        <v>17</v>
      </c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272"/>
        <v>CATEGORY III</v>
      </c>
      <c r="F8718" s="30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tr" cm="1">
        <f t="array" ref="M8718">_xlfn.IFS(L8717&gt;1400,"CATEGORY I", L8717&gt;1000,"CATEGORY II",L8717&gt;500,"CATEGORY III",L8717&gt;100,"CATEGORY IV",L8717&lt;=100,"CATEGORY V")</f>
        <v>CATEGORY IV</v>
      </c>
      <c r="N8718" s="2" t="str">
        <f t="shared" si="273"/>
        <v>CATEGORY IV</v>
      </c>
      <c r="O8718" s="2" t="s">
        <v>23</v>
      </c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272"/>
        <v>CATEGORY II</v>
      </c>
      <c r="F8719" s="30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tr" cm="1">
        <f t="array" ref="M8719">_xlfn.IFS(L8718&gt;1400,"CATEGORY I", L8718&gt;1000,"CATEGORY II",L8718&gt;500,"CATEGORY III",L8718&gt;100,"CATEGORY IV",L8718&lt;=100,"CATEGORY V")</f>
        <v>CATEGORY IV</v>
      </c>
      <c r="N8719" s="2" t="str">
        <f t="shared" si="273"/>
        <v>CATEGORY I</v>
      </c>
      <c r="O8719" s="2" t="s">
        <v>23</v>
      </c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272"/>
        <v>CATEGORY III</v>
      </c>
      <c r="F8720" s="30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tr" cm="1">
        <f t="array" ref="M8720">_xlfn.IFS(L8719&gt;1400,"CATEGORY I", L8719&gt;1000,"CATEGORY II",L8719&gt;500,"CATEGORY III",L8719&gt;100,"CATEGORY IV",L8719&lt;=100,"CATEGORY V")</f>
        <v>CATEGORY III</v>
      </c>
      <c r="N8720" s="2" t="str">
        <f t="shared" si="273"/>
        <v>CATEGORY II</v>
      </c>
      <c r="O8720" s="2" t="s">
        <v>48</v>
      </c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272"/>
        <v>CATEGORY III</v>
      </c>
      <c r="F8721" s="30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tr" cm="1">
        <f t="array" ref="M8721">_xlfn.IFS(L8720&gt;1400,"CATEGORY I", L8720&gt;1000,"CATEGORY II",L8720&gt;500,"CATEGORY III",L8720&gt;100,"CATEGORY IV",L8720&lt;=100,"CATEGORY V")</f>
        <v>CATEGORY IV</v>
      </c>
      <c r="N8721" s="2" t="str">
        <f t="shared" si="273"/>
        <v>CATEGORY I</v>
      </c>
      <c r="O8721" s="2" t="s">
        <v>23</v>
      </c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272"/>
        <v>CATEGORY II</v>
      </c>
      <c r="F8722" s="30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tr" cm="1">
        <f t="array" ref="M8722">_xlfn.IFS(L8721&gt;1400,"CATEGORY I", L8721&gt;1000,"CATEGORY II",L8721&gt;500,"CATEGORY III",L8721&gt;100,"CATEGORY IV",L8721&lt;=100,"CATEGORY V")</f>
        <v>CATEGORY III</v>
      </c>
      <c r="N8722" s="2" t="str">
        <f t="shared" si="273"/>
        <v>CATEGORY III</v>
      </c>
      <c r="O8722" s="2" t="s">
        <v>34</v>
      </c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272"/>
        <v>CATEGORY IV</v>
      </c>
      <c r="F8723" s="30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tr" cm="1">
        <f t="array" ref="M8723">_xlfn.IFS(L8722&gt;1400,"CATEGORY I", L8722&gt;1000,"CATEGORY II",L8722&gt;500,"CATEGORY III",L8722&gt;100,"CATEGORY IV",L8722&lt;=100,"CATEGORY V")</f>
        <v>CATEGORY IV</v>
      </c>
      <c r="N8723" s="2" t="str">
        <f t="shared" si="273"/>
        <v>CATEGORY IV</v>
      </c>
      <c r="O8723" s="2" t="s">
        <v>28</v>
      </c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272"/>
        <v xml:space="preserve">CATEGORY V </v>
      </c>
      <c r="F8724" s="30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tr" cm="1">
        <f t="array" ref="M8724">_xlfn.IFS(L8723&gt;1400,"CATEGORY I", L8723&gt;1000,"CATEGORY II",L8723&gt;500,"CATEGORY III",L8723&gt;100,"CATEGORY IV",L8723&lt;=100,"CATEGORY V")</f>
        <v>CATEGORY IV</v>
      </c>
      <c r="N8724" s="2" t="str">
        <f t="shared" si="273"/>
        <v>CATEGORY V</v>
      </c>
      <c r="O8724" s="2" t="s">
        <v>39</v>
      </c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272"/>
        <v>CATEGORY IV</v>
      </c>
      <c r="F8725" s="30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tr" cm="1">
        <f t="array" ref="M8725">_xlfn.IFS(L8724&gt;1400,"CATEGORY I", L8724&gt;1000,"CATEGORY II",L8724&gt;500,"CATEGORY III",L8724&gt;100,"CATEGORY IV",L8724&lt;=100,"CATEGORY V")</f>
        <v>CATEGORY V</v>
      </c>
      <c r="N8725" s="2" t="str">
        <f t="shared" si="273"/>
        <v>CATEGORY II</v>
      </c>
      <c r="O8725" s="2" t="s">
        <v>28</v>
      </c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272"/>
        <v xml:space="preserve">CATEGORY V </v>
      </c>
      <c r="F8726" s="30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tr" cm="1">
        <f t="array" ref="M8726">_xlfn.IFS(L8725&gt;1400,"CATEGORY I", L8725&gt;1000,"CATEGORY II",L8725&gt;500,"CATEGORY III",L8725&gt;100,"CATEGORY IV",L8725&lt;=100,"CATEGORY V")</f>
        <v>CATEGORY IV</v>
      </c>
      <c r="N8726" s="2" t="str">
        <f t="shared" si="273"/>
        <v>CATEGORY III</v>
      </c>
      <c r="O8726" s="2" t="s">
        <v>17</v>
      </c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272"/>
        <v>CATEGORY I</v>
      </c>
      <c r="F8727" s="30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tr" cm="1">
        <f t="array" ref="M8727">_xlfn.IFS(L8726&gt;1400,"CATEGORY I", L8726&gt;1000,"CATEGORY II",L8726&gt;500,"CATEGORY III",L8726&gt;100,"CATEGORY IV",L8726&lt;=100,"CATEGORY V")</f>
        <v>CATEGORY IV</v>
      </c>
      <c r="N8727" s="2" t="str">
        <f t="shared" si="273"/>
        <v>CATEGORY I</v>
      </c>
      <c r="O8727" s="2" t="s">
        <v>23</v>
      </c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272"/>
        <v>CATEGORY III</v>
      </c>
      <c r="F8728" s="30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tr" cm="1">
        <f t="array" ref="M8728">_xlfn.IFS(L8727&gt;1400,"CATEGORY I", L8727&gt;1000,"CATEGORY II",L8727&gt;500,"CATEGORY III",L8727&gt;100,"CATEGORY IV",L8727&lt;=100,"CATEGORY V")</f>
        <v>CATEGORY III</v>
      </c>
      <c r="N8728" s="2" t="str">
        <f t="shared" si="273"/>
        <v>CATEGORY II</v>
      </c>
      <c r="O8728" s="2" t="s">
        <v>48</v>
      </c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272"/>
        <v>CATEGORY III</v>
      </c>
      <c r="F8729" s="30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tr" cm="1">
        <f t="array" ref="M8729">_xlfn.IFS(L8728&gt;1400,"CATEGORY I", L8728&gt;1000,"CATEGORY II",L8728&gt;500,"CATEGORY III",L8728&gt;100,"CATEGORY IV",L8728&lt;=100,"CATEGORY V")</f>
        <v>CATEGORY IV</v>
      </c>
      <c r="N8729" s="2" t="str">
        <f t="shared" si="273"/>
        <v>CATEGORY I</v>
      </c>
      <c r="O8729" s="2" t="s">
        <v>17</v>
      </c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272"/>
        <v>CATEGORY I</v>
      </c>
      <c r="F8730" s="30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tr" cm="1">
        <f t="array" ref="M8730">_xlfn.IFS(L8729&gt;1400,"CATEGORY I", L8729&gt;1000,"CATEGORY II",L8729&gt;500,"CATEGORY III",L8729&gt;100,"CATEGORY IV",L8729&lt;=100,"CATEGORY V")</f>
        <v>CATEGORY III</v>
      </c>
      <c r="N8730" s="2" t="str">
        <f t="shared" si="273"/>
        <v>CATEGORY I</v>
      </c>
      <c r="O8730" s="2" t="s">
        <v>48</v>
      </c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272"/>
        <v>CATEGORY I</v>
      </c>
      <c r="F8731" s="30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tr" cm="1">
        <f t="array" ref="M8731">_xlfn.IFS(L8730&gt;1400,"CATEGORY I", L8730&gt;1000,"CATEGORY II",L8730&gt;500,"CATEGORY III",L8730&gt;100,"CATEGORY IV",L8730&lt;=100,"CATEGORY V")</f>
        <v>CATEGORY III</v>
      </c>
      <c r="N8731" s="2" t="str">
        <f t="shared" si="273"/>
        <v>CATEGORY I</v>
      </c>
      <c r="O8731" s="2" t="s">
        <v>39</v>
      </c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272"/>
        <v>CATEGORY III</v>
      </c>
      <c r="F8732" s="30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tr" cm="1">
        <f t="array" ref="M8732">_xlfn.IFS(L8731&gt;1400,"CATEGORY I", L8731&gt;1000,"CATEGORY II",L8731&gt;500,"CATEGORY III",L8731&gt;100,"CATEGORY IV",L8731&lt;=100,"CATEGORY V")</f>
        <v>CATEGORY III</v>
      </c>
      <c r="N8732" s="2" t="str">
        <f t="shared" si="273"/>
        <v>CATEGORY III</v>
      </c>
      <c r="O8732" s="2" t="s">
        <v>28</v>
      </c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272"/>
        <v>CATEGORY I</v>
      </c>
      <c r="F8733" s="30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tr" cm="1">
        <f t="array" ref="M8733">_xlfn.IFS(L8732&gt;1400,"CATEGORY I", L8732&gt;1000,"CATEGORY II",L8732&gt;500,"CATEGORY III",L8732&gt;100,"CATEGORY IV",L8732&lt;=100,"CATEGORY V")</f>
        <v>CATEGORY IV</v>
      </c>
      <c r="N8733" s="2" t="str">
        <f t="shared" si="273"/>
        <v>CATEGORY I</v>
      </c>
      <c r="O8733" s="2" t="s">
        <v>39</v>
      </c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272"/>
        <v xml:space="preserve">CATEGORY V </v>
      </c>
      <c r="F8734" s="30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tr" cm="1">
        <f t="array" ref="M8734">_xlfn.IFS(L8733&gt;1400,"CATEGORY I", L8733&gt;1000,"CATEGORY II",L8733&gt;500,"CATEGORY III",L8733&gt;100,"CATEGORY IV",L8733&lt;=100,"CATEGORY V")</f>
        <v>CATEGORY II</v>
      </c>
      <c r="N8734" s="2" t="str">
        <f t="shared" si="273"/>
        <v>CATEGORY IV</v>
      </c>
      <c r="O8734" s="2" t="s">
        <v>23</v>
      </c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272"/>
        <v>CATEGORY I</v>
      </c>
      <c r="F8735" s="30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tr" cm="1">
        <f t="array" ref="M8735">_xlfn.IFS(L8734&gt;1400,"CATEGORY I", L8734&gt;1000,"CATEGORY II",L8734&gt;500,"CATEGORY III",L8734&gt;100,"CATEGORY IV",L8734&lt;=100,"CATEGORY V")</f>
        <v>CATEGORY IV</v>
      </c>
      <c r="N8735" s="2" t="str">
        <f t="shared" si="273"/>
        <v>CATEGORY I</v>
      </c>
      <c r="O8735" s="2" t="s">
        <v>17</v>
      </c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272"/>
        <v>CATEGORY IV</v>
      </c>
      <c r="F8736" s="30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tr" cm="1">
        <f t="array" ref="M8736">_xlfn.IFS(L8735&gt;1400,"CATEGORY I", L8735&gt;1000,"CATEGORY II",L8735&gt;500,"CATEGORY III",L8735&gt;100,"CATEGORY IV",L8735&lt;=100,"CATEGORY V")</f>
        <v>CATEGORY III</v>
      </c>
      <c r="N8736" s="2" t="str">
        <f t="shared" si="273"/>
        <v>CATEGORY I</v>
      </c>
      <c r="O8736" s="2" t="s">
        <v>34</v>
      </c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272"/>
        <v>CATEGORY III</v>
      </c>
      <c r="F8737" s="30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tr" cm="1">
        <f t="array" ref="M8737">_xlfn.IFS(L8736&gt;1400,"CATEGORY I", L8736&gt;1000,"CATEGORY II",L8736&gt;500,"CATEGORY III",L8736&gt;100,"CATEGORY IV",L8736&lt;=100,"CATEGORY V")</f>
        <v>CATEGORY IV</v>
      </c>
      <c r="N8737" s="2" t="str">
        <f t="shared" si="273"/>
        <v>CATEGORY I</v>
      </c>
      <c r="O8737" s="2" t="s">
        <v>48</v>
      </c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272"/>
        <v>CATEGORY IV</v>
      </c>
      <c r="F8738" s="30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tr" cm="1">
        <f t="array" ref="M8738">_xlfn.IFS(L8737&gt;1400,"CATEGORY I", L8737&gt;1000,"CATEGORY II",L8737&gt;500,"CATEGORY III",L8737&gt;100,"CATEGORY IV",L8737&lt;=100,"CATEGORY V")</f>
        <v>CATEGORY III</v>
      </c>
      <c r="N8738" s="2" t="str">
        <f t="shared" si="273"/>
        <v>CATEGORY II</v>
      </c>
      <c r="O8738" s="2" t="s">
        <v>34</v>
      </c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272"/>
        <v>CATEGORY I</v>
      </c>
      <c r="F8739" s="30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tr" cm="1">
        <f t="array" ref="M8739">_xlfn.IFS(L8738&gt;1400,"CATEGORY I", L8738&gt;1000,"CATEGORY II",L8738&gt;500,"CATEGORY III",L8738&gt;100,"CATEGORY IV",L8738&lt;=100,"CATEGORY V")</f>
        <v>CATEGORY IV</v>
      </c>
      <c r="N8739" s="2" t="str">
        <f t="shared" si="273"/>
        <v>CATEGORY I</v>
      </c>
      <c r="O8739" s="2" t="s">
        <v>39</v>
      </c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272"/>
        <v xml:space="preserve">CATEGORY V </v>
      </c>
      <c r="F8740" s="30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tr" cm="1">
        <f t="array" ref="M8740">_xlfn.IFS(L8739&gt;1400,"CATEGORY I", L8739&gt;1000,"CATEGORY II",L8739&gt;500,"CATEGORY III",L8739&gt;100,"CATEGORY IV",L8739&lt;=100,"CATEGORY V")</f>
        <v>CATEGORY I</v>
      </c>
      <c r="N8740" s="2" t="str">
        <f t="shared" si="273"/>
        <v>CATEGORY IV</v>
      </c>
      <c r="O8740" s="2" t="s">
        <v>48</v>
      </c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272"/>
        <v>CATEGORY III</v>
      </c>
      <c r="F8741" s="30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tr" cm="1">
        <f t="array" ref="M8741">_xlfn.IFS(L8740&gt;1400,"CATEGORY I", L8740&gt;1000,"CATEGORY II",L8740&gt;500,"CATEGORY III",L8740&gt;100,"CATEGORY IV",L8740&lt;=100,"CATEGORY V")</f>
        <v>CATEGORY IV</v>
      </c>
      <c r="N8741" s="2" t="str">
        <f t="shared" si="273"/>
        <v>CATEGORY I</v>
      </c>
      <c r="O8741" s="2" t="s">
        <v>17</v>
      </c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272"/>
        <v>CATEGORY II</v>
      </c>
      <c r="F8742" s="30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tr" cm="1">
        <f t="array" ref="M8742">_xlfn.IFS(L8741&gt;1400,"CATEGORY I", L8741&gt;1000,"CATEGORY II",L8741&gt;500,"CATEGORY III",L8741&gt;100,"CATEGORY IV",L8741&lt;=100,"CATEGORY V")</f>
        <v>CATEGORY III</v>
      </c>
      <c r="N8742" s="2" t="str">
        <f t="shared" si="273"/>
        <v>CATEGORY I</v>
      </c>
      <c r="O8742" s="2" t="s">
        <v>17</v>
      </c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272"/>
        <v>CATEGORY II</v>
      </c>
      <c r="F8743" s="30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tr" cm="1">
        <f t="array" ref="M8743">_xlfn.IFS(L8742&gt;1400,"CATEGORY I", L8742&gt;1000,"CATEGORY II",L8742&gt;500,"CATEGORY III",L8742&gt;100,"CATEGORY IV",L8742&lt;=100,"CATEGORY V")</f>
        <v>CATEGORY III</v>
      </c>
      <c r="N8743" s="2" t="str">
        <f t="shared" si="273"/>
        <v>CATEGORY I</v>
      </c>
      <c r="O8743" s="2" t="s">
        <v>28</v>
      </c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272"/>
        <v>CATEGORY II</v>
      </c>
      <c r="F8744" s="30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tr" cm="1">
        <f t="array" ref="M8744">_xlfn.IFS(L8743&gt;1400,"CATEGORY I", L8743&gt;1000,"CATEGORY II",L8743&gt;500,"CATEGORY III",L8743&gt;100,"CATEGORY IV",L8743&lt;=100,"CATEGORY V")</f>
        <v>CATEGORY IV</v>
      </c>
      <c r="N8744" s="2" t="str">
        <f t="shared" si="273"/>
        <v>CATEGORY I</v>
      </c>
      <c r="O8744" s="2" t="s">
        <v>17</v>
      </c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272"/>
        <v>CATEGORY II</v>
      </c>
      <c r="F8745" s="30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tr" cm="1">
        <f t="array" ref="M8745">_xlfn.IFS(L8744&gt;1400,"CATEGORY I", L8744&gt;1000,"CATEGORY II",L8744&gt;500,"CATEGORY III",L8744&gt;100,"CATEGORY IV",L8744&lt;=100,"CATEGORY V")</f>
        <v>CATEGORY II</v>
      </c>
      <c r="N8745" s="2" t="str">
        <f t="shared" si="273"/>
        <v>CATEGORY I</v>
      </c>
      <c r="O8745" s="2" t="s">
        <v>39</v>
      </c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272"/>
        <v>CATEGORY II</v>
      </c>
      <c r="F8746" s="30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tr" cm="1">
        <f t="array" ref="M8746">_xlfn.IFS(L8745&gt;1400,"CATEGORY I", L8745&gt;1000,"CATEGORY II",L8745&gt;500,"CATEGORY III",L8745&gt;100,"CATEGORY IV",L8745&lt;=100,"CATEGORY V")</f>
        <v>CATEGORY III</v>
      </c>
      <c r="N8746" s="2" t="str">
        <f t="shared" si="273"/>
        <v>CATEGORY I</v>
      </c>
      <c r="O8746" s="2" t="s">
        <v>28</v>
      </c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272"/>
        <v>CATEGORY IV</v>
      </c>
      <c r="F8747" s="30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tr" cm="1">
        <f t="array" ref="M8747">_xlfn.IFS(L8746&gt;1400,"CATEGORY I", L8746&gt;1000,"CATEGORY II",L8746&gt;500,"CATEGORY III",L8746&gt;100,"CATEGORY IV",L8746&lt;=100,"CATEGORY V")</f>
        <v>CATEGORY II</v>
      </c>
      <c r="N8747" s="2" t="str">
        <f t="shared" si="273"/>
        <v>CATEGORY II</v>
      </c>
      <c r="O8747" s="2" t="s">
        <v>28</v>
      </c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272"/>
        <v>CATEGORY IV</v>
      </c>
      <c r="F8748" s="30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tr" cm="1">
        <f t="array" ref="M8748">_xlfn.IFS(L8747&gt;1400,"CATEGORY I", L8747&gt;1000,"CATEGORY II",L8747&gt;500,"CATEGORY III",L8747&gt;100,"CATEGORY IV",L8747&lt;=100,"CATEGORY V")</f>
        <v>CATEGORY IV</v>
      </c>
      <c r="N8748" s="2" t="str">
        <f t="shared" si="273"/>
        <v>CATEGORY II</v>
      </c>
      <c r="O8748" s="2" t="s">
        <v>39</v>
      </c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272"/>
        <v>CATEGORY IV</v>
      </c>
      <c r="F8749" s="30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tr" cm="1">
        <f t="array" ref="M8749">_xlfn.IFS(L8748&gt;1400,"CATEGORY I", L8748&gt;1000,"CATEGORY II",L8748&gt;500,"CATEGORY III",L8748&gt;100,"CATEGORY IV",L8748&lt;=100,"CATEGORY V")</f>
        <v>CATEGORY IV</v>
      </c>
      <c r="N8749" s="2" t="str">
        <f t="shared" si="273"/>
        <v>CATEGORY II</v>
      </c>
      <c r="O8749" s="2" t="s">
        <v>39</v>
      </c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272"/>
        <v>CATEGORY I</v>
      </c>
      <c r="F8750" s="30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tr" cm="1">
        <f t="array" ref="M8750">_xlfn.IFS(L8749&gt;1400,"CATEGORY I", L8749&gt;1000,"CATEGORY II",L8749&gt;500,"CATEGORY III",L8749&gt;100,"CATEGORY IV",L8749&lt;=100,"CATEGORY V")</f>
        <v>CATEGORY IV</v>
      </c>
      <c r="N8750" s="2" t="str">
        <f t="shared" si="273"/>
        <v>CATEGORY I</v>
      </c>
      <c r="O8750" s="2" t="s">
        <v>17</v>
      </c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272"/>
        <v>CATEGORY III</v>
      </c>
      <c r="F8751" s="30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tr" cm="1">
        <f t="array" ref="M8751">_xlfn.IFS(L8750&gt;1400,"CATEGORY I", L8750&gt;1000,"CATEGORY II",L8750&gt;500,"CATEGORY III",L8750&gt;100,"CATEGORY IV",L8750&lt;=100,"CATEGORY V")</f>
        <v>CATEGORY III</v>
      </c>
      <c r="N8751" s="2" t="str">
        <f t="shared" si="273"/>
        <v>CATEGORY IV</v>
      </c>
      <c r="O8751" s="2" t="s">
        <v>17</v>
      </c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272"/>
        <v>CATEGORY IV</v>
      </c>
      <c r="F8752" s="30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tr" cm="1">
        <f t="array" ref="M8752">_xlfn.IFS(L8751&gt;1400,"CATEGORY I", L8751&gt;1000,"CATEGORY II",L8751&gt;500,"CATEGORY III",L8751&gt;100,"CATEGORY IV",L8751&lt;=100,"CATEGORY V")</f>
        <v>CATEGORY IV</v>
      </c>
      <c r="N8752" s="2" t="str">
        <f t="shared" si="273"/>
        <v>CATEGORY III</v>
      </c>
      <c r="O8752" s="2" t="s">
        <v>48</v>
      </c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272"/>
        <v>CATEGORY II</v>
      </c>
      <c r="F8753" s="30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tr" cm="1">
        <f t="array" ref="M8753">_xlfn.IFS(L8752&gt;1400,"CATEGORY I", L8752&gt;1000,"CATEGORY II",L8752&gt;500,"CATEGORY III",L8752&gt;100,"CATEGORY IV",L8752&lt;=100,"CATEGORY V")</f>
        <v>CATEGORY IV</v>
      </c>
      <c r="N8753" s="2" t="str">
        <f t="shared" si="273"/>
        <v>CATEGORY I</v>
      </c>
      <c r="O8753" s="2" t="s">
        <v>28</v>
      </c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272"/>
        <v>CATEGORY III</v>
      </c>
      <c r="F8754" s="30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tr" cm="1">
        <f t="array" ref="M8754">_xlfn.IFS(L8753&gt;1400,"CATEGORY I", L8753&gt;1000,"CATEGORY II",L8753&gt;500,"CATEGORY III",L8753&gt;100,"CATEGORY IV",L8753&lt;=100,"CATEGORY V")</f>
        <v>CATEGORY IV</v>
      </c>
      <c r="N8754" s="2" t="str">
        <f t="shared" si="273"/>
        <v>CATEGORY III</v>
      </c>
      <c r="O8754" s="2" t="s">
        <v>17</v>
      </c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272"/>
        <v>CATEGORY IV</v>
      </c>
      <c r="F8755" s="30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tr" cm="1">
        <f t="array" ref="M8755">_xlfn.IFS(L8754&gt;1400,"CATEGORY I", L8754&gt;1000,"CATEGORY II",L8754&gt;500,"CATEGORY III",L8754&gt;100,"CATEGORY IV",L8754&lt;=100,"CATEGORY V")</f>
        <v>CATEGORY IV</v>
      </c>
      <c r="N8755" s="2" t="str">
        <f t="shared" si="273"/>
        <v>CATEGORY IV</v>
      </c>
      <c r="O8755" s="2" t="s">
        <v>28</v>
      </c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272"/>
        <v>CATEGORY II</v>
      </c>
      <c r="F8756" s="30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tr" cm="1">
        <f t="array" ref="M8756">_xlfn.IFS(L8755&gt;1400,"CATEGORY I", L8755&gt;1000,"CATEGORY II",L8755&gt;500,"CATEGORY III",L8755&gt;100,"CATEGORY IV",L8755&lt;=100,"CATEGORY V")</f>
        <v>CATEGORY IV</v>
      </c>
      <c r="N8756" s="2" t="str">
        <f t="shared" si="273"/>
        <v>CATEGORY I</v>
      </c>
      <c r="O8756" s="2" t="s">
        <v>28</v>
      </c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272"/>
        <v>CATEGORY IV</v>
      </c>
      <c r="F8757" s="30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tr" cm="1">
        <f t="array" ref="M8757">_xlfn.IFS(L8756&gt;1400,"CATEGORY I", L8756&gt;1000,"CATEGORY II",L8756&gt;500,"CATEGORY III",L8756&gt;100,"CATEGORY IV",L8756&lt;=100,"CATEGORY V")</f>
        <v>CATEGORY III</v>
      </c>
      <c r="N8757" s="2" t="str">
        <f t="shared" si="273"/>
        <v>CATEGORY V</v>
      </c>
      <c r="O8757" s="2" t="s">
        <v>34</v>
      </c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272"/>
        <v>CATEGORY II</v>
      </c>
      <c r="F8758" s="30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tr" cm="1">
        <f t="array" ref="M8758">_xlfn.IFS(L8757&gt;1400,"CATEGORY I", L8757&gt;1000,"CATEGORY II",L8757&gt;500,"CATEGORY III",L8757&gt;100,"CATEGORY IV",L8757&lt;=100,"CATEGORY V")</f>
        <v>CATEGORY V</v>
      </c>
      <c r="N8758" s="2" t="str">
        <f t="shared" si="273"/>
        <v>CATEGORY I</v>
      </c>
      <c r="O8758" s="2" t="s">
        <v>48</v>
      </c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272"/>
        <v>CATEGORY III</v>
      </c>
      <c r="F8759" s="30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tr" cm="1">
        <f t="array" ref="M8759">_xlfn.IFS(L8758&gt;1400,"CATEGORY I", L8758&gt;1000,"CATEGORY II",L8758&gt;500,"CATEGORY III",L8758&gt;100,"CATEGORY IV",L8758&lt;=100,"CATEGORY V")</f>
        <v>CATEGORY IV</v>
      </c>
      <c r="N8759" s="2" t="str">
        <f t="shared" si="273"/>
        <v>CATEGORY I</v>
      </c>
      <c r="O8759" s="2" t="s">
        <v>34</v>
      </c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272"/>
        <v>CATEGORY IV</v>
      </c>
      <c r="F8760" s="30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tr" cm="1">
        <f t="array" ref="M8760">_xlfn.IFS(L8759&gt;1400,"CATEGORY I", L8759&gt;1000,"CATEGORY II",L8759&gt;500,"CATEGORY III",L8759&gt;100,"CATEGORY IV",L8759&lt;=100,"CATEGORY V")</f>
        <v>CATEGORY IV</v>
      </c>
      <c r="N8760" s="2" t="str">
        <f t="shared" si="273"/>
        <v>CATEGORY IV</v>
      </c>
      <c r="O8760" s="2" t="s">
        <v>23</v>
      </c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272"/>
        <v>CATEGORY I</v>
      </c>
      <c r="F8761" s="30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tr" cm="1">
        <f t="array" ref="M8761">_xlfn.IFS(L8760&gt;1400,"CATEGORY I", L8760&gt;1000,"CATEGORY II",L8760&gt;500,"CATEGORY III",L8760&gt;100,"CATEGORY IV",L8760&lt;=100,"CATEGORY V")</f>
        <v>CATEGORY IV</v>
      </c>
      <c r="N8761" s="2" t="str">
        <f t="shared" si="273"/>
        <v>CATEGORY I</v>
      </c>
      <c r="O8761" s="2" t="s">
        <v>48</v>
      </c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272"/>
        <v>CATEGORY IV</v>
      </c>
      <c r="F8762" s="30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tr" cm="1">
        <f t="array" ref="M8762">_xlfn.IFS(L8761&gt;1400,"CATEGORY I", L8761&gt;1000,"CATEGORY II",L8761&gt;500,"CATEGORY III",L8761&gt;100,"CATEGORY IV",L8761&lt;=100,"CATEGORY V")</f>
        <v>CATEGORY IV</v>
      </c>
      <c r="N8762" s="2" t="str">
        <f t="shared" si="273"/>
        <v>CATEGORY IV</v>
      </c>
      <c r="O8762" s="2" t="s">
        <v>34</v>
      </c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272"/>
        <v>CATEGORY IV</v>
      </c>
      <c r="F8763" s="30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tr" cm="1">
        <f t="array" ref="M8763">_xlfn.IFS(L8762&gt;1400,"CATEGORY I", L8762&gt;1000,"CATEGORY II",L8762&gt;500,"CATEGORY III",L8762&gt;100,"CATEGORY IV",L8762&lt;=100,"CATEGORY V")</f>
        <v>CATEGORY IV</v>
      </c>
      <c r="N8763" s="2" t="str">
        <f t="shared" si="273"/>
        <v>CATEGORY IV</v>
      </c>
      <c r="O8763" s="2" t="s">
        <v>23</v>
      </c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272"/>
        <v>CATEGORY I</v>
      </c>
      <c r="F8764" s="30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tr" cm="1">
        <f t="array" ref="M8764">_xlfn.IFS(L8763&gt;1400,"CATEGORY I", L8763&gt;1000,"CATEGORY II",L8763&gt;500,"CATEGORY III",L8763&gt;100,"CATEGORY IV",L8763&lt;=100,"CATEGORY V")</f>
        <v>CATEGORY IV</v>
      </c>
      <c r="N8764" s="2" t="str">
        <f t="shared" si="273"/>
        <v>CATEGORY III</v>
      </c>
      <c r="O8764" s="2" t="s">
        <v>34</v>
      </c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272"/>
        <v xml:space="preserve">CATEGORY V </v>
      </c>
      <c r="F8765" s="30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tr" cm="1">
        <f t="array" ref="M8765">_xlfn.IFS(L8764&gt;1400,"CATEGORY I", L8764&gt;1000,"CATEGORY II",L8764&gt;500,"CATEGORY III",L8764&gt;100,"CATEGORY IV",L8764&lt;=100,"CATEGORY V")</f>
        <v>CATEGORY IV</v>
      </c>
      <c r="N8765" s="2" t="str">
        <f t="shared" si="273"/>
        <v>CATEGORY III</v>
      </c>
      <c r="O8765" s="2" t="s">
        <v>28</v>
      </c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272"/>
        <v xml:space="preserve">CATEGORY V </v>
      </c>
      <c r="F8766" s="30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tr" cm="1">
        <f t="array" ref="M8766">_xlfn.IFS(L8765&gt;1400,"CATEGORY I", L8765&gt;1000,"CATEGORY II",L8765&gt;500,"CATEGORY III",L8765&gt;100,"CATEGORY IV",L8765&lt;=100,"CATEGORY V")</f>
        <v>CATEGORY IV</v>
      </c>
      <c r="N8766" s="2" t="str">
        <f t="shared" si="273"/>
        <v>CATEGORY V</v>
      </c>
      <c r="O8766" s="2" t="s">
        <v>28</v>
      </c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272"/>
        <v>CATEGORY IV</v>
      </c>
      <c r="F8767" s="30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tr" cm="1">
        <f t="array" ref="M8767">_xlfn.IFS(L8766&gt;1400,"CATEGORY I", L8766&gt;1000,"CATEGORY II",L8766&gt;500,"CATEGORY III",L8766&gt;100,"CATEGORY IV",L8766&lt;=100,"CATEGORY V")</f>
        <v>CATEGORY V</v>
      </c>
      <c r="N8767" s="2" t="str">
        <f t="shared" si="273"/>
        <v>CATEGORY II</v>
      </c>
      <c r="O8767" s="2" t="s">
        <v>34</v>
      </c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272"/>
        <v>CATEGORY III</v>
      </c>
      <c r="F8768" s="30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tr" cm="1">
        <f t="array" ref="M8768">_xlfn.IFS(L8767&gt;1400,"CATEGORY I", L8767&gt;1000,"CATEGORY II",L8767&gt;500,"CATEGORY III",L8767&gt;100,"CATEGORY IV",L8767&lt;=100,"CATEGORY V")</f>
        <v>CATEGORY IV</v>
      </c>
      <c r="N8768" s="2" t="str">
        <f t="shared" si="273"/>
        <v>CATEGORY II</v>
      </c>
      <c r="O8768" s="2" t="s">
        <v>39</v>
      </c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272"/>
        <v>CATEGORY IV</v>
      </c>
      <c r="F8769" s="30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tr" cm="1">
        <f t="array" ref="M8769">_xlfn.IFS(L8768&gt;1400,"CATEGORY I", L8768&gt;1000,"CATEGORY II",L8768&gt;500,"CATEGORY III",L8768&gt;100,"CATEGORY IV",L8768&lt;=100,"CATEGORY V")</f>
        <v>CATEGORY IV</v>
      </c>
      <c r="N8769" s="2" t="str">
        <f t="shared" si="273"/>
        <v>CATEGORY II</v>
      </c>
      <c r="O8769" s="2" t="s">
        <v>23</v>
      </c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si="272"/>
        <v>CATEGORY II</v>
      </c>
      <c r="F8770" s="30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tr" cm="1">
        <f t="array" ref="M8770">_xlfn.IFS(L8769&gt;1400,"CATEGORY I", L8769&gt;1000,"CATEGORY II",L8769&gt;500,"CATEGORY III",L8769&gt;100,"CATEGORY IV",L8769&lt;=100,"CATEGORY V")</f>
        <v>CATEGORY IV</v>
      </c>
      <c r="N8770" s="2" t="str">
        <f t="shared" si="273"/>
        <v>CATEGORY I</v>
      </c>
      <c r="O8770" s="2" t="s">
        <v>34</v>
      </c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ref="E8771:E8834" si="274">IF(D8771&gt;4000,"CATEGORY I",IF(D8771&gt;3000,"CATEGORY II",IF(D8771&gt;2000,"CATEGORY III",IF(D8771&gt;1000,"CATEGORY IV","CATEGORY V "))))</f>
        <v xml:space="preserve">CATEGORY V </v>
      </c>
      <c r="F8771" s="30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tr" cm="1">
        <f t="array" ref="M8771">_xlfn.IFS(L8770&gt;1400,"CATEGORY I", L8770&gt;1000,"CATEGORY II",L8770&gt;500,"CATEGORY III",L8770&gt;100,"CATEGORY IV",L8770&lt;=100,"CATEGORY V")</f>
        <v>CATEGORY IV</v>
      </c>
      <c r="N8771" s="2" t="str">
        <f t="shared" ref="N8771:N8834" si="275">IF(L8771&gt;400,"CATEGORY I",IF(L8771&gt;300,"CATEGORY II",IF(L8771&gt;200,"CATEGORY III",IF(L8771&gt;100,"CATEGORY IV","CATEGORY V"))))</f>
        <v>CATEGORY III</v>
      </c>
      <c r="O8771" s="2" t="s">
        <v>48</v>
      </c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274"/>
        <v>CATEGORY IV</v>
      </c>
      <c r="F8772" s="30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tr" cm="1">
        <f t="array" ref="M8772">_xlfn.IFS(L8771&gt;1400,"CATEGORY I", L8771&gt;1000,"CATEGORY II",L8771&gt;500,"CATEGORY III",L8771&gt;100,"CATEGORY IV",L8771&lt;=100,"CATEGORY V")</f>
        <v>CATEGORY IV</v>
      </c>
      <c r="N8772" s="2" t="str">
        <f t="shared" si="275"/>
        <v>CATEGORY IV</v>
      </c>
      <c r="O8772" s="2" t="s">
        <v>39</v>
      </c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274"/>
        <v>CATEGORY III</v>
      </c>
      <c r="F8773" s="30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tr" cm="1">
        <f t="array" ref="M8773">_xlfn.IFS(L8772&gt;1400,"CATEGORY I", L8772&gt;1000,"CATEGORY II",L8772&gt;500,"CATEGORY III",L8772&gt;100,"CATEGORY IV",L8772&lt;=100,"CATEGORY V")</f>
        <v>CATEGORY IV</v>
      </c>
      <c r="N8773" s="2" t="str">
        <f t="shared" si="275"/>
        <v>CATEGORY I</v>
      </c>
      <c r="O8773" s="2" t="s">
        <v>39</v>
      </c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274"/>
        <v>CATEGORY IV</v>
      </c>
      <c r="F8774" s="30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tr" cm="1">
        <f t="array" ref="M8774">_xlfn.IFS(L8773&gt;1400,"CATEGORY I", L8773&gt;1000,"CATEGORY II",L8773&gt;500,"CATEGORY III",L8773&gt;100,"CATEGORY IV",L8773&lt;=100,"CATEGORY V")</f>
        <v>CATEGORY IV</v>
      </c>
      <c r="N8774" s="2" t="str">
        <f t="shared" si="275"/>
        <v>CATEGORY II</v>
      </c>
      <c r="O8774" s="2" t="s">
        <v>23</v>
      </c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274"/>
        <v>CATEGORY III</v>
      </c>
      <c r="F8775" s="30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tr" cm="1">
        <f t="array" ref="M8775">_xlfn.IFS(L8774&gt;1400,"CATEGORY I", L8774&gt;1000,"CATEGORY II",L8774&gt;500,"CATEGORY III",L8774&gt;100,"CATEGORY IV",L8774&lt;=100,"CATEGORY V")</f>
        <v>CATEGORY IV</v>
      </c>
      <c r="N8775" s="2" t="str">
        <f t="shared" si="275"/>
        <v>CATEGORY IV</v>
      </c>
      <c r="O8775" s="2" t="s">
        <v>23</v>
      </c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274"/>
        <v>CATEGORY III</v>
      </c>
      <c r="F8776" s="30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tr" cm="1">
        <f t="array" ref="M8776">_xlfn.IFS(L8775&gt;1400,"CATEGORY I", L8775&gt;1000,"CATEGORY II",L8775&gt;500,"CATEGORY III",L8775&gt;100,"CATEGORY IV",L8775&lt;=100,"CATEGORY V")</f>
        <v>CATEGORY IV</v>
      </c>
      <c r="N8776" s="2" t="str">
        <f t="shared" si="275"/>
        <v>CATEGORY II</v>
      </c>
      <c r="O8776" s="2" t="s">
        <v>34</v>
      </c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274"/>
        <v>CATEGORY I</v>
      </c>
      <c r="F8777" s="30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tr" cm="1">
        <f t="array" ref="M8777">_xlfn.IFS(L8776&gt;1400,"CATEGORY I", L8776&gt;1000,"CATEGORY II",L8776&gt;500,"CATEGORY III",L8776&gt;100,"CATEGORY IV",L8776&lt;=100,"CATEGORY V")</f>
        <v>CATEGORY IV</v>
      </c>
      <c r="N8777" s="2" t="str">
        <f t="shared" si="275"/>
        <v>CATEGORY I</v>
      </c>
      <c r="O8777" s="2" t="s">
        <v>48</v>
      </c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274"/>
        <v xml:space="preserve">CATEGORY V </v>
      </c>
      <c r="F8778" s="30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tr" cm="1">
        <f t="array" ref="M8778">_xlfn.IFS(L8777&gt;1400,"CATEGORY I", L8777&gt;1000,"CATEGORY II",L8777&gt;500,"CATEGORY III",L8777&gt;100,"CATEGORY IV",L8777&lt;=100,"CATEGORY V")</f>
        <v>CATEGORY III</v>
      </c>
      <c r="N8778" s="2" t="str">
        <f t="shared" si="275"/>
        <v>CATEGORY V</v>
      </c>
      <c r="O8778" s="2" t="s">
        <v>48</v>
      </c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274"/>
        <v>CATEGORY III</v>
      </c>
      <c r="F8779" s="30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tr" cm="1">
        <f t="array" ref="M8779">_xlfn.IFS(L8778&gt;1400,"CATEGORY I", L8778&gt;1000,"CATEGORY II",L8778&gt;500,"CATEGORY III",L8778&gt;100,"CATEGORY IV",L8778&lt;=100,"CATEGORY V")</f>
        <v>CATEGORY V</v>
      </c>
      <c r="N8779" s="2" t="str">
        <f t="shared" si="275"/>
        <v>CATEGORY I</v>
      </c>
      <c r="O8779" s="2" t="s">
        <v>23</v>
      </c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274"/>
        <v>CATEGORY III</v>
      </c>
      <c r="F8780" s="30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tr" cm="1">
        <f t="array" ref="M8780">_xlfn.IFS(L8779&gt;1400,"CATEGORY I", L8779&gt;1000,"CATEGORY II",L8779&gt;500,"CATEGORY III",L8779&gt;100,"CATEGORY IV",L8779&lt;=100,"CATEGORY V")</f>
        <v>CATEGORY III</v>
      </c>
      <c r="N8780" s="2" t="str">
        <f t="shared" si="275"/>
        <v>CATEGORY III</v>
      </c>
      <c r="O8780" s="2" t="s">
        <v>17</v>
      </c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274"/>
        <v>CATEGORY I</v>
      </c>
      <c r="F8781" s="30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tr" cm="1">
        <f t="array" ref="M8781">_xlfn.IFS(L8780&gt;1400,"CATEGORY I", L8780&gt;1000,"CATEGORY II",L8780&gt;500,"CATEGORY III",L8780&gt;100,"CATEGORY IV",L8780&lt;=100,"CATEGORY V")</f>
        <v>CATEGORY IV</v>
      </c>
      <c r="N8781" s="2" t="str">
        <f t="shared" si="275"/>
        <v>CATEGORY I</v>
      </c>
      <c r="O8781" s="2" t="s">
        <v>23</v>
      </c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274"/>
        <v>CATEGORY I</v>
      </c>
      <c r="F8782" s="30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tr" cm="1">
        <f t="array" ref="M8782">_xlfn.IFS(L8781&gt;1400,"CATEGORY I", L8781&gt;1000,"CATEGORY II",L8781&gt;500,"CATEGORY III",L8781&gt;100,"CATEGORY IV",L8781&lt;=100,"CATEGORY V")</f>
        <v>CATEGORY IV</v>
      </c>
      <c r="N8782" s="2" t="str">
        <f t="shared" si="275"/>
        <v>CATEGORY I</v>
      </c>
      <c r="O8782" s="2" t="s">
        <v>34</v>
      </c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274"/>
        <v>CATEGORY I</v>
      </c>
      <c r="F8783" s="30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tr" cm="1">
        <f t="array" ref="M8783">_xlfn.IFS(L8782&gt;1400,"CATEGORY I", L8782&gt;1000,"CATEGORY II",L8782&gt;500,"CATEGORY III",L8782&gt;100,"CATEGORY IV",L8782&lt;=100,"CATEGORY V")</f>
        <v>CATEGORY III</v>
      </c>
      <c r="N8783" s="2" t="str">
        <f t="shared" si="275"/>
        <v>CATEGORY II</v>
      </c>
      <c r="O8783" s="2" t="s">
        <v>17</v>
      </c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274"/>
        <v>CATEGORY IV</v>
      </c>
      <c r="F8784" s="30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tr" cm="1">
        <f t="array" ref="M8784">_xlfn.IFS(L8783&gt;1400,"CATEGORY I", L8783&gt;1000,"CATEGORY II",L8783&gt;500,"CATEGORY III",L8783&gt;100,"CATEGORY IV",L8783&lt;=100,"CATEGORY V")</f>
        <v>CATEGORY IV</v>
      </c>
      <c r="N8784" s="2" t="str">
        <f t="shared" si="275"/>
        <v>CATEGORY IV</v>
      </c>
      <c r="O8784" s="2" t="s">
        <v>48</v>
      </c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274"/>
        <v>CATEGORY IV</v>
      </c>
      <c r="F8785" s="30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tr" cm="1">
        <f t="array" ref="M8785">_xlfn.IFS(L8784&gt;1400,"CATEGORY I", L8784&gt;1000,"CATEGORY II",L8784&gt;500,"CATEGORY III",L8784&gt;100,"CATEGORY IV",L8784&lt;=100,"CATEGORY V")</f>
        <v>CATEGORY IV</v>
      </c>
      <c r="N8785" s="2" t="str">
        <f t="shared" si="275"/>
        <v>CATEGORY IV</v>
      </c>
      <c r="O8785" s="2" t="s">
        <v>34</v>
      </c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274"/>
        <v>CATEGORY III</v>
      </c>
      <c r="F8786" s="30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tr" cm="1">
        <f t="array" ref="M8786">_xlfn.IFS(L8785&gt;1400,"CATEGORY I", L8785&gt;1000,"CATEGORY II",L8785&gt;500,"CATEGORY III",L8785&gt;100,"CATEGORY IV",L8785&lt;=100,"CATEGORY V")</f>
        <v>CATEGORY IV</v>
      </c>
      <c r="N8786" s="2" t="str">
        <f t="shared" si="275"/>
        <v>CATEGORY III</v>
      </c>
      <c r="O8786" s="2" t="s">
        <v>28</v>
      </c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274"/>
        <v>CATEGORY IV</v>
      </c>
      <c r="F8787" s="30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tr" cm="1">
        <f t="array" ref="M8787">_xlfn.IFS(L8786&gt;1400,"CATEGORY I", L8786&gt;1000,"CATEGORY II",L8786&gt;500,"CATEGORY III",L8786&gt;100,"CATEGORY IV",L8786&lt;=100,"CATEGORY V")</f>
        <v>CATEGORY IV</v>
      </c>
      <c r="N8787" s="2" t="str">
        <f t="shared" si="275"/>
        <v>CATEGORY III</v>
      </c>
      <c r="O8787" s="2" t="s">
        <v>28</v>
      </c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274"/>
        <v>CATEGORY II</v>
      </c>
      <c r="F8788" s="30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tr" cm="1">
        <f t="array" ref="M8788">_xlfn.IFS(L8787&gt;1400,"CATEGORY I", L8787&gt;1000,"CATEGORY II",L8787&gt;500,"CATEGORY III",L8787&gt;100,"CATEGORY IV",L8787&lt;=100,"CATEGORY V")</f>
        <v>CATEGORY IV</v>
      </c>
      <c r="N8788" s="2" t="str">
        <f t="shared" si="275"/>
        <v>CATEGORY II</v>
      </c>
      <c r="O8788" s="2" t="s">
        <v>17</v>
      </c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274"/>
        <v>CATEGORY IV</v>
      </c>
      <c r="F8789" s="30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tr" cm="1">
        <f t="array" ref="M8789">_xlfn.IFS(L8788&gt;1400,"CATEGORY I", L8788&gt;1000,"CATEGORY II",L8788&gt;500,"CATEGORY III",L8788&gt;100,"CATEGORY IV",L8788&lt;=100,"CATEGORY V")</f>
        <v>CATEGORY IV</v>
      </c>
      <c r="N8789" s="2" t="str">
        <f t="shared" si="275"/>
        <v>CATEGORY III</v>
      </c>
      <c r="O8789" s="2" t="s">
        <v>34</v>
      </c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274"/>
        <v>CATEGORY II</v>
      </c>
      <c r="F8790" s="30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tr" cm="1">
        <f t="array" ref="M8790">_xlfn.IFS(L8789&gt;1400,"CATEGORY I", L8789&gt;1000,"CATEGORY II",L8789&gt;500,"CATEGORY III",L8789&gt;100,"CATEGORY IV",L8789&lt;=100,"CATEGORY V")</f>
        <v>CATEGORY IV</v>
      </c>
      <c r="N8790" s="2" t="str">
        <f t="shared" si="275"/>
        <v>CATEGORY I</v>
      </c>
      <c r="O8790" s="2" t="s">
        <v>39</v>
      </c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274"/>
        <v>CATEGORY I</v>
      </c>
      <c r="F8791" s="30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tr" cm="1">
        <f t="array" ref="M8791">_xlfn.IFS(L8790&gt;1400,"CATEGORY I", L8790&gt;1000,"CATEGORY II",L8790&gt;500,"CATEGORY III",L8790&gt;100,"CATEGORY IV",L8790&lt;=100,"CATEGORY V")</f>
        <v>CATEGORY III</v>
      </c>
      <c r="N8791" s="2" t="str">
        <f t="shared" si="275"/>
        <v>CATEGORY I</v>
      </c>
      <c r="O8791" s="2" t="s">
        <v>28</v>
      </c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274"/>
        <v>CATEGORY IV</v>
      </c>
      <c r="F8792" s="30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tr" cm="1">
        <f t="array" ref="M8792">_xlfn.IFS(L8791&gt;1400,"CATEGORY I", L8791&gt;1000,"CATEGORY II",L8791&gt;500,"CATEGORY III",L8791&gt;100,"CATEGORY IV",L8791&lt;=100,"CATEGORY V")</f>
        <v>CATEGORY III</v>
      </c>
      <c r="N8792" s="2" t="str">
        <f t="shared" si="275"/>
        <v>CATEGORY III</v>
      </c>
      <c r="O8792" s="2" t="s">
        <v>34</v>
      </c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274"/>
        <v>CATEGORY II</v>
      </c>
      <c r="F8793" s="30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tr" cm="1">
        <f t="array" ref="M8793">_xlfn.IFS(L8792&gt;1400,"CATEGORY I", L8792&gt;1000,"CATEGORY II",L8792&gt;500,"CATEGORY III",L8792&gt;100,"CATEGORY IV",L8792&lt;=100,"CATEGORY V")</f>
        <v>CATEGORY IV</v>
      </c>
      <c r="N8793" s="2" t="str">
        <f t="shared" si="275"/>
        <v>CATEGORY II</v>
      </c>
      <c r="O8793" s="2" t="s">
        <v>28</v>
      </c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274"/>
        <v xml:space="preserve">CATEGORY V </v>
      </c>
      <c r="F8794" s="30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tr" cm="1">
        <f t="array" ref="M8794">_xlfn.IFS(L8793&gt;1400,"CATEGORY I", L8793&gt;1000,"CATEGORY II",L8793&gt;500,"CATEGORY III",L8793&gt;100,"CATEGORY IV",L8793&lt;=100,"CATEGORY V")</f>
        <v>CATEGORY IV</v>
      </c>
      <c r="N8794" s="2" t="str">
        <f t="shared" si="275"/>
        <v>CATEGORY V</v>
      </c>
      <c r="O8794" s="2" t="s">
        <v>34</v>
      </c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274"/>
        <v xml:space="preserve">CATEGORY V </v>
      </c>
      <c r="F8795" s="30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tr" cm="1">
        <f t="array" ref="M8795">_xlfn.IFS(L8794&gt;1400,"CATEGORY I", L8794&gt;1000,"CATEGORY II",L8794&gt;500,"CATEGORY III",L8794&gt;100,"CATEGORY IV",L8794&lt;=100,"CATEGORY V")</f>
        <v>CATEGORY V</v>
      </c>
      <c r="N8795" s="2" t="str">
        <f t="shared" si="275"/>
        <v>CATEGORY IV</v>
      </c>
      <c r="O8795" s="2" t="s">
        <v>34</v>
      </c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274"/>
        <v xml:space="preserve">CATEGORY V </v>
      </c>
      <c r="F8796" s="30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tr" cm="1">
        <f t="array" ref="M8796">_xlfn.IFS(L8795&gt;1400,"CATEGORY I", L8795&gt;1000,"CATEGORY II",L8795&gt;500,"CATEGORY III",L8795&gt;100,"CATEGORY IV",L8795&lt;=100,"CATEGORY V")</f>
        <v>CATEGORY IV</v>
      </c>
      <c r="N8796" s="2" t="str">
        <f t="shared" si="275"/>
        <v>CATEGORY V</v>
      </c>
      <c r="O8796" s="2" t="s">
        <v>17</v>
      </c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274"/>
        <v xml:space="preserve">CATEGORY V </v>
      </c>
      <c r="F8797" s="30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tr" cm="1">
        <f t="array" ref="M8797">_xlfn.IFS(L8796&gt;1400,"CATEGORY I", L8796&gt;1000,"CATEGORY II",L8796&gt;500,"CATEGORY III",L8796&gt;100,"CATEGORY IV",L8796&lt;=100,"CATEGORY V")</f>
        <v>CATEGORY V</v>
      </c>
      <c r="N8797" s="2" t="str">
        <f t="shared" si="275"/>
        <v>CATEGORY V</v>
      </c>
      <c r="O8797" s="2" t="s">
        <v>48</v>
      </c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274"/>
        <v>CATEGORY IV</v>
      </c>
      <c r="F8798" s="30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tr" cm="1">
        <f t="array" ref="M8798">_xlfn.IFS(L8797&gt;1400,"CATEGORY I", L8797&gt;1000,"CATEGORY II",L8797&gt;500,"CATEGORY III",L8797&gt;100,"CATEGORY IV",L8797&lt;=100,"CATEGORY V")</f>
        <v>CATEGORY V</v>
      </c>
      <c r="N8798" s="2" t="str">
        <f t="shared" si="275"/>
        <v>CATEGORY III</v>
      </c>
      <c r="O8798" s="2" t="s">
        <v>48</v>
      </c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274"/>
        <v>CATEGORY III</v>
      </c>
      <c r="F8799" s="30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tr" cm="1">
        <f t="array" ref="M8799">_xlfn.IFS(L8798&gt;1400,"CATEGORY I", L8798&gt;1000,"CATEGORY II",L8798&gt;500,"CATEGORY III",L8798&gt;100,"CATEGORY IV",L8798&lt;=100,"CATEGORY V")</f>
        <v>CATEGORY IV</v>
      </c>
      <c r="N8799" s="2" t="str">
        <f t="shared" si="275"/>
        <v>CATEGORY I</v>
      </c>
      <c r="O8799" s="2" t="s">
        <v>34</v>
      </c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274"/>
        <v>CATEGORY II</v>
      </c>
      <c r="F8800" s="30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tr" cm="1">
        <f t="array" ref="M8800">_xlfn.IFS(L8799&gt;1400,"CATEGORY I", L8799&gt;1000,"CATEGORY II",L8799&gt;500,"CATEGORY III",L8799&gt;100,"CATEGORY IV",L8799&lt;=100,"CATEGORY V")</f>
        <v>CATEGORY III</v>
      </c>
      <c r="N8800" s="2" t="str">
        <f t="shared" si="275"/>
        <v>CATEGORY I</v>
      </c>
      <c r="O8800" s="2" t="s">
        <v>34</v>
      </c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274"/>
        <v xml:space="preserve">CATEGORY V </v>
      </c>
      <c r="F8801" s="30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tr" cm="1">
        <f t="array" ref="M8801">_xlfn.IFS(L8800&gt;1400,"CATEGORY I", L8800&gt;1000,"CATEGORY II",L8800&gt;500,"CATEGORY III",L8800&gt;100,"CATEGORY IV",L8800&lt;=100,"CATEGORY V")</f>
        <v>CATEGORY II</v>
      </c>
      <c r="N8801" s="2" t="str">
        <f t="shared" si="275"/>
        <v>CATEGORY V</v>
      </c>
      <c r="O8801" s="2" t="s">
        <v>28</v>
      </c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274"/>
        <v>CATEGORY I</v>
      </c>
      <c r="F8802" s="30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tr" cm="1">
        <f t="array" ref="M8802">_xlfn.IFS(L8801&gt;1400,"CATEGORY I", L8801&gt;1000,"CATEGORY II",L8801&gt;500,"CATEGORY III",L8801&gt;100,"CATEGORY IV",L8801&lt;=100,"CATEGORY V")</f>
        <v>CATEGORY V</v>
      </c>
      <c r="N8802" s="2" t="str">
        <f t="shared" si="275"/>
        <v>CATEGORY I</v>
      </c>
      <c r="O8802" s="2" t="s">
        <v>34</v>
      </c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274"/>
        <v>CATEGORY I</v>
      </c>
      <c r="F8803" s="30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tr" cm="1">
        <f t="array" ref="M8803">_xlfn.IFS(L8802&gt;1400,"CATEGORY I", L8802&gt;1000,"CATEGORY II",L8802&gt;500,"CATEGORY III",L8802&gt;100,"CATEGORY IV",L8802&lt;=100,"CATEGORY V")</f>
        <v>CATEGORY II</v>
      </c>
      <c r="N8803" s="2" t="str">
        <f t="shared" si="275"/>
        <v>CATEGORY I</v>
      </c>
      <c r="O8803" s="2" t="s">
        <v>34</v>
      </c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274"/>
        <v>CATEGORY II</v>
      </c>
      <c r="F8804" s="30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tr" cm="1">
        <f t="array" ref="M8804">_xlfn.IFS(L8803&gt;1400,"CATEGORY I", L8803&gt;1000,"CATEGORY II",L8803&gt;500,"CATEGORY III",L8803&gt;100,"CATEGORY IV",L8803&lt;=100,"CATEGORY V")</f>
        <v>CATEGORY IV</v>
      </c>
      <c r="N8804" s="2" t="str">
        <f t="shared" si="275"/>
        <v>CATEGORY II</v>
      </c>
      <c r="O8804" s="2" t="s">
        <v>48</v>
      </c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274"/>
        <v>CATEGORY III</v>
      </c>
      <c r="F8805" s="30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tr" cm="1">
        <f t="array" ref="M8805">_xlfn.IFS(L8804&gt;1400,"CATEGORY I", L8804&gt;1000,"CATEGORY II",L8804&gt;500,"CATEGORY III",L8804&gt;100,"CATEGORY IV",L8804&lt;=100,"CATEGORY V")</f>
        <v>CATEGORY IV</v>
      </c>
      <c r="N8805" s="2" t="str">
        <f t="shared" si="275"/>
        <v>CATEGORY I</v>
      </c>
      <c r="O8805" s="2" t="s">
        <v>28</v>
      </c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274"/>
        <v xml:space="preserve">CATEGORY V </v>
      </c>
      <c r="F8806" s="30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tr" cm="1">
        <f t="array" ref="M8806">_xlfn.IFS(L8805&gt;1400,"CATEGORY I", L8805&gt;1000,"CATEGORY II",L8805&gt;500,"CATEGORY III",L8805&gt;100,"CATEGORY IV",L8805&lt;=100,"CATEGORY V")</f>
        <v>CATEGORY III</v>
      </c>
      <c r="N8806" s="2" t="str">
        <f t="shared" si="275"/>
        <v>CATEGORY V</v>
      </c>
      <c r="O8806" s="2" t="s">
        <v>39</v>
      </c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274"/>
        <v>CATEGORY II</v>
      </c>
      <c r="F8807" s="30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tr" cm="1">
        <f t="array" ref="M8807">_xlfn.IFS(L8806&gt;1400,"CATEGORY I", L8806&gt;1000,"CATEGORY II",L8806&gt;500,"CATEGORY III",L8806&gt;100,"CATEGORY IV",L8806&lt;=100,"CATEGORY V")</f>
        <v>CATEGORY V</v>
      </c>
      <c r="N8807" s="2" t="str">
        <f t="shared" si="275"/>
        <v>CATEGORY I</v>
      </c>
      <c r="O8807" s="2" t="s">
        <v>28</v>
      </c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274"/>
        <v>CATEGORY I</v>
      </c>
      <c r="F8808" s="30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tr" cm="1">
        <f t="array" ref="M8808">_xlfn.IFS(L8807&gt;1400,"CATEGORY I", L8807&gt;1000,"CATEGORY II",L8807&gt;500,"CATEGORY III",L8807&gt;100,"CATEGORY IV",L8807&lt;=100,"CATEGORY V")</f>
        <v>CATEGORY IV</v>
      </c>
      <c r="N8808" s="2" t="str">
        <f t="shared" si="275"/>
        <v>CATEGORY I</v>
      </c>
      <c r="O8808" s="2" t="s">
        <v>48</v>
      </c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274"/>
        <v>CATEGORY IV</v>
      </c>
      <c r="F8809" s="30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tr" cm="1">
        <f t="array" ref="M8809">_xlfn.IFS(L8808&gt;1400,"CATEGORY I", L8808&gt;1000,"CATEGORY II",L8808&gt;500,"CATEGORY III",L8808&gt;100,"CATEGORY IV",L8808&lt;=100,"CATEGORY V")</f>
        <v>CATEGORY III</v>
      </c>
      <c r="N8809" s="2" t="str">
        <f t="shared" si="275"/>
        <v>CATEGORY IV</v>
      </c>
      <c r="O8809" s="2" t="s">
        <v>17</v>
      </c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274"/>
        <v>CATEGORY II</v>
      </c>
      <c r="F8810" s="30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tr" cm="1">
        <f t="array" ref="M8810">_xlfn.IFS(L8809&gt;1400,"CATEGORY I", L8809&gt;1000,"CATEGORY II",L8809&gt;500,"CATEGORY III",L8809&gt;100,"CATEGORY IV",L8809&lt;=100,"CATEGORY V")</f>
        <v>CATEGORY IV</v>
      </c>
      <c r="N8810" s="2" t="str">
        <f t="shared" si="275"/>
        <v>CATEGORY I</v>
      </c>
      <c r="O8810" s="2" t="s">
        <v>34</v>
      </c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274"/>
        <v xml:space="preserve">CATEGORY V </v>
      </c>
      <c r="F8811" s="30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tr" cm="1">
        <f t="array" ref="M8811">_xlfn.IFS(L8810&gt;1400,"CATEGORY I", L8810&gt;1000,"CATEGORY II",L8810&gt;500,"CATEGORY III",L8810&gt;100,"CATEGORY IV",L8810&lt;=100,"CATEGORY V")</f>
        <v>CATEGORY III</v>
      </c>
      <c r="N8811" s="2" t="str">
        <f t="shared" si="275"/>
        <v>CATEGORY IV</v>
      </c>
      <c r="O8811" s="2" t="s">
        <v>28</v>
      </c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274"/>
        <v>CATEGORY II</v>
      </c>
      <c r="F8812" s="30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tr" cm="1">
        <f t="array" ref="M8812">_xlfn.IFS(L8811&gt;1400,"CATEGORY I", L8811&gt;1000,"CATEGORY II",L8811&gt;500,"CATEGORY III",L8811&gt;100,"CATEGORY IV",L8811&lt;=100,"CATEGORY V")</f>
        <v>CATEGORY IV</v>
      </c>
      <c r="N8812" s="2" t="str">
        <f t="shared" si="275"/>
        <v>CATEGORY II</v>
      </c>
      <c r="O8812" s="2" t="s">
        <v>28</v>
      </c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274"/>
        <v xml:space="preserve">CATEGORY V </v>
      </c>
      <c r="F8813" s="30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tr" cm="1">
        <f t="array" ref="M8813">_xlfn.IFS(L8812&gt;1400,"CATEGORY I", L8812&gt;1000,"CATEGORY II",L8812&gt;500,"CATEGORY III",L8812&gt;100,"CATEGORY IV",L8812&lt;=100,"CATEGORY V")</f>
        <v>CATEGORY IV</v>
      </c>
      <c r="N8813" s="2" t="str">
        <f t="shared" si="275"/>
        <v>CATEGORY V</v>
      </c>
      <c r="O8813" s="2" t="s">
        <v>28</v>
      </c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274"/>
        <v>CATEGORY III</v>
      </c>
      <c r="F8814" s="30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tr" cm="1">
        <f t="array" ref="M8814">_xlfn.IFS(L8813&gt;1400,"CATEGORY I", L8813&gt;1000,"CATEGORY II",L8813&gt;500,"CATEGORY III",L8813&gt;100,"CATEGORY IV",L8813&lt;=100,"CATEGORY V")</f>
        <v>CATEGORY V</v>
      </c>
      <c r="N8814" s="2" t="str">
        <f t="shared" si="275"/>
        <v>CATEGORY I</v>
      </c>
      <c r="O8814" s="2" t="s">
        <v>28</v>
      </c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274"/>
        <v>CATEGORY II</v>
      </c>
      <c r="F8815" s="30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tr" cm="1">
        <f t="array" ref="M8815">_xlfn.IFS(L8814&gt;1400,"CATEGORY I", L8814&gt;1000,"CATEGORY II",L8814&gt;500,"CATEGORY III",L8814&gt;100,"CATEGORY IV",L8814&lt;=100,"CATEGORY V")</f>
        <v>CATEGORY III</v>
      </c>
      <c r="N8815" s="2" t="str">
        <f t="shared" si="275"/>
        <v>CATEGORY I</v>
      </c>
      <c r="O8815" s="2" t="s">
        <v>34</v>
      </c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274"/>
        <v>CATEGORY IV</v>
      </c>
      <c r="F8816" s="30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tr" cm="1">
        <f t="array" ref="M8816">_xlfn.IFS(L8815&gt;1400,"CATEGORY I", L8815&gt;1000,"CATEGORY II",L8815&gt;500,"CATEGORY III",L8815&gt;100,"CATEGORY IV",L8815&lt;=100,"CATEGORY V")</f>
        <v>CATEGORY III</v>
      </c>
      <c r="N8816" s="2" t="str">
        <f t="shared" si="275"/>
        <v>CATEGORY III</v>
      </c>
      <c r="O8816" s="2" t="s">
        <v>34</v>
      </c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274"/>
        <v xml:space="preserve">CATEGORY V </v>
      </c>
      <c r="F8817" s="30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tr" cm="1">
        <f t="array" ref="M8817">_xlfn.IFS(L8816&gt;1400,"CATEGORY I", L8816&gt;1000,"CATEGORY II",L8816&gt;500,"CATEGORY III",L8816&gt;100,"CATEGORY IV",L8816&lt;=100,"CATEGORY V")</f>
        <v>CATEGORY IV</v>
      </c>
      <c r="N8817" s="2" t="str">
        <f t="shared" si="275"/>
        <v>CATEGORY IV</v>
      </c>
      <c r="O8817" s="2" t="s">
        <v>34</v>
      </c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274"/>
        <v>CATEGORY I</v>
      </c>
      <c r="F8818" s="30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tr" cm="1">
        <f t="array" ref="M8818">_xlfn.IFS(L8817&gt;1400,"CATEGORY I", L8817&gt;1000,"CATEGORY II",L8817&gt;500,"CATEGORY III",L8817&gt;100,"CATEGORY IV",L8817&lt;=100,"CATEGORY V")</f>
        <v>CATEGORY IV</v>
      </c>
      <c r="N8818" s="2" t="str">
        <f t="shared" si="275"/>
        <v>CATEGORY I</v>
      </c>
      <c r="O8818" s="2" t="s">
        <v>48</v>
      </c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274"/>
        <v>CATEGORY III</v>
      </c>
      <c r="F8819" s="30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tr" cm="1">
        <f t="array" ref="M8819">_xlfn.IFS(L8818&gt;1400,"CATEGORY I", L8818&gt;1000,"CATEGORY II",L8818&gt;500,"CATEGORY III",L8818&gt;100,"CATEGORY IV",L8818&lt;=100,"CATEGORY V")</f>
        <v>CATEGORY II</v>
      </c>
      <c r="N8819" s="2" t="str">
        <f t="shared" si="275"/>
        <v>CATEGORY II</v>
      </c>
      <c r="O8819" s="2" t="s">
        <v>34</v>
      </c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274"/>
        <v>CATEGORY III</v>
      </c>
      <c r="F8820" s="30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tr" cm="1">
        <f t="array" ref="M8820">_xlfn.IFS(L8819&gt;1400,"CATEGORY I", L8819&gt;1000,"CATEGORY II",L8819&gt;500,"CATEGORY III",L8819&gt;100,"CATEGORY IV",L8819&lt;=100,"CATEGORY V")</f>
        <v>CATEGORY IV</v>
      </c>
      <c r="N8820" s="2" t="str">
        <f t="shared" si="275"/>
        <v>CATEGORY I</v>
      </c>
      <c r="O8820" s="2" t="s">
        <v>39</v>
      </c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274"/>
        <v>CATEGORY II</v>
      </c>
      <c r="F8821" s="30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tr" cm="1">
        <f t="array" ref="M8821">_xlfn.IFS(L8820&gt;1400,"CATEGORY I", L8820&gt;1000,"CATEGORY II",L8820&gt;500,"CATEGORY III",L8820&gt;100,"CATEGORY IV",L8820&lt;=100,"CATEGORY V")</f>
        <v>CATEGORY III</v>
      </c>
      <c r="N8821" s="2" t="str">
        <f t="shared" si="275"/>
        <v>CATEGORY I</v>
      </c>
      <c r="O8821" s="2" t="s">
        <v>48</v>
      </c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274"/>
        <v>CATEGORY I</v>
      </c>
      <c r="F8822" s="30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tr" cm="1">
        <f t="array" ref="M8822">_xlfn.IFS(L8821&gt;1400,"CATEGORY I", L8821&gt;1000,"CATEGORY II",L8821&gt;500,"CATEGORY III",L8821&gt;100,"CATEGORY IV",L8821&lt;=100,"CATEGORY V")</f>
        <v>CATEGORY III</v>
      </c>
      <c r="N8822" s="2" t="str">
        <f t="shared" si="275"/>
        <v>CATEGORY I</v>
      </c>
      <c r="O8822" s="2" t="s">
        <v>23</v>
      </c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274"/>
        <v xml:space="preserve">CATEGORY V </v>
      </c>
      <c r="F8823" s="30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tr" cm="1">
        <f t="array" ref="M8823">_xlfn.IFS(L8822&gt;1400,"CATEGORY I", L8822&gt;1000,"CATEGORY II",L8822&gt;500,"CATEGORY III",L8822&gt;100,"CATEGORY IV",L8822&lt;=100,"CATEGORY V")</f>
        <v>CATEGORY II</v>
      </c>
      <c r="N8823" s="2" t="str">
        <f t="shared" si="275"/>
        <v>CATEGORY IV</v>
      </c>
      <c r="O8823" s="2" t="s">
        <v>23</v>
      </c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274"/>
        <v>CATEGORY I</v>
      </c>
      <c r="F8824" s="30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tr" cm="1">
        <f t="array" ref="M8824">_xlfn.IFS(L8823&gt;1400,"CATEGORY I", L8823&gt;1000,"CATEGORY II",L8823&gt;500,"CATEGORY III",L8823&gt;100,"CATEGORY IV",L8823&lt;=100,"CATEGORY V")</f>
        <v>CATEGORY IV</v>
      </c>
      <c r="N8824" s="2" t="str">
        <f t="shared" si="275"/>
        <v>CATEGORY I</v>
      </c>
      <c r="O8824" s="2" t="s">
        <v>34</v>
      </c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274"/>
        <v>CATEGORY IV</v>
      </c>
      <c r="F8825" s="30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tr" cm="1">
        <f t="array" ref="M8825">_xlfn.IFS(L8824&gt;1400,"CATEGORY I", L8824&gt;1000,"CATEGORY II",L8824&gt;500,"CATEGORY III",L8824&gt;100,"CATEGORY IV",L8824&lt;=100,"CATEGORY V")</f>
        <v>CATEGORY III</v>
      </c>
      <c r="N8825" s="2" t="str">
        <f t="shared" si="275"/>
        <v>CATEGORY IV</v>
      </c>
      <c r="O8825" s="2" t="s">
        <v>28</v>
      </c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274"/>
        <v xml:space="preserve">CATEGORY V </v>
      </c>
      <c r="F8826" s="30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tr" cm="1">
        <f t="array" ref="M8826">_xlfn.IFS(L8825&gt;1400,"CATEGORY I", L8825&gt;1000,"CATEGORY II",L8825&gt;500,"CATEGORY III",L8825&gt;100,"CATEGORY IV",L8825&lt;=100,"CATEGORY V")</f>
        <v>CATEGORY IV</v>
      </c>
      <c r="N8826" s="2" t="str">
        <f t="shared" si="275"/>
        <v>CATEGORY V</v>
      </c>
      <c r="O8826" s="2" t="s">
        <v>17</v>
      </c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274"/>
        <v>CATEGORY II</v>
      </c>
      <c r="F8827" s="30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tr" cm="1">
        <f t="array" ref="M8827">_xlfn.IFS(L8826&gt;1400,"CATEGORY I", L8826&gt;1000,"CATEGORY II",L8826&gt;500,"CATEGORY III",L8826&gt;100,"CATEGORY IV",L8826&lt;=100,"CATEGORY V")</f>
        <v>CATEGORY V</v>
      </c>
      <c r="N8827" s="2" t="str">
        <f t="shared" si="275"/>
        <v>CATEGORY I</v>
      </c>
      <c r="O8827" s="2" t="s">
        <v>39</v>
      </c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274"/>
        <v>CATEGORY I</v>
      </c>
      <c r="F8828" s="30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tr" cm="1">
        <f t="array" ref="M8828">_xlfn.IFS(L8827&gt;1400,"CATEGORY I", L8827&gt;1000,"CATEGORY II",L8827&gt;500,"CATEGORY III",L8827&gt;100,"CATEGORY IV",L8827&lt;=100,"CATEGORY V")</f>
        <v>CATEGORY III</v>
      </c>
      <c r="N8828" s="2" t="str">
        <f t="shared" si="275"/>
        <v>CATEGORY II</v>
      </c>
      <c r="O8828" s="2" t="s">
        <v>23</v>
      </c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274"/>
        <v xml:space="preserve">CATEGORY V </v>
      </c>
      <c r="F8829" s="30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tr" cm="1">
        <f t="array" ref="M8829">_xlfn.IFS(L8828&gt;1400,"CATEGORY I", L8828&gt;1000,"CATEGORY II",L8828&gt;500,"CATEGORY III",L8828&gt;100,"CATEGORY IV",L8828&lt;=100,"CATEGORY V")</f>
        <v>CATEGORY IV</v>
      </c>
      <c r="N8829" s="2" t="str">
        <f t="shared" si="275"/>
        <v>CATEGORY V</v>
      </c>
      <c r="O8829" s="2" t="s">
        <v>23</v>
      </c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274"/>
        <v>CATEGORY III</v>
      </c>
      <c r="F8830" s="30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tr" cm="1">
        <f t="array" ref="M8830">_xlfn.IFS(L8829&gt;1400,"CATEGORY I", L8829&gt;1000,"CATEGORY II",L8829&gt;500,"CATEGORY III",L8829&gt;100,"CATEGORY IV",L8829&lt;=100,"CATEGORY V")</f>
        <v>CATEGORY V</v>
      </c>
      <c r="N8830" s="2" t="str">
        <f t="shared" si="275"/>
        <v>CATEGORY I</v>
      </c>
      <c r="O8830" s="2" t="s">
        <v>48</v>
      </c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274"/>
        <v>CATEGORY III</v>
      </c>
      <c r="F8831" s="30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tr" cm="1">
        <f t="array" ref="M8831">_xlfn.IFS(L8830&gt;1400,"CATEGORY I", L8830&gt;1000,"CATEGORY II",L8830&gt;500,"CATEGORY III",L8830&gt;100,"CATEGORY IV",L8830&lt;=100,"CATEGORY V")</f>
        <v>CATEGORY III</v>
      </c>
      <c r="N8831" s="2" t="str">
        <f t="shared" si="275"/>
        <v>CATEGORY III</v>
      </c>
      <c r="O8831" s="2" t="s">
        <v>23</v>
      </c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274"/>
        <v>CATEGORY IV</v>
      </c>
      <c r="F8832" s="30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tr" cm="1">
        <f t="array" ref="M8832">_xlfn.IFS(L8831&gt;1400,"CATEGORY I", L8831&gt;1000,"CATEGORY II",L8831&gt;500,"CATEGORY III",L8831&gt;100,"CATEGORY IV",L8831&lt;=100,"CATEGORY V")</f>
        <v>CATEGORY IV</v>
      </c>
      <c r="N8832" s="2" t="str">
        <f t="shared" si="275"/>
        <v>CATEGORY II</v>
      </c>
      <c r="O8832" s="2" t="s">
        <v>39</v>
      </c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274"/>
        <v>CATEGORY I</v>
      </c>
      <c r="F8833" s="30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tr" cm="1">
        <f t="array" ref="M8833">_xlfn.IFS(L8832&gt;1400,"CATEGORY I", L8832&gt;1000,"CATEGORY II",L8832&gt;500,"CATEGORY III",L8832&gt;100,"CATEGORY IV",L8832&lt;=100,"CATEGORY V")</f>
        <v>CATEGORY IV</v>
      </c>
      <c r="N8833" s="2" t="str">
        <f t="shared" si="275"/>
        <v>CATEGORY I</v>
      </c>
      <c r="O8833" s="2" t="s">
        <v>48</v>
      </c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si="274"/>
        <v>CATEGORY II</v>
      </c>
      <c r="F8834" s="30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tr" cm="1">
        <f t="array" ref="M8834">_xlfn.IFS(L8833&gt;1400,"CATEGORY I", L8833&gt;1000,"CATEGORY II",L8833&gt;500,"CATEGORY III",L8833&gt;100,"CATEGORY IV",L8833&lt;=100,"CATEGORY V")</f>
        <v>CATEGORY III</v>
      </c>
      <c r="N8834" s="2" t="str">
        <f t="shared" si="275"/>
        <v>CATEGORY III</v>
      </c>
      <c r="O8834" s="2" t="s">
        <v>48</v>
      </c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ref="E8835:E8898" si="276">IF(D8835&gt;4000,"CATEGORY I",IF(D8835&gt;3000,"CATEGORY II",IF(D8835&gt;2000,"CATEGORY III",IF(D8835&gt;1000,"CATEGORY IV","CATEGORY V "))))</f>
        <v>CATEGORY I</v>
      </c>
      <c r="F8835" s="30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tr" cm="1">
        <f t="array" ref="M8835">_xlfn.IFS(L8834&gt;1400,"CATEGORY I", L8834&gt;1000,"CATEGORY II",L8834&gt;500,"CATEGORY III",L8834&gt;100,"CATEGORY IV",L8834&lt;=100,"CATEGORY V")</f>
        <v>CATEGORY IV</v>
      </c>
      <c r="N8835" s="2" t="str">
        <f t="shared" ref="N8835:N8898" si="277">IF(L8835&gt;400,"CATEGORY I",IF(L8835&gt;300,"CATEGORY II",IF(L8835&gt;200,"CATEGORY III",IF(L8835&gt;100,"CATEGORY IV","CATEGORY V"))))</f>
        <v>CATEGORY III</v>
      </c>
      <c r="O8835" s="2" t="s">
        <v>28</v>
      </c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276"/>
        <v>CATEGORY III</v>
      </c>
      <c r="F8836" s="30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tr" cm="1">
        <f t="array" ref="M8836">_xlfn.IFS(L8835&gt;1400,"CATEGORY I", L8835&gt;1000,"CATEGORY II",L8835&gt;500,"CATEGORY III",L8835&gt;100,"CATEGORY IV",L8835&lt;=100,"CATEGORY V")</f>
        <v>CATEGORY IV</v>
      </c>
      <c r="N8836" s="2" t="str">
        <f t="shared" si="277"/>
        <v>CATEGORY III</v>
      </c>
      <c r="O8836" s="2" t="s">
        <v>39</v>
      </c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276"/>
        <v>CATEGORY IV</v>
      </c>
      <c r="F8837" s="30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tr" cm="1">
        <f t="array" ref="M8837">_xlfn.IFS(L8836&gt;1400,"CATEGORY I", L8836&gt;1000,"CATEGORY II",L8836&gt;500,"CATEGORY III",L8836&gt;100,"CATEGORY IV",L8836&lt;=100,"CATEGORY V")</f>
        <v>CATEGORY IV</v>
      </c>
      <c r="N8837" s="2" t="str">
        <f t="shared" si="277"/>
        <v>CATEGORY IV</v>
      </c>
      <c r="O8837" s="2" t="s">
        <v>28</v>
      </c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276"/>
        <v>CATEGORY III</v>
      </c>
      <c r="F8838" s="30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tr" cm="1">
        <f t="array" ref="M8838">_xlfn.IFS(L8837&gt;1400,"CATEGORY I", L8837&gt;1000,"CATEGORY II",L8837&gt;500,"CATEGORY III",L8837&gt;100,"CATEGORY IV",L8837&lt;=100,"CATEGORY V")</f>
        <v>CATEGORY IV</v>
      </c>
      <c r="N8838" s="2" t="str">
        <f t="shared" si="277"/>
        <v>CATEGORY I</v>
      </c>
      <c r="O8838" s="2" t="s">
        <v>34</v>
      </c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276"/>
        <v>CATEGORY III</v>
      </c>
      <c r="F8839" s="30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tr" cm="1">
        <f t="array" ref="M8839">_xlfn.IFS(L8838&gt;1400,"CATEGORY I", L8838&gt;1000,"CATEGORY II",L8838&gt;500,"CATEGORY III",L8838&gt;100,"CATEGORY IV",L8838&lt;=100,"CATEGORY V")</f>
        <v>CATEGORY IV</v>
      </c>
      <c r="N8839" s="2" t="str">
        <f t="shared" si="277"/>
        <v>CATEGORY II</v>
      </c>
      <c r="O8839" s="2" t="s">
        <v>28</v>
      </c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276"/>
        <v>CATEGORY II</v>
      </c>
      <c r="F8840" s="30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tr" cm="1">
        <f t="array" ref="M8840">_xlfn.IFS(L8839&gt;1400,"CATEGORY I", L8839&gt;1000,"CATEGORY II",L8839&gt;500,"CATEGORY III",L8839&gt;100,"CATEGORY IV",L8839&lt;=100,"CATEGORY V")</f>
        <v>CATEGORY IV</v>
      </c>
      <c r="N8840" s="2" t="str">
        <f t="shared" si="277"/>
        <v>CATEGORY II</v>
      </c>
      <c r="O8840" s="2" t="s">
        <v>17</v>
      </c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276"/>
        <v>CATEGORY IV</v>
      </c>
      <c r="F8841" s="30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tr" cm="1">
        <f t="array" ref="M8841">_xlfn.IFS(L8840&gt;1400,"CATEGORY I", L8840&gt;1000,"CATEGORY II",L8840&gt;500,"CATEGORY III",L8840&gt;100,"CATEGORY IV",L8840&lt;=100,"CATEGORY V")</f>
        <v>CATEGORY IV</v>
      </c>
      <c r="N8841" s="2" t="str">
        <f t="shared" si="277"/>
        <v>CATEGORY II</v>
      </c>
      <c r="O8841" s="2" t="s">
        <v>28</v>
      </c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276"/>
        <v>CATEGORY III</v>
      </c>
      <c r="F8842" s="30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tr" cm="1">
        <f t="array" ref="M8842">_xlfn.IFS(L8841&gt;1400,"CATEGORY I", L8841&gt;1000,"CATEGORY II",L8841&gt;500,"CATEGORY III",L8841&gt;100,"CATEGORY IV",L8841&lt;=100,"CATEGORY V")</f>
        <v>CATEGORY IV</v>
      </c>
      <c r="N8842" s="2" t="str">
        <f t="shared" si="277"/>
        <v>CATEGORY II</v>
      </c>
      <c r="O8842" s="2" t="s">
        <v>23</v>
      </c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276"/>
        <v>CATEGORY I</v>
      </c>
      <c r="F8843" s="30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tr" cm="1">
        <f t="array" ref="M8843">_xlfn.IFS(L8842&gt;1400,"CATEGORY I", L8842&gt;1000,"CATEGORY II",L8842&gt;500,"CATEGORY III",L8842&gt;100,"CATEGORY IV",L8842&lt;=100,"CATEGORY V")</f>
        <v>CATEGORY IV</v>
      </c>
      <c r="N8843" s="2" t="str">
        <f t="shared" si="277"/>
        <v>CATEGORY I</v>
      </c>
      <c r="O8843" s="2" t="s">
        <v>39</v>
      </c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276"/>
        <v>CATEGORY II</v>
      </c>
      <c r="F8844" s="30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tr" cm="1">
        <f t="array" ref="M8844">_xlfn.IFS(L8843&gt;1400,"CATEGORY I", L8843&gt;1000,"CATEGORY II",L8843&gt;500,"CATEGORY III",L8843&gt;100,"CATEGORY IV",L8843&lt;=100,"CATEGORY V")</f>
        <v>CATEGORY III</v>
      </c>
      <c r="N8844" s="2" t="str">
        <f t="shared" si="277"/>
        <v>CATEGORY I</v>
      </c>
      <c r="O8844" s="2" t="s">
        <v>39</v>
      </c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276"/>
        <v xml:space="preserve">CATEGORY V </v>
      </c>
      <c r="F8845" s="30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tr" cm="1">
        <f t="array" ref="M8845">_xlfn.IFS(L8844&gt;1400,"CATEGORY I", L8844&gt;1000,"CATEGORY II",L8844&gt;500,"CATEGORY III",L8844&gt;100,"CATEGORY IV",L8844&lt;=100,"CATEGORY V")</f>
        <v>CATEGORY II</v>
      </c>
      <c r="N8845" s="2" t="str">
        <f t="shared" si="277"/>
        <v>CATEGORY V</v>
      </c>
      <c r="O8845" s="2" t="s">
        <v>28</v>
      </c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276"/>
        <v>CATEGORY I</v>
      </c>
      <c r="F8846" s="30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tr" cm="1">
        <f t="array" ref="M8846">_xlfn.IFS(L8845&gt;1400,"CATEGORY I", L8845&gt;1000,"CATEGORY II",L8845&gt;500,"CATEGORY III",L8845&gt;100,"CATEGORY IV",L8845&lt;=100,"CATEGORY V")</f>
        <v>CATEGORY V</v>
      </c>
      <c r="N8846" s="2" t="str">
        <f t="shared" si="277"/>
        <v>CATEGORY I</v>
      </c>
      <c r="O8846" s="2" t="s">
        <v>39</v>
      </c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276"/>
        <v>CATEGORY III</v>
      </c>
      <c r="F8847" s="30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tr" cm="1">
        <f t="array" ref="M8847">_xlfn.IFS(L8846&gt;1400,"CATEGORY I", L8846&gt;1000,"CATEGORY II",L8846&gt;500,"CATEGORY III",L8846&gt;100,"CATEGORY IV",L8846&lt;=100,"CATEGORY V")</f>
        <v>CATEGORY III</v>
      </c>
      <c r="N8847" s="2" t="str">
        <f t="shared" si="277"/>
        <v>CATEGORY I</v>
      </c>
      <c r="O8847" s="2" t="s">
        <v>17</v>
      </c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276"/>
        <v>CATEGORY II</v>
      </c>
      <c r="F8848" s="30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tr" cm="1">
        <f t="array" ref="M8848">_xlfn.IFS(L8847&gt;1400,"CATEGORY I", L8847&gt;1000,"CATEGORY II",L8847&gt;500,"CATEGORY III",L8847&gt;100,"CATEGORY IV",L8847&lt;=100,"CATEGORY V")</f>
        <v>CATEGORY III</v>
      </c>
      <c r="N8848" s="2" t="str">
        <f t="shared" si="277"/>
        <v>CATEGORY I</v>
      </c>
      <c r="O8848" s="2" t="s">
        <v>34</v>
      </c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276"/>
        <v>CATEGORY IV</v>
      </c>
      <c r="F8849" s="30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tr" cm="1">
        <f t="array" ref="M8849">_xlfn.IFS(L8848&gt;1400,"CATEGORY I", L8848&gt;1000,"CATEGORY II",L8848&gt;500,"CATEGORY III",L8848&gt;100,"CATEGORY IV",L8848&lt;=100,"CATEGORY V")</f>
        <v>CATEGORY III</v>
      </c>
      <c r="N8849" s="2" t="str">
        <f t="shared" si="277"/>
        <v>CATEGORY IV</v>
      </c>
      <c r="O8849" s="2" t="s">
        <v>34</v>
      </c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276"/>
        <v>CATEGORY III</v>
      </c>
      <c r="F8850" s="30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tr" cm="1">
        <f t="array" ref="M8850">_xlfn.IFS(L8849&gt;1400,"CATEGORY I", L8849&gt;1000,"CATEGORY II",L8849&gt;500,"CATEGORY III",L8849&gt;100,"CATEGORY IV",L8849&lt;=100,"CATEGORY V")</f>
        <v>CATEGORY IV</v>
      </c>
      <c r="N8850" s="2" t="str">
        <f t="shared" si="277"/>
        <v>CATEGORY I</v>
      </c>
      <c r="O8850" s="2" t="s">
        <v>39</v>
      </c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276"/>
        <v>CATEGORY I</v>
      </c>
      <c r="F8851" s="30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tr" cm="1">
        <f t="array" ref="M8851">_xlfn.IFS(L8850&gt;1400,"CATEGORY I", L8850&gt;1000,"CATEGORY II",L8850&gt;500,"CATEGORY III",L8850&gt;100,"CATEGORY IV",L8850&lt;=100,"CATEGORY V")</f>
        <v>CATEGORY III</v>
      </c>
      <c r="N8851" s="2" t="str">
        <f t="shared" si="277"/>
        <v>CATEGORY I</v>
      </c>
      <c r="O8851" s="2" t="s">
        <v>39</v>
      </c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276"/>
        <v>CATEGORY IV</v>
      </c>
      <c r="F8852" s="30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tr" cm="1">
        <f t="array" ref="M8852">_xlfn.IFS(L8851&gt;1400,"CATEGORY I", L8851&gt;1000,"CATEGORY II",L8851&gt;500,"CATEGORY III",L8851&gt;100,"CATEGORY IV",L8851&lt;=100,"CATEGORY V")</f>
        <v>CATEGORY III</v>
      </c>
      <c r="N8852" s="2" t="str">
        <f t="shared" si="277"/>
        <v>CATEGORY I</v>
      </c>
      <c r="O8852" s="2" t="s">
        <v>34</v>
      </c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276"/>
        <v xml:space="preserve">CATEGORY V </v>
      </c>
      <c r="F8853" s="30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tr" cm="1">
        <f t="array" ref="M8853">_xlfn.IFS(L8852&gt;1400,"CATEGORY I", L8852&gt;1000,"CATEGORY II",L8852&gt;500,"CATEGORY III",L8852&gt;100,"CATEGORY IV",L8852&lt;=100,"CATEGORY V")</f>
        <v>CATEGORY III</v>
      </c>
      <c r="N8853" s="2" t="str">
        <f t="shared" si="277"/>
        <v>CATEGORY IV</v>
      </c>
      <c r="O8853" s="2" t="s">
        <v>17</v>
      </c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276"/>
        <v>CATEGORY IV</v>
      </c>
      <c r="F8854" s="30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tr" cm="1">
        <f t="array" ref="M8854">_xlfn.IFS(L8853&gt;1400,"CATEGORY I", L8853&gt;1000,"CATEGORY II",L8853&gt;500,"CATEGORY III",L8853&gt;100,"CATEGORY IV",L8853&lt;=100,"CATEGORY V")</f>
        <v>CATEGORY IV</v>
      </c>
      <c r="N8854" s="2" t="str">
        <f t="shared" si="277"/>
        <v>CATEGORY IV</v>
      </c>
      <c r="O8854" s="2" t="s">
        <v>28</v>
      </c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276"/>
        <v xml:space="preserve">CATEGORY V </v>
      </c>
      <c r="F8855" s="30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tr" cm="1">
        <f t="array" ref="M8855">_xlfn.IFS(L8854&gt;1400,"CATEGORY I", L8854&gt;1000,"CATEGORY II",L8854&gt;500,"CATEGORY III",L8854&gt;100,"CATEGORY IV",L8854&lt;=100,"CATEGORY V")</f>
        <v>CATEGORY IV</v>
      </c>
      <c r="N8855" s="2" t="str">
        <f t="shared" si="277"/>
        <v>CATEGORY IV</v>
      </c>
      <c r="O8855" s="2" t="s">
        <v>34</v>
      </c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276"/>
        <v>CATEGORY II</v>
      </c>
      <c r="F8856" s="30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tr" cm="1">
        <f t="array" ref="M8856">_xlfn.IFS(L8855&gt;1400,"CATEGORY I", L8855&gt;1000,"CATEGORY II",L8855&gt;500,"CATEGORY III",L8855&gt;100,"CATEGORY IV",L8855&lt;=100,"CATEGORY V")</f>
        <v>CATEGORY IV</v>
      </c>
      <c r="N8856" s="2" t="str">
        <f t="shared" si="277"/>
        <v>CATEGORY I</v>
      </c>
      <c r="O8856" s="2" t="s">
        <v>34</v>
      </c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276"/>
        <v xml:space="preserve">CATEGORY V </v>
      </c>
      <c r="F8857" s="30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tr" cm="1">
        <f t="array" ref="M8857">_xlfn.IFS(L8856&gt;1400,"CATEGORY I", L8856&gt;1000,"CATEGORY II",L8856&gt;500,"CATEGORY III",L8856&gt;100,"CATEGORY IV",L8856&lt;=100,"CATEGORY V")</f>
        <v>CATEGORY III</v>
      </c>
      <c r="N8857" s="2" t="str">
        <f t="shared" si="277"/>
        <v>CATEGORY IV</v>
      </c>
      <c r="O8857" s="2" t="s">
        <v>34</v>
      </c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276"/>
        <v>CATEGORY IV</v>
      </c>
      <c r="F8858" s="30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tr" cm="1">
        <f t="array" ref="M8858">_xlfn.IFS(L8857&gt;1400,"CATEGORY I", L8857&gt;1000,"CATEGORY II",L8857&gt;500,"CATEGORY III",L8857&gt;100,"CATEGORY IV",L8857&lt;=100,"CATEGORY V")</f>
        <v>CATEGORY IV</v>
      </c>
      <c r="N8858" s="2" t="str">
        <f t="shared" si="277"/>
        <v>CATEGORY I</v>
      </c>
      <c r="O8858" s="2" t="s">
        <v>39</v>
      </c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276"/>
        <v>CATEGORY I</v>
      </c>
      <c r="F8859" s="30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tr" cm="1">
        <f t="array" ref="M8859">_xlfn.IFS(L8858&gt;1400,"CATEGORY I", L8858&gt;1000,"CATEGORY II",L8858&gt;500,"CATEGORY III",L8858&gt;100,"CATEGORY IV",L8858&lt;=100,"CATEGORY V")</f>
        <v>CATEGORY IV</v>
      </c>
      <c r="N8859" s="2" t="str">
        <f t="shared" si="277"/>
        <v>CATEGORY I</v>
      </c>
      <c r="O8859" s="2" t="s">
        <v>39</v>
      </c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276"/>
        <v>CATEGORY III</v>
      </c>
      <c r="F8860" s="30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tr" cm="1">
        <f t="array" ref="M8860">_xlfn.IFS(L8859&gt;1400,"CATEGORY I", L8859&gt;1000,"CATEGORY II",L8859&gt;500,"CATEGORY III",L8859&gt;100,"CATEGORY IV",L8859&lt;=100,"CATEGORY V")</f>
        <v>CATEGORY IV</v>
      </c>
      <c r="N8860" s="2" t="str">
        <f t="shared" si="277"/>
        <v>CATEGORY III</v>
      </c>
      <c r="O8860" s="2" t="s">
        <v>23</v>
      </c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276"/>
        <v>CATEGORY IV</v>
      </c>
      <c r="F8861" s="30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tr" cm="1">
        <f t="array" ref="M8861">_xlfn.IFS(L8860&gt;1400,"CATEGORY I", L8860&gt;1000,"CATEGORY II",L8860&gt;500,"CATEGORY III",L8860&gt;100,"CATEGORY IV",L8860&lt;=100,"CATEGORY V")</f>
        <v>CATEGORY IV</v>
      </c>
      <c r="N8861" s="2" t="str">
        <f t="shared" si="277"/>
        <v>CATEGORY IV</v>
      </c>
      <c r="O8861" s="2" t="s">
        <v>48</v>
      </c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276"/>
        <v>CATEGORY III</v>
      </c>
      <c r="F8862" s="30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tr" cm="1">
        <f t="array" ref="M8862">_xlfn.IFS(L8861&gt;1400,"CATEGORY I", L8861&gt;1000,"CATEGORY II",L8861&gt;500,"CATEGORY III",L8861&gt;100,"CATEGORY IV",L8861&lt;=100,"CATEGORY V")</f>
        <v>CATEGORY IV</v>
      </c>
      <c r="N8862" s="2" t="str">
        <f t="shared" si="277"/>
        <v>CATEGORY III</v>
      </c>
      <c r="O8862" s="2" t="s">
        <v>34</v>
      </c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276"/>
        <v>CATEGORY IV</v>
      </c>
      <c r="F8863" s="30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tr" cm="1">
        <f t="array" ref="M8863">_xlfn.IFS(L8862&gt;1400,"CATEGORY I", L8862&gt;1000,"CATEGORY II",L8862&gt;500,"CATEGORY III",L8862&gt;100,"CATEGORY IV",L8862&lt;=100,"CATEGORY V")</f>
        <v>CATEGORY IV</v>
      </c>
      <c r="N8863" s="2" t="str">
        <f t="shared" si="277"/>
        <v>CATEGORY II</v>
      </c>
      <c r="O8863" s="2" t="s">
        <v>39</v>
      </c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276"/>
        <v xml:space="preserve">CATEGORY V </v>
      </c>
      <c r="F8864" s="30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tr" cm="1">
        <f t="array" ref="M8864">_xlfn.IFS(L8863&gt;1400,"CATEGORY I", L8863&gt;1000,"CATEGORY II",L8863&gt;500,"CATEGORY III",L8863&gt;100,"CATEGORY IV",L8863&lt;=100,"CATEGORY V")</f>
        <v>CATEGORY IV</v>
      </c>
      <c r="N8864" s="2" t="str">
        <f t="shared" si="277"/>
        <v>CATEGORY V</v>
      </c>
      <c r="O8864" s="2" t="s">
        <v>34</v>
      </c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276"/>
        <v>CATEGORY II</v>
      </c>
      <c r="F8865" s="30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tr" cm="1">
        <f t="array" ref="M8865">_xlfn.IFS(L8864&gt;1400,"CATEGORY I", L8864&gt;1000,"CATEGORY II",L8864&gt;500,"CATEGORY III",L8864&gt;100,"CATEGORY IV",L8864&lt;=100,"CATEGORY V")</f>
        <v>CATEGORY V</v>
      </c>
      <c r="N8865" s="2" t="str">
        <f t="shared" si="277"/>
        <v>CATEGORY I</v>
      </c>
      <c r="O8865" s="2" t="s">
        <v>28</v>
      </c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276"/>
        <v>CATEGORY II</v>
      </c>
      <c r="F8866" s="30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tr" cm="1">
        <f t="array" ref="M8866">_xlfn.IFS(L8865&gt;1400,"CATEGORY I", L8865&gt;1000,"CATEGORY II",L8865&gt;500,"CATEGORY III",L8865&gt;100,"CATEGORY IV",L8865&lt;=100,"CATEGORY V")</f>
        <v>CATEGORY III</v>
      </c>
      <c r="N8866" s="2" t="str">
        <f t="shared" si="277"/>
        <v>CATEGORY I</v>
      </c>
      <c r="O8866" s="2" t="s">
        <v>39</v>
      </c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276"/>
        <v>CATEGORY I</v>
      </c>
      <c r="F8867" s="30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tr" cm="1">
        <f t="array" ref="M8867">_xlfn.IFS(L8866&gt;1400,"CATEGORY I", L8866&gt;1000,"CATEGORY II",L8866&gt;500,"CATEGORY III",L8866&gt;100,"CATEGORY IV",L8866&lt;=100,"CATEGORY V")</f>
        <v>CATEGORY II</v>
      </c>
      <c r="N8867" s="2" t="str">
        <f t="shared" si="277"/>
        <v>CATEGORY I</v>
      </c>
      <c r="O8867" s="2" t="s">
        <v>34</v>
      </c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276"/>
        <v>CATEGORY II</v>
      </c>
      <c r="F8868" s="30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tr" cm="1">
        <f t="array" ref="M8868">_xlfn.IFS(L8867&gt;1400,"CATEGORY I", L8867&gt;1000,"CATEGORY II",L8867&gt;500,"CATEGORY III",L8867&gt;100,"CATEGORY IV",L8867&lt;=100,"CATEGORY V")</f>
        <v>CATEGORY II</v>
      </c>
      <c r="N8868" s="2" t="str">
        <f t="shared" si="277"/>
        <v>CATEGORY I</v>
      </c>
      <c r="O8868" s="2" t="s">
        <v>39</v>
      </c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276"/>
        <v>CATEGORY I</v>
      </c>
      <c r="F8869" s="30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tr" cm="1">
        <f t="array" ref="M8869">_xlfn.IFS(L8868&gt;1400,"CATEGORY I", L8868&gt;1000,"CATEGORY II",L8868&gt;500,"CATEGORY III",L8868&gt;100,"CATEGORY IV",L8868&lt;=100,"CATEGORY V")</f>
        <v>CATEGORY II</v>
      </c>
      <c r="N8869" s="2" t="str">
        <f t="shared" si="277"/>
        <v>CATEGORY I</v>
      </c>
      <c r="O8869" s="2" t="s">
        <v>23</v>
      </c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276"/>
        <v>CATEGORY I</v>
      </c>
      <c r="F8870" s="30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tr" cm="1">
        <f t="array" ref="M8870">_xlfn.IFS(L8869&gt;1400,"CATEGORY I", L8869&gt;1000,"CATEGORY II",L8869&gt;500,"CATEGORY III",L8869&gt;100,"CATEGORY IV",L8869&lt;=100,"CATEGORY V")</f>
        <v>CATEGORY III</v>
      </c>
      <c r="N8870" s="2" t="str">
        <f t="shared" si="277"/>
        <v>CATEGORY I</v>
      </c>
      <c r="O8870" s="2" t="s">
        <v>17</v>
      </c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276"/>
        <v>CATEGORY II</v>
      </c>
      <c r="F8871" s="30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tr" cm="1">
        <f t="array" ref="M8871">_xlfn.IFS(L8870&gt;1400,"CATEGORY I", L8870&gt;1000,"CATEGORY II",L8870&gt;500,"CATEGORY III",L8870&gt;100,"CATEGORY IV",L8870&lt;=100,"CATEGORY V")</f>
        <v>CATEGORY III</v>
      </c>
      <c r="N8871" s="2" t="str">
        <f t="shared" si="277"/>
        <v>CATEGORY III</v>
      </c>
      <c r="O8871" s="2" t="s">
        <v>17</v>
      </c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276"/>
        <v>CATEGORY I</v>
      </c>
      <c r="F8872" s="30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tr" cm="1">
        <f t="array" ref="M8872">_xlfn.IFS(L8871&gt;1400,"CATEGORY I", L8871&gt;1000,"CATEGORY II",L8871&gt;500,"CATEGORY III",L8871&gt;100,"CATEGORY IV",L8871&lt;=100,"CATEGORY V")</f>
        <v>CATEGORY IV</v>
      </c>
      <c r="N8872" s="2" t="str">
        <f t="shared" si="277"/>
        <v>CATEGORY I</v>
      </c>
      <c r="O8872" s="2" t="s">
        <v>28</v>
      </c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276"/>
        <v>CATEGORY II</v>
      </c>
      <c r="F8873" s="30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tr" cm="1">
        <f t="array" ref="M8873">_xlfn.IFS(L8872&gt;1400,"CATEGORY I", L8872&gt;1000,"CATEGORY II",L8872&gt;500,"CATEGORY III",L8872&gt;100,"CATEGORY IV",L8872&lt;=100,"CATEGORY V")</f>
        <v>CATEGORY II</v>
      </c>
      <c r="N8873" s="2" t="str">
        <f t="shared" si="277"/>
        <v>CATEGORY III</v>
      </c>
      <c r="O8873" s="2" t="s">
        <v>48</v>
      </c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276"/>
        <v xml:space="preserve">CATEGORY V </v>
      </c>
      <c r="F8874" s="30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tr" cm="1">
        <f t="array" ref="M8874">_xlfn.IFS(L8873&gt;1400,"CATEGORY I", L8873&gt;1000,"CATEGORY II",L8873&gt;500,"CATEGORY III",L8873&gt;100,"CATEGORY IV",L8873&lt;=100,"CATEGORY V")</f>
        <v>CATEGORY IV</v>
      </c>
      <c r="N8874" s="2" t="str">
        <f t="shared" si="277"/>
        <v>CATEGORY V</v>
      </c>
      <c r="O8874" s="2" t="s">
        <v>28</v>
      </c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276"/>
        <v xml:space="preserve">CATEGORY V </v>
      </c>
      <c r="F8875" s="30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tr" cm="1">
        <f t="array" ref="M8875">_xlfn.IFS(L8874&gt;1400,"CATEGORY I", L8874&gt;1000,"CATEGORY II",L8874&gt;500,"CATEGORY III",L8874&gt;100,"CATEGORY IV",L8874&lt;=100,"CATEGORY V")</f>
        <v>CATEGORY V</v>
      </c>
      <c r="N8875" s="2" t="str">
        <f t="shared" si="277"/>
        <v>CATEGORY III</v>
      </c>
      <c r="O8875" s="2" t="s">
        <v>23</v>
      </c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276"/>
        <v xml:space="preserve">CATEGORY V </v>
      </c>
      <c r="F8876" s="30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tr" cm="1">
        <f t="array" ref="M8876">_xlfn.IFS(L8875&gt;1400,"CATEGORY I", L8875&gt;1000,"CATEGORY II",L8875&gt;500,"CATEGORY III",L8875&gt;100,"CATEGORY IV",L8875&lt;=100,"CATEGORY V")</f>
        <v>CATEGORY IV</v>
      </c>
      <c r="N8876" s="2" t="str">
        <f t="shared" si="277"/>
        <v>CATEGORY IV</v>
      </c>
      <c r="O8876" s="2" t="s">
        <v>34</v>
      </c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276"/>
        <v>CATEGORY I</v>
      </c>
      <c r="F8877" s="30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tr" cm="1">
        <f t="array" ref="M8877">_xlfn.IFS(L8876&gt;1400,"CATEGORY I", L8876&gt;1000,"CATEGORY II",L8876&gt;500,"CATEGORY III",L8876&gt;100,"CATEGORY IV",L8876&lt;=100,"CATEGORY V")</f>
        <v>CATEGORY IV</v>
      </c>
      <c r="N8877" s="2" t="str">
        <f t="shared" si="277"/>
        <v>CATEGORY I</v>
      </c>
      <c r="O8877" s="2" t="s">
        <v>17</v>
      </c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276"/>
        <v>CATEGORY II</v>
      </c>
      <c r="F8878" s="30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tr" cm="1">
        <f t="array" ref="M8878">_xlfn.IFS(L8877&gt;1400,"CATEGORY I", L8877&gt;1000,"CATEGORY II",L8877&gt;500,"CATEGORY III",L8877&gt;100,"CATEGORY IV",L8877&lt;=100,"CATEGORY V")</f>
        <v>CATEGORY II</v>
      </c>
      <c r="N8878" s="2" t="str">
        <f t="shared" si="277"/>
        <v>CATEGORY I</v>
      </c>
      <c r="O8878" s="2" t="s">
        <v>23</v>
      </c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276"/>
        <v>CATEGORY II</v>
      </c>
      <c r="F8879" s="30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tr" cm="1">
        <f t="array" ref="M8879">_xlfn.IFS(L8878&gt;1400,"CATEGORY I", L8878&gt;1000,"CATEGORY II",L8878&gt;500,"CATEGORY III",L8878&gt;100,"CATEGORY IV",L8878&lt;=100,"CATEGORY V")</f>
        <v>CATEGORY IV</v>
      </c>
      <c r="N8879" s="2" t="str">
        <f t="shared" si="277"/>
        <v>CATEGORY I</v>
      </c>
      <c r="O8879" s="2" t="s">
        <v>39</v>
      </c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276"/>
        <v>CATEGORY IV</v>
      </c>
      <c r="F8880" s="30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tr" cm="1">
        <f t="array" ref="M8880">_xlfn.IFS(L8879&gt;1400,"CATEGORY I", L8879&gt;1000,"CATEGORY II",L8879&gt;500,"CATEGORY III",L8879&gt;100,"CATEGORY IV",L8879&lt;=100,"CATEGORY V")</f>
        <v>CATEGORY II</v>
      </c>
      <c r="N8880" s="2" t="str">
        <f t="shared" si="277"/>
        <v>CATEGORY V</v>
      </c>
      <c r="O8880" s="2" t="s">
        <v>34</v>
      </c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276"/>
        <v>CATEGORY III</v>
      </c>
      <c r="F8881" s="30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tr" cm="1">
        <f t="array" ref="M8881">_xlfn.IFS(L8880&gt;1400,"CATEGORY I", L8880&gt;1000,"CATEGORY II",L8880&gt;500,"CATEGORY III",L8880&gt;100,"CATEGORY IV",L8880&lt;=100,"CATEGORY V")</f>
        <v>CATEGORY V</v>
      </c>
      <c r="N8881" s="2" t="str">
        <f t="shared" si="277"/>
        <v>CATEGORY III</v>
      </c>
      <c r="O8881" s="2" t="s">
        <v>23</v>
      </c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276"/>
        <v xml:space="preserve">CATEGORY V </v>
      </c>
      <c r="F8882" s="30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tr" cm="1">
        <f t="array" ref="M8882">_xlfn.IFS(L8881&gt;1400,"CATEGORY I", L8881&gt;1000,"CATEGORY II",L8881&gt;500,"CATEGORY III",L8881&gt;100,"CATEGORY IV",L8881&lt;=100,"CATEGORY V")</f>
        <v>CATEGORY IV</v>
      </c>
      <c r="N8882" s="2" t="str">
        <f t="shared" si="277"/>
        <v>CATEGORY V</v>
      </c>
      <c r="O8882" s="2" t="s">
        <v>23</v>
      </c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276"/>
        <v>CATEGORY I</v>
      </c>
      <c r="F8883" s="30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tr" cm="1">
        <f t="array" ref="M8883">_xlfn.IFS(L8882&gt;1400,"CATEGORY I", L8882&gt;1000,"CATEGORY II",L8882&gt;500,"CATEGORY III",L8882&gt;100,"CATEGORY IV",L8882&lt;=100,"CATEGORY V")</f>
        <v>CATEGORY V</v>
      </c>
      <c r="N8883" s="2" t="str">
        <f t="shared" si="277"/>
        <v>CATEGORY I</v>
      </c>
      <c r="O8883" s="2" t="s">
        <v>34</v>
      </c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276"/>
        <v>CATEGORY I</v>
      </c>
      <c r="F8884" s="30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tr" cm="1">
        <f t="array" ref="M8884">_xlfn.IFS(L8883&gt;1400,"CATEGORY I", L8883&gt;1000,"CATEGORY II",L8883&gt;500,"CATEGORY III",L8883&gt;100,"CATEGORY IV",L8883&lt;=100,"CATEGORY V")</f>
        <v>CATEGORY II</v>
      </c>
      <c r="N8884" s="2" t="str">
        <f t="shared" si="277"/>
        <v>CATEGORY II</v>
      </c>
      <c r="O8884" s="2" t="s">
        <v>23</v>
      </c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276"/>
        <v>CATEGORY II</v>
      </c>
      <c r="F8885" s="30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tr" cm="1">
        <f t="array" ref="M8885">_xlfn.IFS(L8884&gt;1400,"CATEGORY I", L8884&gt;1000,"CATEGORY II",L8884&gt;500,"CATEGORY III",L8884&gt;100,"CATEGORY IV",L8884&lt;=100,"CATEGORY V")</f>
        <v>CATEGORY IV</v>
      </c>
      <c r="N8885" s="2" t="str">
        <f t="shared" si="277"/>
        <v>CATEGORY I</v>
      </c>
      <c r="O8885" s="2" t="s">
        <v>23</v>
      </c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276"/>
        <v xml:space="preserve">CATEGORY V </v>
      </c>
      <c r="F8886" s="30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tr" cm="1">
        <f t="array" ref="M8886">_xlfn.IFS(L8885&gt;1400,"CATEGORY I", L8885&gt;1000,"CATEGORY II",L8885&gt;500,"CATEGORY III",L8885&gt;100,"CATEGORY IV",L8885&lt;=100,"CATEGORY V")</f>
        <v>CATEGORY III</v>
      </c>
      <c r="N8886" s="2" t="str">
        <f t="shared" si="277"/>
        <v>CATEGORY V</v>
      </c>
      <c r="O8886" s="2" t="s">
        <v>39</v>
      </c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276"/>
        <v xml:space="preserve">CATEGORY V </v>
      </c>
      <c r="F8887" s="30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tr" cm="1">
        <f t="array" ref="M8887">_xlfn.IFS(L8886&gt;1400,"CATEGORY I", L8886&gt;1000,"CATEGORY II",L8886&gt;500,"CATEGORY III",L8886&gt;100,"CATEGORY IV",L8886&lt;=100,"CATEGORY V")</f>
        <v>CATEGORY V</v>
      </c>
      <c r="N8887" s="2" t="str">
        <f t="shared" si="277"/>
        <v>CATEGORY V</v>
      </c>
      <c r="O8887" s="2" t="s">
        <v>23</v>
      </c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276"/>
        <v>CATEGORY IV</v>
      </c>
      <c r="F8888" s="30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tr" cm="1">
        <f t="array" ref="M8888">_xlfn.IFS(L8887&gt;1400,"CATEGORY I", L8887&gt;1000,"CATEGORY II",L8887&gt;500,"CATEGORY III",L8887&gt;100,"CATEGORY IV",L8887&lt;=100,"CATEGORY V")</f>
        <v>CATEGORY V</v>
      </c>
      <c r="N8888" s="2" t="str">
        <f t="shared" si="277"/>
        <v>CATEGORY I</v>
      </c>
      <c r="O8888" s="2" t="s">
        <v>28</v>
      </c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276"/>
        <v>CATEGORY IV</v>
      </c>
      <c r="F8889" s="30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tr" cm="1">
        <f t="array" ref="M8889">_xlfn.IFS(L8888&gt;1400,"CATEGORY I", L8888&gt;1000,"CATEGORY II",L8888&gt;500,"CATEGORY III",L8888&gt;100,"CATEGORY IV",L8888&lt;=100,"CATEGORY V")</f>
        <v>CATEGORY IV</v>
      </c>
      <c r="N8889" s="2" t="str">
        <f t="shared" si="277"/>
        <v>CATEGORY IV</v>
      </c>
      <c r="O8889" s="2" t="s">
        <v>28</v>
      </c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276"/>
        <v>CATEGORY I</v>
      </c>
      <c r="F8890" s="30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tr" cm="1">
        <f t="array" ref="M8890">_xlfn.IFS(L8889&gt;1400,"CATEGORY I", L8889&gt;1000,"CATEGORY II",L8889&gt;500,"CATEGORY III",L8889&gt;100,"CATEGORY IV",L8889&lt;=100,"CATEGORY V")</f>
        <v>CATEGORY IV</v>
      </c>
      <c r="N8890" s="2" t="str">
        <f t="shared" si="277"/>
        <v>CATEGORY III</v>
      </c>
      <c r="O8890" s="2" t="s">
        <v>48</v>
      </c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276"/>
        <v>CATEGORY IV</v>
      </c>
      <c r="F8891" s="30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tr" cm="1">
        <f t="array" ref="M8891">_xlfn.IFS(L8890&gt;1400,"CATEGORY I", L8890&gt;1000,"CATEGORY II",L8890&gt;500,"CATEGORY III",L8890&gt;100,"CATEGORY IV",L8890&lt;=100,"CATEGORY V")</f>
        <v>CATEGORY IV</v>
      </c>
      <c r="N8891" s="2" t="str">
        <f t="shared" si="277"/>
        <v>CATEGORY V</v>
      </c>
      <c r="O8891" s="2" t="s">
        <v>48</v>
      </c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276"/>
        <v>CATEGORY III</v>
      </c>
      <c r="F8892" s="30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tr" cm="1">
        <f t="array" ref="M8892">_xlfn.IFS(L8891&gt;1400,"CATEGORY I", L8891&gt;1000,"CATEGORY II",L8891&gt;500,"CATEGORY III",L8891&gt;100,"CATEGORY IV",L8891&lt;=100,"CATEGORY V")</f>
        <v>CATEGORY V</v>
      </c>
      <c r="N8892" s="2" t="str">
        <f t="shared" si="277"/>
        <v>CATEGORY II</v>
      </c>
      <c r="O8892" s="2" t="s">
        <v>39</v>
      </c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276"/>
        <v>CATEGORY III</v>
      </c>
      <c r="F8893" s="30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tr" cm="1">
        <f t="array" ref="M8893">_xlfn.IFS(L8892&gt;1400,"CATEGORY I", L8892&gt;1000,"CATEGORY II",L8892&gt;500,"CATEGORY III",L8892&gt;100,"CATEGORY IV",L8892&lt;=100,"CATEGORY V")</f>
        <v>CATEGORY IV</v>
      </c>
      <c r="N8893" s="2" t="str">
        <f t="shared" si="277"/>
        <v>CATEGORY I</v>
      </c>
      <c r="O8893" s="2" t="s">
        <v>23</v>
      </c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276"/>
        <v>CATEGORY III</v>
      </c>
      <c r="F8894" s="30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tr" cm="1">
        <f t="array" ref="M8894">_xlfn.IFS(L8893&gt;1400,"CATEGORY I", L8893&gt;1000,"CATEGORY II",L8893&gt;500,"CATEGORY III",L8893&gt;100,"CATEGORY IV",L8893&lt;=100,"CATEGORY V")</f>
        <v>CATEGORY III</v>
      </c>
      <c r="N8894" s="2" t="str">
        <f t="shared" si="277"/>
        <v>CATEGORY IV</v>
      </c>
      <c r="O8894" s="2" t="s">
        <v>48</v>
      </c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276"/>
        <v>CATEGORY IV</v>
      </c>
      <c r="F8895" s="30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tr" cm="1">
        <f t="array" ref="M8895">_xlfn.IFS(L8894&gt;1400,"CATEGORY I", L8894&gt;1000,"CATEGORY II",L8894&gt;500,"CATEGORY III",L8894&gt;100,"CATEGORY IV",L8894&lt;=100,"CATEGORY V")</f>
        <v>CATEGORY IV</v>
      </c>
      <c r="N8895" s="2" t="str">
        <f t="shared" si="277"/>
        <v>CATEGORY II</v>
      </c>
      <c r="O8895" s="2" t="s">
        <v>28</v>
      </c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276"/>
        <v>CATEGORY I</v>
      </c>
      <c r="F8896" s="30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tr" cm="1">
        <f t="array" ref="M8896">_xlfn.IFS(L8895&gt;1400,"CATEGORY I", L8895&gt;1000,"CATEGORY II",L8895&gt;500,"CATEGORY III",L8895&gt;100,"CATEGORY IV",L8895&lt;=100,"CATEGORY V")</f>
        <v>CATEGORY IV</v>
      </c>
      <c r="N8896" s="2" t="str">
        <f t="shared" si="277"/>
        <v>CATEGORY I</v>
      </c>
      <c r="O8896" s="2" t="s">
        <v>34</v>
      </c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276"/>
        <v>CATEGORY III</v>
      </c>
      <c r="F8897" s="30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tr" cm="1">
        <f t="array" ref="M8897">_xlfn.IFS(L8896&gt;1400,"CATEGORY I", L8896&gt;1000,"CATEGORY II",L8896&gt;500,"CATEGORY III",L8896&gt;100,"CATEGORY IV",L8896&lt;=100,"CATEGORY V")</f>
        <v>CATEGORY II</v>
      </c>
      <c r="N8897" s="2" t="str">
        <f t="shared" si="277"/>
        <v>CATEGORY II</v>
      </c>
      <c r="O8897" s="2" t="s">
        <v>39</v>
      </c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si="276"/>
        <v>CATEGORY II</v>
      </c>
      <c r="F8898" s="30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tr" cm="1">
        <f t="array" ref="M8898">_xlfn.IFS(L8897&gt;1400,"CATEGORY I", L8897&gt;1000,"CATEGORY II",L8897&gt;500,"CATEGORY III",L8897&gt;100,"CATEGORY IV",L8897&lt;=100,"CATEGORY V")</f>
        <v>CATEGORY IV</v>
      </c>
      <c r="N8898" s="2" t="str">
        <f t="shared" si="277"/>
        <v>CATEGORY II</v>
      </c>
      <c r="O8898" s="2" t="s">
        <v>28</v>
      </c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ref="E8899:E8962" si="278">IF(D8899&gt;4000,"CATEGORY I",IF(D8899&gt;3000,"CATEGORY II",IF(D8899&gt;2000,"CATEGORY III",IF(D8899&gt;1000,"CATEGORY IV","CATEGORY V "))))</f>
        <v>CATEGORY IV</v>
      </c>
      <c r="F8899" s="30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tr" cm="1">
        <f t="array" ref="M8899">_xlfn.IFS(L8898&gt;1400,"CATEGORY I", L8898&gt;1000,"CATEGORY II",L8898&gt;500,"CATEGORY III",L8898&gt;100,"CATEGORY IV",L8898&lt;=100,"CATEGORY V")</f>
        <v>CATEGORY IV</v>
      </c>
      <c r="N8899" s="2" t="str">
        <f t="shared" ref="N8899:N8962" si="279">IF(L8899&gt;400,"CATEGORY I",IF(L8899&gt;300,"CATEGORY II",IF(L8899&gt;200,"CATEGORY III",IF(L8899&gt;100,"CATEGORY IV","CATEGORY V"))))</f>
        <v>CATEGORY V</v>
      </c>
      <c r="O8899" s="2" t="s">
        <v>28</v>
      </c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278"/>
        <v>CATEGORY I</v>
      </c>
      <c r="F8900" s="30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tr" cm="1">
        <f t="array" ref="M8900">_xlfn.IFS(L8899&gt;1400,"CATEGORY I", L8899&gt;1000,"CATEGORY II",L8899&gt;500,"CATEGORY III",L8899&gt;100,"CATEGORY IV",L8899&lt;=100,"CATEGORY V")</f>
        <v>CATEGORY V</v>
      </c>
      <c r="N8900" s="2" t="str">
        <f t="shared" si="279"/>
        <v>CATEGORY I</v>
      </c>
      <c r="O8900" s="2" t="s">
        <v>48</v>
      </c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278"/>
        <v>CATEGORY IV</v>
      </c>
      <c r="F8901" s="30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tr" cm="1">
        <f t="array" ref="M8901">_xlfn.IFS(L8900&gt;1400,"CATEGORY I", L8900&gt;1000,"CATEGORY II",L8900&gt;500,"CATEGORY III",L8900&gt;100,"CATEGORY IV",L8900&lt;=100,"CATEGORY V")</f>
        <v>CATEGORY III</v>
      </c>
      <c r="N8901" s="2" t="str">
        <f t="shared" si="279"/>
        <v>CATEGORY II</v>
      </c>
      <c r="O8901" s="2" t="s">
        <v>28</v>
      </c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278"/>
        <v>CATEGORY II</v>
      </c>
      <c r="F8902" s="30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tr" cm="1">
        <f t="array" ref="M8902">_xlfn.IFS(L8901&gt;1400,"CATEGORY I", L8901&gt;1000,"CATEGORY II",L8901&gt;500,"CATEGORY III",L8901&gt;100,"CATEGORY IV",L8901&lt;=100,"CATEGORY V")</f>
        <v>CATEGORY IV</v>
      </c>
      <c r="N8902" s="2" t="str">
        <f t="shared" si="279"/>
        <v>CATEGORY I</v>
      </c>
      <c r="O8902" s="2" t="s">
        <v>23</v>
      </c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278"/>
        <v>CATEGORY III</v>
      </c>
      <c r="F8903" s="30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tr" cm="1">
        <f t="array" ref="M8903">_xlfn.IFS(L8902&gt;1400,"CATEGORY I", L8902&gt;1000,"CATEGORY II",L8902&gt;500,"CATEGORY III",L8902&gt;100,"CATEGORY IV",L8902&lt;=100,"CATEGORY V")</f>
        <v>CATEGORY III</v>
      </c>
      <c r="N8903" s="2" t="str">
        <f t="shared" si="279"/>
        <v>CATEGORY II</v>
      </c>
      <c r="O8903" s="2" t="s">
        <v>34</v>
      </c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278"/>
        <v xml:space="preserve">CATEGORY V </v>
      </c>
      <c r="F8904" s="30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tr" cm="1">
        <f t="array" ref="M8904">_xlfn.IFS(L8903&gt;1400,"CATEGORY I", L8903&gt;1000,"CATEGORY II",L8903&gt;500,"CATEGORY III",L8903&gt;100,"CATEGORY IV",L8903&lt;=100,"CATEGORY V")</f>
        <v>CATEGORY IV</v>
      </c>
      <c r="N8904" s="2" t="str">
        <f t="shared" si="279"/>
        <v>CATEGORY III</v>
      </c>
      <c r="O8904" s="2" t="s">
        <v>34</v>
      </c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278"/>
        <v xml:space="preserve">CATEGORY V </v>
      </c>
      <c r="F8905" s="30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tr" cm="1">
        <f t="array" ref="M8905">_xlfn.IFS(L8904&gt;1400,"CATEGORY I", L8904&gt;1000,"CATEGORY II",L8904&gt;500,"CATEGORY III",L8904&gt;100,"CATEGORY IV",L8904&lt;=100,"CATEGORY V")</f>
        <v>CATEGORY IV</v>
      </c>
      <c r="N8905" s="2" t="str">
        <f t="shared" si="279"/>
        <v>CATEGORY V</v>
      </c>
      <c r="O8905" s="2" t="s">
        <v>34</v>
      </c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278"/>
        <v>CATEGORY I</v>
      </c>
      <c r="F8906" s="30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tr" cm="1">
        <f t="array" ref="M8906">_xlfn.IFS(L8905&gt;1400,"CATEGORY I", L8905&gt;1000,"CATEGORY II",L8905&gt;500,"CATEGORY III",L8905&gt;100,"CATEGORY IV",L8905&lt;=100,"CATEGORY V")</f>
        <v>CATEGORY V</v>
      </c>
      <c r="N8906" s="2" t="str">
        <f t="shared" si="279"/>
        <v>CATEGORY I</v>
      </c>
      <c r="O8906" s="2" t="s">
        <v>23</v>
      </c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278"/>
        <v xml:space="preserve">CATEGORY V </v>
      </c>
      <c r="F8907" s="30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tr" cm="1">
        <f t="array" ref="M8907">_xlfn.IFS(L8906&gt;1400,"CATEGORY I", L8906&gt;1000,"CATEGORY II",L8906&gt;500,"CATEGORY III",L8906&gt;100,"CATEGORY IV",L8906&lt;=100,"CATEGORY V")</f>
        <v>CATEGORY III</v>
      </c>
      <c r="N8907" s="2" t="str">
        <f t="shared" si="279"/>
        <v>CATEGORY III</v>
      </c>
      <c r="O8907" s="2" t="s">
        <v>17</v>
      </c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278"/>
        <v>CATEGORY II</v>
      </c>
      <c r="F8908" s="30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tr" cm="1">
        <f t="array" ref="M8908">_xlfn.IFS(L8907&gt;1400,"CATEGORY I", L8907&gt;1000,"CATEGORY II",L8907&gt;500,"CATEGORY III",L8907&gt;100,"CATEGORY IV",L8907&lt;=100,"CATEGORY V")</f>
        <v>CATEGORY IV</v>
      </c>
      <c r="N8908" s="2" t="str">
        <f t="shared" si="279"/>
        <v>CATEGORY III</v>
      </c>
      <c r="O8908" s="2" t="s">
        <v>17</v>
      </c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278"/>
        <v>CATEGORY II</v>
      </c>
      <c r="F8909" s="30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tr" cm="1">
        <f t="array" ref="M8909">_xlfn.IFS(L8908&gt;1400,"CATEGORY I", L8908&gt;1000,"CATEGORY II",L8908&gt;500,"CATEGORY III",L8908&gt;100,"CATEGORY IV",L8908&lt;=100,"CATEGORY V")</f>
        <v>CATEGORY IV</v>
      </c>
      <c r="N8909" s="2" t="str">
        <f t="shared" si="279"/>
        <v>CATEGORY II</v>
      </c>
      <c r="O8909" s="2" t="s">
        <v>23</v>
      </c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278"/>
        <v>CATEGORY IV</v>
      </c>
      <c r="F8910" s="30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tr" cm="1">
        <f t="array" ref="M8910">_xlfn.IFS(L8909&gt;1400,"CATEGORY I", L8909&gt;1000,"CATEGORY II",L8909&gt;500,"CATEGORY III",L8909&gt;100,"CATEGORY IV",L8909&lt;=100,"CATEGORY V")</f>
        <v>CATEGORY IV</v>
      </c>
      <c r="N8910" s="2" t="str">
        <f t="shared" si="279"/>
        <v>CATEGORY III</v>
      </c>
      <c r="O8910" s="2" t="s">
        <v>34</v>
      </c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278"/>
        <v>CATEGORY IV</v>
      </c>
      <c r="F8911" s="30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tr" cm="1">
        <f t="array" ref="M8911">_xlfn.IFS(L8910&gt;1400,"CATEGORY I", L8910&gt;1000,"CATEGORY II",L8910&gt;500,"CATEGORY III",L8910&gt;100,"CATEGORY IV",L8910&lt;=100,"CATEGORY V")</f>
        <v>CATEGORY IV</v>
      </c>
      <c r="N8911" s="2" t="str">
        <f t="shared" si="279"/>
        <v>CATEGORY IV</v>
      </c>
      <c r="O8911" s="2" t="s">
        <v>17</v>
      </c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278"/>
        <v xml:space="preserve">CATEGORY V </v>
      </c>
      <c r="F8912" s="30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tr" cm="1">
        <f t="array" ref="M8912">_xlfn.IFS(L8911&gt;1400,"CATEGORY I", L8911&gt;1000,"CATEGORY II",L8911&gt;500,"CATEGORY III",L8911&gt;100,"CATEGORY IV",L8911&lt;=100,"CATEGORY V")</f>
        <v>CATEGORY IV</v>
      </c>
      <c r="N8912" s="2" t="str">
        <f t="shared" si="279"/>
        <v>CATEGORY IV</v>
      </c>
      <c r="O8912" s="2" t="s">
        <v>28</v>
      </c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278"/>
        <v>CATEGORY III</v>
      </c>
      <c r="F8913" s="30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tr" cm="1">
        <f t="array" ref="M8913">_xlfn.IFS(L8912&gt;1400,"CATEGORY I", L8912&gt;1000,"CATEGORY II",L8912&gt;500,"CATEGORY III",L8912&gt;100,"CATEGORY IV",L8912&lt;=100,"CATEGORY V")</f>
        <v>CATEGORY IV</v>
      </c>
      <c r="N8913" s="2" t="str">
        <f t="shared" si="279"/>
        <v>CATEGORY I</v>
      </c>
      <c r="O8913" s="2" t="s">
        <v>39</v>
      </c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278"/>
        <v>CATEGORY III</v>
      </c>
      <c r="F8914" s="30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tr" cm="1">
        <f t="array" ref="M8914">_xlfn.IFS(L8913&gt;1400,"CATEGORY I", L8913&gt;1000,"CATEGORY II",L8913&gt;500,"CATEGORY III",L8913&gt;100,"CATEGORY IV",L8913&lt;=100,"CATEGORY V")</f>
        <v>CATEGORY III</v>
      </c>
      <c r="N8914" s="2" t="str">
        <f t="shared" si="279"/>
        <v>CATEGORY I</v>
      </c>
      <c r="O8914" s="2" t="s">
        <v>48</v>
      </c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278"/>
        <v>CATEGORY I</v>
      </c>
      <c r="F8915" s="30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tr" cm="1">
        <f t="array" ref="M8915">_xlfn.IFS(L8914&gt;1400,"CATEGORY I", L8914&gt;1000,"CATEGORY II",L8914&gt;500,"CATEGORY III",L8914&gt;100,"CATEGORY IV",L8914&lt;=100,"CATEGORY V")</f>
        <v>CATEGORY III</v>
      </c>
      <c r="N8915" s="2" t="str">
        <f t="shared" si="279"/>
        <v>CATEGORY II</v>
      </c>
      <c r="O8915" s="2" t="s">
        <v>17</v>
      </c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278"/>
        <v>CATEGORY II</v>
      </c>
      <c r="F8916" s="30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tr" cm="1">
        <f t="array" ref="M8916">_xlfn.IFS(L8915&gt;1400,"CATEGORY I", L8915&gt;1000,"CATEGORY II",L8915&gt;500,"CATEGORY III",L8915&gt;100,"CATEGORY IV",L8915&lt;=100,"CATEGORY V")</f>
        <v>CATEGORY IV</v>
      </c>
      <c r="N8916" s="2" t="str">
        <f t="shared" si="279"/>
        <v>CATEGORY I</v>
      </c>
      <c r="O8916" s="2" t="s">
        <v>23</v>
      </c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278"/>
        <v>CATEGORY I</v>
      </c>
      <c r="F8917" s="30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tr" cm="1">
        <f t="array" ref="M8917">_xlfn.IFS(L8916&gt;1400,"CATEGORY I", L8916&gt;1000,"CATEGORY II",L8916&gt;500,"CATEGORY III",L8916&gt;100,"CATEGORY IV",L8916&lt;=100,"CATEGORY V")</f>
        <v>CATEGORY IV</v>
      </c>
      <c r="N8917" s="2" t="str">
        <f t="shared" si="279"/>
        <v>CATEGORY III</v>
      </c>
      <c r="O8917" s="2" t="s">
        <v>48</v>
      </c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278"/>
        <v xml:space="preserve">CATEGORY V </v>
      </c>
      <c r="F8918" s="30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tr" cm="1">
        <f t="array" ref="M8918">_xlfn.IFS(L8917&gt;1400,"CATEGORY I", L8917&gt;1000,"CATEGORY II",L8917&gt;500,"CATEGORY III",L8917&gt;100,"CATEGORY IV",L8917&lt;=100,"CATEGORY V")</f>
        <v>CATEGORY IV</v>
      </c>
      <c r="N8918" s="2" t="str">
        <f t="shared" si="279"/>
        <v>CATEGORY V</v>
      </c>
      <c r="O8918" s="2" t="s">
        <v>17</v>
      </c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278"/>
        <v>CATEGORY II</v>
      </c>
      <c r="F8919" s="30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tr" cm="1">
        <f t="array" ref="M8919">_xlfn.IFS(L8918&gt;1400,"CATEGORY I", L8918&gt;1000,"CATEGORY II",L8918&gt;500,"CATEGORY III",L8918&gt;100,"CATEGORY IV",L8918&lt;=100,"CATEGORY V")</f>
        <v>CATEGORY V</v>
      </c>
      <c r="N8919" s="2" t="str">
        <f t="shared" si="279"/>
        <v>CATEGORY I</v>
      </c>
      <c r="O8919" s="2" t="s">
        <v>23</v>
      </c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278"/>
        <v>CATEGORY IV</v>
      </c>
      <c r="F8920" s="30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tr" cm="1">
        <f t="array" ref="M8920">_xlfn.IFS(L8919&gt;1400,"CATEGORY I", L8919&gt;1000,"CATEGORY II",L8919&gt;500,"CATEGORY III",L8919&gt;100,"CATEGORY IV",L8919&lt;=100,"CATEGORY V")</f>
        <v>CATEGORY III</v>
      </c>
      <c r="N8920" s="2" t="str">
        <f t="shared" si="279"/>
        <v>CATEGORY IV</v>
      </c>
      <c r="O8920" s="2" t="s">
        <v>48</v>
      </c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278"/>
        <v>CATEGORY IV</v>
      </c>
      <c r="F8921" s="30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tr" cm="1">
        <f t="array" ref="M8921">_xlfn.IFS(L8920&gt;1400,"CATEGORY I", L8920&gt;1000,"CATEGORY II",L8920&gt;500,"CATEGORY III",L8920&gt;100,"CATEGORY IV",L8920&lt;=100,"CATEGORY V")</f>
        <v>CATEGORY IV</v>
      </c>
      <c r="N8921" s="2" t="str">
        <f t="shared" si="279"/>
        <v>CATEGORY IV</v>
      </c>
      <c r="O8921" s="2" t="s">
        <v>23</v>
      </c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278"/>
        <v>CATEGORY II</v>
      </c>
      <c r="F8922" s="30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tr" cm="1">
        <f t="array" ref="M8922">_xlfn.IFS(L8921&gt;1400,"CATEGORY I", L8921&gt;1000,"CATEGORY II",L8921&gt;500,"CATEGORY III",L8921&gt;100,"CATEGORY IV",L8921&lt;=100,"CATEGORY V")</f>
        <v>CATEGORY IV</v>
      </c>
      <c r="N8922" s="2" t="str">
        <f t="shared" si="279"/>
        <v>CATEGORY I</v>
      </c>
      <c r="O8922" s="2" t="s">
        <v>28</v>
      </c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278"/>
        <v>CATEGORY II</v>
      </c>
      <c r="F8923" s="30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tr" cm="1">
        <f t="array" ref="M8923">_xlfn.IFS(L8922&gt;1400,"CATEGORY I", L8922&gt;1000,"CATEGORY II",L8922&gt;500,"CATEGORY III",L8922&gt;100,"CATEGORY IV",L8922&lt;=100,"CATEGORY V")</f>
        <v>CATEGORY III</v>
      </c>
      <c r="N8923" s="2" t="str">
        <f t="shared" si="279"/>
        <v>CATEGORY I</v>
      </c>
      <c r="O8923" s="2" t="s">
        <v>48</v>
      </c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278"/>
        <v>CATEGORY IV</v>
      </c>
      <c r="F8924" s="30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tr" cm="1">
        <f t="array" ref="M8924">_xlfn.IFS(L8923&gt;1400,"CATEGORY I", L8923&gt;1000,"CATEGORY II",L8923&gt;500,"CATEGORY III",L8923&gt;100,"CATEGORY IV",L8923&lt;=100,"CATEGORY V")</f>
        <v>CATEGORY IV</v>
      </c>
      <c r="N8924" s="2" t="str">
        <f t="shared" si="279"/>
        <v>CATEGORY II</v>
      </c>
      <c r="O8924" s="2" t="s">
        <v>17</v>
      </c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278"/>
        <v>CATEGORY II</v>
      </c>
      <c r="F8925" s="30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tr" cm="1">
        <f t="array" ref="M8925">_xlfn.IFS(L8924&gt;1400,"CATEGORY I", L8924&gt;1000,"CATEGORY II",L8924&gt;500,"CATEGORY III",L8924&gt;100,"CATEGORY IV",L8924&lt;=100,"CATEGORY V")</f>
        <v>CATEGORY IV</v>
      </c>
      <c r="N8925" s="2" t="str">
        <f t="shared" si="279"/>
        <v>CATEGORY I</v>
      </c>
      <c r="O8925" s="2" t="s">
        <v>48</v>
      </c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278"/>
        <v>CATEGORY III</v>
      </c>
      <c r="F8926" s="30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tr" cm="1">
        <f t="array" ref="M8926">_xlfn.IFS(L8925&gt;1400,"CATEGORY I", L8925&gt;1000,"CATEGORY II",L8925&gt;500,"CATEGORY III",L8925&gt;100,"CATEGORY IV",L8925&lt;=100,"CATEGORY V")</f>
        <v>CATEGORY III</v>
      </c>
      <c r="N8926" s="2" t="str">
        <f t="shared" si="279"/>
        <v>CATEGORY I</v>
      </c>
      <c r="O8926" s="2" t="s">
        <v>28</v>
      </c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278"/>
        <v>CATEGORY I</v>
      </c>
      <c r="F8927" s="30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tr" cm="1">
        <f t="array" ref="M8927">_xlfn.IFS(L8926&gt;1400,"CATEGORY I", L8926&gt;1000,"CATEGORY II",L8926&gt;500,"CATEGORY III",L8926&gt;100,"CATEGORY IV",L8926&lt;=100,"CATEGORY V")</f>
        <v>CATEGORY IV</v>
      </c>
      <c r="N8927" s="2" t="str">
        <f t="shared" si="279"/>
        <v>CATEGORY I</v>
      </c>
      <c r="O8927" s="2" t="s">
        <v>48</v>
      </c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278"/>
        <v xml:space="preserve">CATEGORY V </v>
      </c>
      <c r="F8928" s="30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tr" cm="1">
        <f t="array" ref="M8928">_xlfn.IFS(L8927&gt;1400,"CATEGORY I", L8927&gt;1000,"CATEGORY II",L8927&gt;500,"CATEGORY III",L8927&gt;100,"CATEGORY IV",L8927&lt;=100,"CATEGORY V")</f>
        <v>CATEGORY III</v>
      </c>
      <c r="N8928" s="2" t="str">
        <f t="shared" si="279"/>
        <v>CATEGORY V</v>
      </c>
      <c r="O8928" s="2" t="s">
        <v>39</v>
      </c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278"/>
        <v xml:space="preserve">CATEGORY V </v>
      </c>
      <c r="F8929" s="30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tr" cm="1">
        <f t="array" ref="M8929">_xlfn.IFS(L8928&gt;1400,"CATEGORY I", L8928&gt;1000,"CATEGORY II",L8928&gt;500,"CATEGORY III",L8928&gt;100,"CATEGORY IV",L8928&lt;=100,"CATEGORY V")</f>
        <v>CATEGORY V</v>
      </c>
      <c r="N8929" s="2" t="str">
        <f t="shared" si="279"/>
        <v>CATEGORY IV</v>
      </c>
      <c r="O8929" s="2" t="s">
        <v>17</v>
      </c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278"/>
        <v>CATEGORY II</v>
      </c>
      <c r="F8930" s="30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tr" cm="1">
        <f t="array" ref="M8930">_xlfn.IFS(L8929&gt;1400,"CATEGORY I", L8929&gt;1000,"CATEGORY II",L8929&gt;500,"CATEGORY III",L8929&gt;100,"CATEGORY IV",L8929&lt;=100,"CATEGORY V")</f>
        <v>CATEGORY IV</v>
      </c>
      <c r="N8930" s="2" t="str">
        <f t="shared" si="279"/>
        <v>CATEGORY I</v>
      </c>
      <c r="O8930" s="2" t="s">
        <v>17</v>
      </c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278"/>
        <v>CATEGORY II</v>
      </c>
      <c r="F8931" s="30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tr" cm="1">
        <f t="array" ref="M8931">_xlfn.IFS(L8930&gt;1400,"CATEGORY I", L8930&gt;1000,"CATEGORY II",L8930&gt;500,"CATEGORY III",L8930&gt;100,"CATEGORY IV",L8930&lt;=100,"CATEGORY V")</f>
        <v>CATEGORY III</v>
      </c>
      <c r="N8931" s="2" t="str">
        <f t="shared" si="279"/>
        <v>CATEGORY I</v>
      </c>
      <c r="O8931" s="2" t="s">
        <v>28</v>
      </c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278"/>
        <v>CATEGORY III</v>
      </c>
      <c r="F8932" s="30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tr" cm="1">
        <f t="array" ref="M8932">_xlfn.IFS(L8931&gt;1400,"CATEGORY I", L8931&gt;1000,"CATEGORY II",L8931&gt;500,"CATEGORY III",L8931&gt;100,"CATEGORY IV",L8931&lt;=100,"CATEGORY V")</f>
        <v>CATEGORY III</v>
      </c>
      <c r="N8932" s="2" t="str">
        <f t="shared" si="279"/>
        <v>CATEGORY II</v>
      </c>
      <c r="O8932" s="2" t="s">
        <v>17</v>
      </c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278"/>
        <v>CATEGORY II</v>
      </c>
      <c r="F8933" s="30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tr" cm="1">
        <f t="array" ref="M8933">_xlfn.IFS(L8932&gt;1400,"CATEGORY I", L8932&gt;1000,"CATEGORY II",L8932&gt;500,"CATEGORY III",L8932&gt;100,"CATEGORY IV",L8932&lt;=100,"CATEGORY V")</f>
        <v>CATEGORY IV</v>
      </c>
      <c r="N8933" s="2" t="str">
        <f t="shared" si="279"/>
        <v>CATEGORY I</v>
      </c>
      <c r="O8933" s="2" t="s">
        <v>34</v>
      </c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278"/>
        <v>CATEGORY I</v>
      </c>
      <c r="F8934" s="30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tr" cm="1">
        <f t="array" ref="M8934">_xlfn.IFS(L8933&gt;1400,"CATEGORY I", L8933&gt;1000,"CATEGORY II",L8933&gt;500,"CATEGORY III",L8933&gt;100,"CATEGORY IV",L8933&lt;=100,"CATEGORY V")</f>
        <v>CATEGORY III</v>
      </c>
      <c r="N8934" s="2" t="str">
        <f t="shared" si="279"/>
        <v>CATEGORY I</v>
      </c>
      <c r="O8934" s="2" t="s">
        <v>39</v>
      </c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278"/>
        <v>CATEGORY II</v>
      </c>
      <c r="F8935" s="30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tr" cm="1">
        <f t="array" ref="M8935">_xlfn.IFS(L8934&gt;1400,"CATEGORY I", L8934&gt;1000,"CATEGORY II",L8934&gt;500,"CATEGORY III",L8934&gt;100,"CATEGORY IV",L8934&lt;=100,"CATEGORY V")</f>
        <v>CATEGORY III</v>
      </c>
      <c r="N8935" s="2" t="str">
        <f t="shared" si="279"/>
        <v>CATEGORY II</v>
      </c>
      <c r="O8935" s="2" t="s">
        <v>17</v>
      </c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278"/>
        <v>CATEGORY II</v>
      </c>
      <c r="F8936" s="30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tr" cm="1">
        <f t="array" ref="M8936">_xlfn.IFS(L8935&gt;1400,"CATEGORY I", L8935&gt;1000,"CATEGORY II",L8935&gt;500,"CATEGORY III",L8935&gt;100,"CATEGORY IV",L8935&lt;=100,"CATEGORY V")</f>
        <v>CATEGORY IV</v>
      </c>
      <c r="N8936" s="2" t="str">
        <f t="shared" si="279"/>
        <v>CATEGORY IV</v>
      </c>
      <c r="O8936" s="2" t="s">
        <v>23</v>
      </c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278"/>
        <v>CATEGORY II</v>
      </c>
      <c r="F8937" s="30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tr" cm="1">
        <f t="array" ref="M8937">_xlfn.IFS(L8936&gt;1400,"CATEGORY I", L8936&gt;1000,"CATEGORY II",L8936&gt;500,"CATEGORY III",L8936&gt;100,"CATEGORY IV",L8936&lt;=100,"CATEGORY V")</f>
        <v>CATEGORY IV</v>
      </c>
      <c r="N8937" s="2" t="str">
        <f t="shared" si="279"/>
        <v>CATEGORY I</v>
      </c>
      <c r="O8937" s="2" t="s">
        <v>39</v>
      </c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278"/>
        <v>CATEGORY I</v>
      </c>
      <c r="F8938" s="30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tr" cm="1">
        <f t="array" ref="M8938">_xlfn.IFS(L8937&gt;1400,"CATEGORY I", L8937&gt;1000,"CATEGORY II",L8937&gt;500,"CATEGORY III",L8937&gt;100,"CATEGORY IV",L8937&lt;=100,"CATEGORY V")</f>
        <v>CATEGORY III</v>
      </c>
      <c r="N8938" s="2" t="str">
        <f t="shared" si="279"/>
        <v>CATEGORY I</v>
      </c>
      <c r="O8938" s="2" t="s">
        <v>39</v>
      </c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278"/>
        <v>CATEGORY IV</v>
      </c>
      <c r="F8939" s="30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tr" cm="1">
        <f t="array" ref="M8939">_xlfn.IFS(L8938&gt;1400,"CATEGORY I", L8938&gt;1000,"CATEGORY II",L8938&gt;500,"CATEGORY III",L8938&gt;100,"CATEGORY IV",L8938&lt;=100,"CATEGORY V")</f>
        <v>CATEGORY II</v>
      </c>
      <c r="N8939" s="2" t="str">
        <f t="shared" si="279"/>
        <v>CATEGORY IV</v>
      </c>
      <c r="O8939" s="2" t="s">
        <v>28</v>
      </c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278"/>
        <v>CATEGORY II</v>
      </c>
      <c r="F8940" s="30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tr" cm="1">
        <f t="array" ref="M8940">_xlfn.IFS(L8939&gt;1400,"CATEGORY I", L8939&gt;1000,"CATEGORY II",L8939&gt;500,"CATEGORY III",L8939&gt;100,"CATEGORY IV",L8939&lt;=100,"CATEGORY V")</f>
        <v>CATEGORY IV</v>
      </c>
      <c r="N8940" s="2" t="str">
        <f t="shared" si="279"/>
        <v>CATEGORY I</v>
      </c>
      <c r="O8940" s="2" t="s">
        <v>34</v>
      </c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278"/>
        <v>CATEGORY III</v>
      </c>
      <c r="F8941" s="30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tr" cm="1">
        <f t="array" ref="M8941">_xlfn.IFS(L8940&gt;1400,"CATEGORY I", L8940&gt;1000,"CATEGORY II",L8940&gt;500,"CATEGORY III",L8940&gt;100,"CATEGORY IV",L8940&lt;=100,"CATEGORY V")</f>
        <v>CATEGORY III</v>
      </c>
      <c r="N8941" s="2" t="str">
        <f t="shared" si="279"/>
        <v>CATEGORY IV</v>
      </c>
      <c r="O8941" s="2" t="s">
        <v>48</v>
      </c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278"/>
        <v xml:space="preserve">CATEGORY V </v>
      </c>
      <c r="F8942" s="30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tr" cm="1">
        <f t="array" ref="M8942">_xlfn.IFS(L8941&gt;1400,"CATEGORY I", L8941&gt;1000,"CATEGORY II",L8941&gt;500,"CATEGORY III",L8941&gt;100,"CATEGORY IV",L8941&lt;=100,"CATEGORY V")</f>
        <v>CATEGORY IV</v>
      </c>
      <c r="N8942" s="2" t="str">
        <f t="shared" si="279"/>
        <v>CATEGORY IV</v>
      </c>
      <c r="O8942" s="2" t="s">
        <v>28</v>
      </c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278"/>
        <v>CATEGORY III</v>
      </c>
      <c r="F8943" s="30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tr" cm="1">
        <f t="array" ref="M8943">_xlfn.IFS(L8942&gt;1400,"CATEGORY I", L8942&gt;1000,"CATEGORY II",L8942&gt;500,"CATEGORY III",L8942&gt;100,"CATEGORY IV",L8942&lt;=100,"CATEGORY V")</f>
        <v>CATEGORY IV</v>
      </c>
      <c r="N8943" s="2" t="str">
        <f t="shared" si="279"/>
        <v>CATEGORY IV</v>
      </c>
      <c r="O8943" s="2" t="s">
        <v>48</v>
      </c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278"/>
        <v xml:space="preserve">CATEGORY V </v>
      </c>
      <c r="F8944" s="30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tr" cm="1">
        <f t="array" ref="M8944">_xlfn.IFS(L8943&gt;1400,"CATEGORY I", L8943&gt;1000,"CATEGORY II",L8943&gt;500,"CATEGORY III",L8943&gt;100,"CATEGORY IV",L8943&lt;=100,"CATEGORY V")</f>
        <v>CATEGORY IV</v>
      </c>
      <c r="N8944" s="2" t="str">
        <f t="shared" si="279"/>
        <v>CATEGORY IV</v>
      </c>
      <c r="O8944" s="2" t="s">
        <v>28</v>
      </c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278"/>
        <v>CATEGORY IV</v>
      </c>
      <c r="F8945" s="30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tr" cm="1">
        <f t="array" ref="M8945">_xlfn.IFS(L8944&gt;1400,"CATEGORY I", L8944&gt;1000,"CATEGORY II",L8944&gt;500,"CATEGORY III",L8944&gt;100,"CATEGORY IV",L8944&lt;=100,"CATEGORY V")</f>
        <v>CATEGORY IV</v>
      </c>
      <c r="N8945" s="2" t="str">
        <f t="shared" si="279"/>
        <v>CATEGORY IV</v>
      </c>
      <c r="O8945" s="2" t="s">
        <v>17</v>
      </c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278"/>
        <v>CATEGORY I</v>
      </c>
      <c r="F8946" s="30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tr" cm="1">
        <f t="array" ref="M8946">_xlfn.IFS(L8945&gt;1400,"CATEGORY I", L8945&gt;1000,"CATEGORY II",L8945&gt;500,"CATEGORY III",L8945&gt;100,"CATEGORY IV",L8945&lt;=100,"CATEGORY V")</f>
        <v>CATEGORY IV</v>
      </c>
      <c r="N8946" s="2" t="str">
        <f t="shared" si="279"/>
        <v>CATEGORY I</v>
      </c>
      <c r="O8946" s="2" t="s">
        <v>28</v>
      </c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278"/>
        <v xml:space="preserve">CATEGORY V </v>
      </c>
      <c r="F8947" s="30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tr" cm="1">
        <f t="array" ref="M8947">_xlfn.IFS(L8946&gt;1400,"CATEGORY I", L8946&gt;1000,"CATEGORY II",L8946&gt;500,"CATEGORY III",L8946&gt;100,"CATEGORY IV",L8946&lt;=100,"CATEGORY V")</f>
        <v>CATEGORY III</v>
      </c>
      <c r="N8947" s="2" t="str">
        <f t="shared" si="279"/>
        <v>CATEGORY IV</v>
      </c>
      <c r="O8947" s="2" t="s">
        <v>39</v>
      </c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278"/>
        <v>CATEGORY III</v>
      </c>
      <c r="F8948" s="30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tr" cm="1">
        <f t="array" ref="M8948">_xlfn.IFS(L8947&gt;1400,"CATEGORY I", L8947&gt;1000,"CATEGORY II",L8947&gt;500,"CATEGORY III",L8947&gt;100,"CATEGORY IV",L8947&lt;=100,"CATEGORY V")</f>
        <v>CATEGORY IV</v>
      </c>
      <c r="N8948" s="2" t="str">
        <f t="shared" si="279"/>
        <v>CATEGORY I</v>
      </c>
      <c r="O8948" s="2" t="s">
        <v>34</v>
      </c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278"/>
        <v>CATEGORY IV</v>
      </c>
      <c r="F8949" s="30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tr" cm="1">
        <f t="array" ref="M8949">_xlfn.IFS(L8948&gt;1400,"CATEGORY I", L8948&gt;1000,"CATEGORY II",L8948&gt;500,"CATEGORY III",L8948&gt;100,"CATEGORY IV",L8948&lt;=100,"CATEGORY V")</f>
        <v>CATEGORY III</v>
      </c>
      <c r="N8949" s="2" t="str">
        <f t="shared" si="279"/>
        <v>CATEGORY III</v>
      </c>
      <c r="O8949" s="2" t="s">
        <v>17</v>
      </c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278"/>
        <v>CATEGORY III</v>
      </c>
      <c r="F8950" s="30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tr" cm="1">
        <f t="array" ref="M8950">_xlfn.IFS(L8949&gt;1400,"CATEGORY I", L8949&gt;1000,"CATEGORY II",L8949&gt;500,"CATEGORY III",L8949&gt;100,"CATEGORY IV",L8949&lt;=100,"CATEGORY V")</f>
        <v>CATEGORY IV</v>
      </c>
      <c r="N8950" s="2" t="str">
        <f t="shared" si="279"/>
        <v>CATEGORY I</v>
      </c>
      <c r="O8950" s="2" t="s">
        <v>48</v>
      </c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278"/>
        <v>CATEGORY IV</v>
      </c>
      <c r="F8951" s="30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tr" cm="1">
        <f t="array" ref="M8951">_xlfn.IFS(L8950&gt;1400,"CATEGORY I", L8950&gt;1000,"CATEGORY II",L8950&gt;500,"CATEGORY III",L8950&gt;100,"CATEGORY IV",L8950&lt;=100,"CATEGORY V")</f>
        <v>CATEGORY III</v>
      </c>
      <c r="N8951" s="2" t="str">
        <f t="shared" si="279"/>
        <v>CATEGORY IV</v>
      </c>
      <c r="O8951" s="2" t="s">
        <v>28</v>
      </c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278"/>
        <v>CATEGORY III</v>
      </c>
      <c r="F8952" s="30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tr" cm="1">
        <f t="array" ref="M8952">_xlfn.IFS(L8951&gt;1400,"CATEGORY I", L8951&gt;1000,"CATEGORY II",L8951&gt;500,"CATEGORY III",L8951&gt;100,"CATEGORY IV",L8951&lt;=100,"CATEGORY V")</f>
        <v>CATEGORY IV</v>
      </c>
      <c r="N8952" s="2" t="str">
        <f t="shared" si="279"/>
        <v>CATEGORY I</v>
      </c>
      <c r="O8952" s="2" t="s">
        <v>28</v>
      </c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278"/>
        <v>CATEGORY I</v>
      </c>
      <c r="F8953" s="30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tr" cm="1">
        <f t="array" ref="M8953">_xlfn.IFS(L8952&gt;1400,"CATEGORY I", L8952&gt;1000,"CATEGORY II",L8952&gt;500,"CATEGORY III",L8952&gt;100,"CATEGORY IV",L8952&lt;=100,"CATEGORY V")</f>
        <v>CATEGORY IV</v>
      </c>
      <c r="N8953" s="2" t="str">
        <f t="shared" si="279"/>
        <v>CATEGORY I</v>
      </c>
      <c r="O8953" s="2" t="s">
        <v>17</v>
      </c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278"/>
        <v>CATEGORY IV</v>
      </c>
      <c r="F8954" s="30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tr" cm="1">
        <f t="array" ref="M8954">_xlfn.IFS(L8953&gt;1400,"CATEGORY I", L8953&gt;1000,"CATEGORY II",L8953&gt;500,"CATEGORY III",L8953&gt;100,"CATEGORY IV",L8953&lt;=100,"CATEGORY V")</f>
        <v>CATEGORY III</v>
      </c>
      <c r="N8954" s="2" t="str">
        <f t="shared" si="279"/>
        <v>CATEGORY III</v>
      </c>
      <c r="O8954" s="2" t="s">
        <v>48</v>
      </c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278"/>
        <v>CATEGORY IV</v>
      </c>
      <c r="F8955" s="30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tr" cm="1">
        <f t="array" ref="M8955">_xlfn.IFS(L8954&gt;1400,"CATEGORY I", L8954&gt;1000,"CATEGORY II",L8954&gt;500,"CATEGORY III",L8954&gt;100,"CATEGORY IV",L8954&lt;=100,"CATEGORY V")</f>
        <v>CATEGORY IV</v>
      </c>
      <c r="N8955" s="2" t="str">
        <f t="shared" si="279"/>
        <v>CATEGORY I</v>
      </c>
      <c r="O8955" s="2" t="s">
        <v>39</v>
      </c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278"/>
        <v>CATEGORY III</v>
      </c>
      <c r="F8956" s="30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tr" cm="1">
        <f t="array" ref="M8956">_xlfn.IFS(L8955&gt;1400,"CATEGORY I", L8955&gt;1000,"CATEGORY II",L8955&gt;500,"CATEGORY III",L8955&gt;100,"CATEGORY IV",L8955&lt;=100,"CATEGORY V")</f>
        <v>CATEGORY III</v>
      </c>
      <c r="N8956" s="2" t="str">
        <f t="shared" si="279"/>
        <v>CATEGORY I</v>
      </c>
      <c r="O8956" s="2" t="s">
        <v>48</v>
      </c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278"/>
        <v xml:space="preserve">CATEGORY V </v>
      </c>
      <c r="F8957" s="30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tr" cm="1">
        <f t="array" ref="M8957">_xlfn.IFS(L8956&gt;1400,"CATEGORY I", L8956&gt;1000,"CATEGORY II",L8956&gt;500,"CATEGORY III",L8956&gt;100,"CATEGORY IV",L8956&lt;=100,"CATEGORY V")</f>
        <v>CATEGORY IV</v>
      </c>
      <c r="N8957" s="2" t="str">
        <f t="shared" si="279"/>
        <v>CATEGORY IV</v>
      </c>
      <c r="O8957" s="2" t="s">
        <v>23</v>
      </c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278"/>
        <v>CATEGORY IV</v>
      </c>
      <c r="F8958" s="30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tr" cm="1">
        <f t="array" ref="M8958">_xlfn.IFS(L8957&gt;1400,"CATEGORY I", L8957&gt;1000,"CATEGORY II",L8957&gt;500,"CATEGORY III",L8957&gt;100,"CATEGORY IV",L8957&lt;=100,"CATEGORY V")</f>
        <v>CATEGORY IV</v>
      </c>
      <c r="N8958" s="2" t="str">
        <f t="shared" si="279"/>
        <v>CATEGORY I</v>
      </c>
      <c r="O8958" s="2" t="s">
        <v>39</v>
      </c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278"/>
        <v xml:space="preserve">CATEGORY V </v>
      </c>
      <c r="F8959" s="30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tr" cm="1">
        <f t="array" ref="M8959">_xlfn.IFS(L8958&gt;1400,"CATEGORY I", L8958&gt;1000,"CATEGORY II",L8958&gt;500,"CATEGORY III",L8958&gt;100,"CATEGORY IV",L8958&lt;=100,"CATEGORY V")</f>
        <v>CATEGORY IV</v>
      </c>
      <c r="N8959" s="2" t="str">
        <f t="shared" si="279"/>
        <v>CATEGORY V</v>
      </c>
      <c r="O8959" s="2" t="s">
        <v>17</v>
      </c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278"/>
        <v>CATEGORY III</v>
      </c>
      <c r="F8960" s="30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tr" cm="1">
        <f t="array" ref="M8960">_xlfn.IFS(L8959&gt;1400,"CATEGORY I", L8959&gt;1000,"CATEGORY II",L8959&gt;500,"CATEGORY III",L8959&gt;100,"CATEGORY IV",L8959&lt;=100,"CATEGORY V")</f>
        <v>CATEGORY V</v>
      </c>
      <c r="N8960" s="2" t="str">
        <f t="shared" si="279"/>
        <v>CATEGORY I</v>
      </c>
      <c r="O8960" s="2" t="s">
        <v>23</v>
      </c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278"/>
        <v>CATEGORY I</v>
      </c>
      <c r="F8961" s="30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tr" cm="1">
        <f t="array" ref="M8961">_xlfn.IFS(L8960&gt;1400,"CATEGORY I", L8960&gt;1000,"CATEGORY II",L8960&gt;500,"CATEGORY III",L8960&gt;100,"CATEGORY IV",L8960&lt;=100,"CATEGORY V")</f>
        <v>CATEGORY III</v>
      </c>
      <c r="N8961" s="2" t="str">
        <f t="shared" si="279"/>
        <v>CATEGORY I</v>
      </c>
      <c r="O8961" s="2" t="s">
        <v>17</v>
      </c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si="278"/>
        <v>CATEGORY III</v>
      </c>
      <c r="F8962" s="30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tr" cm="1">
        <f t="array" ref="M8962">_xlfn.IFS(L8961&gt;1400,"CATEGORY I", L8961&gt;1000,"CATEGORY II",L8961&gt;500,"CATEGORY III",L8961&gt;100,"CATEGORY IV",L8961&lt;=100,"CATEGORY V")</f>
        <v>CATEGORY IV</v>
      </c>
      <c r="N8962" s="2" t="str">
        <f t="shared" si="279"/>
        <v>CATEGORY I</v>
      </c>
      <c r="O8962" s="2" t="s">
        <v>34</v>
      </c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ref="E8963:E9026" si="280">IF(D8963&gt;4000,"CATEGORY I",IF(D8963&gt;3000,"CATEGORY II",IF(D8963&gt;2000,"CATEGORY III",IF(D8963&gt;1000,"CATEGORY IV","CATEGORY V "))))</f>
        <v>CATEGORY II</v>
      </c>
      <c r="F8963" s="30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tr" cm="1">
        <f t="array" ref="M8963">_xlfn.IFS(L8962&gt;1400,"CATEGORY I", L8962&gt;1000,"CATEGORY II",L8962&gt;500,"CATEGORY III",L8962&gt;100,"CATEGORY IV",L8962&lt;=100,"CATEGORY V")</f>
        <v>CATEGORY III</v>
      </c>
      <c r="N8963" s="2" t="str">
        <f t="shared" ref="N8963:N9026" si="281">IF(L8963&gt;400,"CATEGORY I",IF(L8963&gt;300,"CATEGORY II",IF(L8963&gt;200,"CATEGORY III",IF(L8963&gt;100,"CATEGORY IV","CATEGORY V"))))</f>
        <v>CATEGORY II</v>
      </c>
      <c r="O8963" s="2" t="s">
        <v>28</v>
      </c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280"/>
        <v xml:space="preserve">CATEGORY V </v>
      </c>
      <c r="F8964" s="30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tr" cm="1">
        <f t="array" ref="M8964">_xlfn.IFS(L8963&gt;1400,"CATEGORY I", L8963&gt;1000,"CATEGORY II",L8963&gt;500,"CATEGORY III",L8963&gt;100,"CATEGORY IV",L8963&lt;=100,"CATEGORY V")</f>
        <v>CATEGORY IV</v>
      </c>
      <c r="N8964" s="2" t="str">
        <f t="shared" si="281"/>
        <v>CATEGORY V</v>
      </c>
      <c r="O8964" s="2" t="s">
        <v>28</v>
      </c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280"/>
        <v>CATEGORY I</v>
      </c>
      <c r="F8965" s="30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tr" cm="1">
        <f t="array" ref="M8965">_xlfn.IFS(L8964&gt;1400,"CATEGORY I", L8964&gt;1000,"CATEGORY II",L8964&gt;500,"CATEGORY III",L8964&gt;100,"CATEGORY IV",L8964&lt;=100,"CATEGORY V")</f>
        <v>CATEGORY V</v>
      </c>
      <c r="N8965" s="2" t="str">
        <f t="shared" si="281"/>
        <v>CATEGORY I</v>
      </c>
      <c r="O8965" s="2" t="s">
        <v>34</v>
      </c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280"/>
        <v>CATEGORY IV</v>
      </c>
      <c r="F8966" s="30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tr" cm="1">
        <f t="array" ref="M8966">_xlfn.IFS(L8965&gt;1400,"CATEGORY I", L8965&gt;1000,"CATEGORY II",L8965&gt;500,"CATEGORY III",L8965&gt;100,"CATEGORY IV",L8965&lt;=100,"CATEGORY V")</f>
        <v>CATEGORY II</v>
      </c>
      <c r="N8966" s="2" t="str">
        <f t="shared" si="281"/>
        <v>CATEGORY III</v>
      </c>
      <c r="O8966" s="2" t="s">
        <v>28</v>
      </c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280"/>
        <v>CATEGORY I</v>
      </c>
      <c r="F8967" s="30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tr" cm="1">
        <f t="array" ref="M8967">_xlfn.IFS(L8966&gt;1400,"CATEGORY I", L8966&gt;1000,"CATEGORY II",L8966&gt;500,"CATEGORY III",L8966&gt;100,"CATEGORY IV",L8966&lt;=100,"CATEGORY V")</f>
        <v>CATEGORY IV</v>
      </c>
      <c r="N8967" s="2" t="str">
        <f t="shared" si="281"/>
        <v>CATEGORY I</v>
      </c>
      <c r="O8967" s="2" t="s">
        <v>39</v>
      </c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280"/>
        <v xml:space="preserve">CATEGORY V </v>
      </c>
      <c r="F8968" s="30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tr" cm="1">
        <f t="array" ref="M8968">_xlfn.IFS(L8967&gt;1400,"CATEGORY I", L8967&gt;1000,"CATEGORY II",L8967&gt;500,"CATEGORY III",L8967&gt;100,"CATEGORY IV",L8967&lt;=100,"CATEGORY V")</f>
        <v>CATEGORY IV</v>
      </c>
      <c r="N8968" s="2" t="str">
        <f t="shared" si="281"/>
        <v>CATEGORY IV</v>
      </c>
      <c r="O8968" s="2" t="s">
        <v>23</v>
      </c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280"/>
        <v>CATEGORY I</v>
      </c>
      <c r="F8969" s="30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tr" cm="1">
        <f t="array" ref="M8969">_xlfn.IFS(L8968&gt;1400,"CATEGORY I", L8968&gt;1000,"CATEGORY II",L8968&gt;500,"CATEGORY III",L8968&gt;100,"CATEGORY IV",L8968&lt;=100,"CATEGORY V")</f>
        <v>CATEGORY IV</v>
      </c>
      <c r="N8969" s="2" t="str">
        <f t="shared" si="281"/>
        <v>CATEGORY I</v>
      </c>
      <c r="O8969" s="2" t="s">
        <v>28</v>
      </c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280"/>
        <v>CATEGORY II</v>
      </c>
      <c r="F8970" s="30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tr" cm="1">
        <f t="array" ref="M8970">_xlfn.IFS(L8969&gt;1400,"CATEGORY I", L8969&gt;1000,"CATEGORY II",L8969&gt;500,"CATEGORY III",L8969&gt;100,"CATEGORY IV",L8969&lt;=100,"CATEGORY V")</f>
        <v>CATEGORY II</v>
      </c>
      <c r="N8970" s="2" t="str">
        <f t="shared" si="281"/>
        <v>CATEGORY I</v>
      </c>
      <c r="O8970" s="2" t="s">
        <v>34</v>
      </c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280"/>
        <v xml:space="preserve">CATEGORY V </v>
      </c>
      <c r="F8971" s="30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tr" cm="1">
        <f t="array" ref="M8971">_xlfn.IFS(L8970&gt;1400,"CATEGORY I", L8970&gt;1000,"CATEGORY II",L8970&gt;500,"CATEGORY III",L8970&gt;100,"CATEGORY IV",L8970&lt;=100,"CATEGORY V")</f>
        <v>CATEGORY III</v>
      </c>
      <c r="N8971" s="2" t="str">
        <f t="shared" si="281"/>
        <v>CATEGORY V</v>
      </c>
      <c r="O8971" s="2" t="s">
        <v>23</v>
      </c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280"/>
        <v>CATEGORY I</v>
      </c>
      <c r="F8972" s="30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tr" cm="1">
        <f t="array" ref="M8972">_xlfn.IFS(L8971&gt;1400,"CATEGORY I", L8971&gt;1000,"CATEGORY II",L8971&gt;500,"CATEGORY III",L8971&gt;100,"CATEGORY IV",L8971&lt;=100,"CATEGORY V")</f>
        <v>CATEGORY V</v>
      </c>
      <c r="N8972" s="2" t="str">
        <f t="shared" si="281"/>
        <v>CATEGORY I</v>
      </c>
      <c r="O8972" s="2" t="s">
        <v>17</v>
      </c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280"/>
        <v xml:space="preserve">CATEGORY V </v>
      </c>
      <c r="F8973" s="30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tr" cm="1">
        <f t="array" ref="M8973">_xlfn.IFS(L8972&gt;1400,"CATEGORY I", L8972&gt;1000,"CATEGORY II",L8972&gt;500,"CATEGORY III",L8972&gt;100,"CATEGORY IV",L8972&lt;=100,"CATEGORY V")</f>
        <v>CATEGORY III</v>
      </c>
      <c r="N8973" s="2" t="str">
        <f t="shared" si="281"/>
        <v>CATEGORY V</v>
      </c>
      <c r="O8973" s="2" t="s">
        <v>34</v>
      </c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280"/>
        <v>CATEGORY II</v>
      </c>
      <c r="F8974" s="30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tr" cm="1">
        <f t="array" ref="M8974">_xlfn.IFS(L8973&gt;1400,"CATEGORY I", L8973&gt;1000,"CATEGORY II",L8973&gt;500,"CATEGORY III",L8973&gt;100,"CATEGORY IV",L8973&lt;=100,"CATEGORY V")</f>
        <v>CATEGORY V</v>
      </c>
      <c r="N8974" s="2" t="str">
        <f t="shared" si="281"/>
        <v>CATEGORY II</v>
      </c>
      <c r="O8974" s="2" t="s">
        <v>23</v>
      </c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280"/>
        <v>CATEGORY I</v>
      </c>
      <c r="F8975" s="30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tr" cm="1">
        <f t="array" ref="M8975">_xlfn.IFS(L8974&gt;1400,"CATEGORY I", L8974&gt;1000,"CATEGORY II",L8974&gt;500,"CATEGORY III",L8974&gt;100,"CATEGORY IV",L8974&lt;=100,"CATEGORY V")</f>
        <v>CATEGORY IV</v>
      </c>
      <c r="N8975" s="2" t="str">
        <f t="shared" si="281"/>
        <v>CATEGORY I</v>
      </c>
      <c r="O8975" s="2" t="s">
        <v>23</v>
      </c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280"/>
        <v xml:space="preserve">CATEGORY V </v>
      </c>
      <c r="F8976" s="30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tr" cm="1">
        <f t="array" ref="M8976">_xlfn.IFS(L8975&gt;1400,"CATEGORY I", L8975&gt;1000,"CATEGORY II",L8975&gt;500,"CATEGORY III",L8975&gt;100,"CATEGORY IV",L8975&lt;=100,"CATEGORY V")</f>
        <v>CATEGORY III</v>
      </c>
      <c r="N8976" s="2" t="str">
        <f t="shared" si="281"/>
        <v>CATEGORY IV</v>
      </c>
      <c r="O8976" s="2" t="s">
        <v>17</v>
      </c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280"/>
        <v>CATEGORY IV</v>
      </c>
      <c r="F8977" s="30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tr" cm="1">
        <f t="array" ref="M8977">_xlfn.IFS(L8976&gt;1400,"CATEGORY I", L8976&gt;1000,"CATEGORY II",L8976&gt;500,"CATEGORY III",L8976&gt;100,"CATEGORY IV",L8976&lt;=100,"CATEGORY V")</f>
        <v>CATEGORY IV</v>
      </c>
      <c r="N8977" s="2" t="str">
        <f t="shared" si="281"/>
        <v>CATEGORY IV</v>
      </c>
      <c r="O8977" s="2" t="s">
        <v>23</v>
      </c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280"/>
        <v>CATEGORY III</v>
      </c>
      <c r="F8978" s="30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tr" cm="1">
        <f t="array" ref="M8978">_xlfn.IFS(L8977&gt;1400,"CATEGORY I", L8977&gt;1000,"CATEGORY II",L8977&gt;500,"CATEGORY III",L8977&gt;100,"CATEGORY IV",L8977&lt;=100,"CATEGORY V")</f>
        <v>CATEGORY IV</v>
      </c>
      <c r="N8978" s="2" t="str">
        <f t="shared" si="281"/>
        <v>CATEGORY IV</v>
      </c>
      <c r="O8978" s="2" t="s">
        <v>28</v>
      </c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280"/>
        <v>CATEGORY II</v>
      </c>
      <c r="F8979" s="30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tr" cm="1">
        <f t="array" ref="M8979">_xlfn.IFS(L8978&gt;1400,"CATEGORY I", L8978&gt;1000,"CATEGORY II",L8978&gt;500,"CATEGORY III",L8978&gt;100,"CATEGORY IV",L8978&lt;=100,"CATEGORY V")</f>
        <v>CATEGORY IV</v>
      </c>
      <c r="N8979" s="2" t="str">
        <f t="shared" si="281"/>
        <v>CATEGORY IV</v>
      </c>
      <c r="O8979" s="2" t="s">
        <v>17</v>
      </c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280"/>
        <v>CATEGORY I</v>
      </c>
      <c r="F8980" s="30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tr" cm="1">
        <f t="array" ref="M8980">_xlfn.IFS(L8979&gt;1400,"CATEGORY I", L8979&gt;1000,"CATEGORY II",L8979&gt;500,"CATEGORY III",L8979&gt;100,"CATEGORY IV",L8979&lt;=100,"CATEGORY V")</f>
        <v>CATEGORY IV</v>
      </c>
      <c r="N8980" s="2" t="str">
        <f t="shared" si="281"/>
        <v>CATEGORY I</v>
      </c>
      <c r="O8980" s="2" t="s">
        <v>28</v>
      </c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280"/>
        <v>CATEGORY II</v>
      </c>
      <c r="F8981" s="30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tr" cm="1">
        <f t="array" ref="M8981">_xlfn.IFS(L8980&gt;1400,"CATEGORY I", L8980&gt;1000,"CATEGORY II",L8980&gt;500,"CATEGORY III",L8980&gt;100,"CATEGORY IV",L8980&lt;=100,"CATEGORY V")</f>
        <v>CATEGORY II</v>
      </c>
      <c r="N8981" s="2" t="str">
        <f t="shared" si="281"/>
        <v>CATEGORY I</v>
      </c>
      <c r="O8981" s="2" t="s">
        <v>39</v>
      </c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280"/>
        <v>CATEGORY IV</v>
      </c>
      <c r="F8982" s="30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tr" cm="1">
        <f t="array" ref="M8982">_xlfn.IFS(L8981&gt;1400,"CATEGORY I", L8981&gt;1000,"CATEGORY II",L8981&gt;500,"CATEGORY III",L8981&gt;100,"CATEGORY IV",L8981&lt;=100,"CATEGORY V")</f>
        <v>CATEGORY III</v>
      </c>
      <c r="N8982" s="2" t="str">
        <f t="shared" si="281"/>
        <v>CATEGORY I</v>
      </c>
      <c r="O8982" s="2" t="s">
        <v>48</v>
      </c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280"/>
        <v>CATEGORY I</v>
      </c>
      <c r="F8983" s="30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tr" cm="1">
        <f t="array" ref="M8983">_xlfn.IFS(L8982&gt;1400,"CATEGORY I", L8982&gt;1000,"CATEGORY II",L8982&gt;500,"CATEGORY III",L8982&gt;100,"CATEGORY IV",L8982&lt;=100,"CATEGORY V")</f>
        <v>CATEGORY III</v>
      </c>
      <c r="N8983" s="2" t="str">
        <f t="shared" si="281"/>
        <v>CATEGORY I</v>
      </c>
      <c r="O8983" s="2" t="s">
        <v>39</v>
      </c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280"/>
        <v>CATEGORY I</v>
      </c>
      <c r="F8984" s="30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tr" cm="1">
        <f t="array" ref="M8984">_xlfn.IFS(L8983&gt;1400,"CATEGORY I", L8983&gt;1000,"CATEGORY II",L8983&gt;500,"CATEGORY III",L8983&gt;100,"CATEGORY IV",L8983&lt;=100,"CATEGORY V")</f>
        <v>CATEGORY III</v>
      </c>
      <c r="N8984" s="2" t="str">
        <f t="shared" si="281"/>
        <v>CATEGORY I</v>
      </c>
      <c r="O8984" s="2" t="s">
        <v>39</v>
      </c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280"/>
        <v>CATEGORY IV</v>
      </c>
      <c r="F8985" s="30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tr" cm="1">
        <f t="array" ref="M8985">_xlfn.IFS(L8984&gt;1400,"CATEGORY I", L8984&gt;1000,"CATEGORY II",L8984&gt;500,"CATEGORY III",L8984&gt;100,"CATEGORY IV",L8984&lt;=100,"CATEGORY V")</f>
        <v>CATEGORY II</v>
      </c>
      <c r="N8985" s="2" t="str">
        <f t="shared" si="281"/>
        <v>CATEGORY IV</v>
      </c>
      <c r="O8985" s="2" t="s">
        <v>17</v>
      </c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280"/>
        <v xml:space="preserve">CATEGORY V </v>
      </c>
      <c r="F8986" s="30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tr" cm="1">
        <f t="array" ref="M8986">_xlfn.IFS(L8985&gt;1400,"CATEGORY I", L8985&gt;1000,"CATEGORY II",L8985&gt;500,"CATEGORY III",L8985&gt;100,"CATEGORY IV",L8985&lt;=100,"CATEGORY V")</f>
        <v>CATEGORY IV</v>
      </c>
      <c r="N8986" s="2" t="str">
        <f t="shared" si="281"/>
        <v>CATEGORY V</v>
      </c>
      <c r="O8986" s="2" t="s">
        <v>28</v>
      </c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280"/>
        <v>CATEGORY III</v>
      </c>
      <c r="F8987" s="30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tr" cm="1">
        <f t="array" ref="M8987">_xlfn.IFS(L8986&gt;1400,"CATEGORY I", L8986&gt;1000,"CATEGORY II",L8986&gt;500,"CATEGORY III",L8986&gt;100,"CATEGORY IV",L8986&lt;=100,"CATEGORY V")</f>
        <v>CATEGORY V</v>
      </c>
      <c r="N8987" s="2" t="str">
        <f t="shared" si="281"/>
        <v>CATEGORY II</v>
      </c>
      <c r="O8987" s="2" t="s">
        <v>17</v>
      </c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280"/>
        <v>CATEGORY I</v>
      </c>
      <c r="F8988" s="30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tr" cm="1">
        <f t="array" ref="M8988">_xlfn.IFS(L8987&gt;1400,"CATEGORY I", L8987&gt;1000,"CATEGORY II",L8987&gt;500,"CATEGORY III",L8987&gt;100,"CATEGORY IV",L8987&lt;=100,"CATEGORY V")</f>
        <v>CATEGORY IV</v>
      </c>
      <c r="N8988" s="2" t="str">
        <f t="shared" si="281"/>
        <v>CATEGORY III</v>
      </c>
      <c r="O8988" s="2" t="s">
        <v>28</v>
      </c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280"/>
        <v xml:space="preserve">CATEGORY V </v>
      </c>
      <c r="F8989" s="30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tr" cm="1">
        <f t="array" ref="M8989">_xlfn.IFS(L8988&gt;1400,"CATEGORY I", L8988&gt;1000,"CATEGORY II",L8988&gt;500,"CATEGORY III",L8988&gt;100,"CATEGORY IV",L8988&lt;=100,"CATEGORY V")</f>
        <v>CATEGORY IV</v>
      </c>
      <c r="N8989" s="2" t="str">
        <f t="shared" si="281"/>
        <v>CATEGORY IV</v>
      </c>
      <c r="O8989" s="2" t="s">
        <v>17</v>
      </c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280"/>
        <v>CATEGORY I</v>
      </c>
      <c r="F8990" s="30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tr" cm="1">
        <f t="array" ref="M8990">_xlfn.IFS(L8989&gt;1400,"CATEGORY I", L8989&gt;1000,"CATEGORY II",L8989&gt;500,"CATEGORY III",L8989&gt;100,"CATEGORY IV",L8989&lt;=100,"CATEGORY V")</f>
        <v>CATEGORY IV</v>
      </c>
      <c r="N8990" s="2" t="str">
        <f t="shared" si="281"/>
        <v>CATEGORY I</v>
      </c>
      <c r="O8990" s="2" t="s">
        <v>34</v>
      </c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280"/>
        <v>CATEGORY I</v>
      </c>
      <c r="F8991" s="30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tr" cm="1">
        <f t="array" ref="M8991">_xlfn.IFS(L8990&gt;1400,"CATEGORY I", L8990&gt;1000,"CATEGORY II",L8990&gt;500,"CATEGORY III",L8990&gt;100,"CATEGORY IV",L8990&lt;=100,"CATEGORY V")</f>
        <v>CATEGORY III</v>
      </c>
      <c r="N8991" s="2" t="str">
        <f t="shared" si="281"/>
        <v>CATEGORY II</v>
      </c>
      <c r="O8991" s="2" t="s">
        <v>39</v>
      </c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280"/>
        <v xml:space="preserve">CATEGORY V </v>
      </c>
      <c r="F8992" s="30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tr" cm="1">
        <f t="array" ref="M8992">_xlfn.IFS(L8991&gt;1400,"CATEGORY I", L8991&gt;1000,"CATEGORY II",L8991&gt;500,"CATEGORY III",L8991&gt;100,"CATEGORY IV",L8991&lt;=100,"CATEGORY V")</f>
        <v>CATEGORY IV</v>
      </c>
      <c r="N8992" s="2" t="str">
        <f t="shared" si="281"/>
        <v>CATEGORY V</v>
      </c>
      <c r="O8992" s="2" t="s">
        <v>28</v>
      </c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280"/>
        <v>CATEGORY III</v>
      </c>
      <c r="F8993" s="30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tr" cm="1">
        <f t="array" ref="M8993">_xlfn.IFS(L8992&gt;1400,"CATEGORY I", L8992&gt;1000,"CATEGORY II",L8992&gt;500,"CATEGORY III",L8992&gt;100,"CATEGORY IV",L8992&lt;=100,"CATEGORY V")</f>
        <v>CATEGORY V</v>
      </c>
      <c r="N8993" s="2" t="str">
        <f t="shared" si="281"/>
        <v>CATEGORY I</v>
      </c>
      <c r="O8993" s="2" t="s">
        <v>48</v>
      </c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280"/>
        <v>CATEGORY IV</v>
      </c>
      <c r="F8994" s="30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tr" cm="1">
        <f t="array" ref="M8994">_xlfn.IFS(L8993&gt;1400,"CATEGORY I", L8993&gt;1000,"CATEGORY II",L8993&gt;500,"CATEGORY III",L8993&gt;100,"CATEGORY IV",L8993&lt;=100,"CATEGORY V")</f>
        <v>CATEGORY III</v>
      </c>
      <c r="N8994" s="2" t="str">
        <f t="shared" si="281"/>
        <v>CATEGORY II</v>
      </c>
      <c r="O8994" s="2" t="s">
        <v>34</v>
      </c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280"/>
        <v>CATEGORY III</v>
      </c>
      <c r="F8995" s="30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tr" cm="1">
        <f t="array" ref="M8995">_xlfn.IFS(L8994&gt;1400,"CATEGORY I", L8994&gt;1000,"CATEGORY II",L8994&gt;500,"CATEGORY III",L8994&gt;100,"CATEGORY IV",L8994&lt;=100,"CATEGORY V")</f>
        <v>CATEGORY IV</v>
      </c>
      <c r="N8995" s="2" t="str">
        <f t="shared" si="281"/>
        <v>CATEGORY II</v>
      </c>
      <c r="O8995" s="2" t="s">
        <v>34</v>
      </c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280"/>
        <v>CATEGORY III</v>
      </c>
      <c r="F8996" s="30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tr" cm="1">
        <f t="array" ref="M8996">_xlfn.IFS(L8995&gt;1400,"CATEGORY I", L8995&gt;1000,"CATEGORY II",L8995&gt;500,"CATEGORY III",L8995&gt;100,"CATEGORY IV",L8995&lt;=100,"CATEGORY V")</f>
        <v>CATEGORY IV</v>
      </c>
      <c r="N8996" s="2" t="str">
        <f t="shared" si="281"/>
        <v>CATEGORY I</v>
      </c>
      <c r="O8996" s="2" t="s">
        <v>48</v>
      </c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280"/>
        <v>CATEGORY II</v>
      </c>
      <c r="F8997" s="30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tr" cm="1">
        <f t="array" ref="M8997">_xlfn.IFS(L8996&gt;1400,"CATEGORY I", L8996&gt;1000,"CATEGORY II",L8996&gt;500,"CATEGORY III",L8996&gt;100,"CATEGORY IV",L8996&lt;=100,"CATEGORY V")</f>
        <v>CATEGORY IV</v>
      </c>
      <c r="N8997" s="2" t="str">
        <f t="shared" si="281"/>
        <v>CATEGORY I</v>
      </c>
      <c r="O8997" s="2" t="s">
        <v>23</v>
      </c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280"/>
        <v>CATEGORY III</v>
      </c>
      <c r="F8998" s="30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tr" cm="1">
        <f t="array" ref="M8998">_xlfn.IFS(L8997&gt;1400,"CATEGORY I", L8997&gt;1000,"CATEGORY II",L8997&gt;500,"CATEGORY III",L8997&gt;100,"CATEGORY IV",L8997&lt;=100,"CATEGORY V")</f>
        <v>CATEGORY II</v>
      </c>
      <c r="N8998" s="2" t="str">
        <f t="shared" si="281"/>
        <v>CATEGORY I</v>
      </c>
      <c r="O8998" s="2" t="s">
        <v>17</v>
      </c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280"/>
        <v>CATEGORY I</v>
      </c>
      <c r="F8999" s="30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tr" cm="1">
        <f t="array" ref="M8999">_xlfn.IFS(L8998&gt;1400,"CATEGORY I", L8998&gt;1000,"CATEGORY II",L8998&gt;500,"CATEGORY III",L8998&gt;100,"CATEGORY IV",L8998&lt;=100,"CATEGORY V")</f>
        <v>CATEGORY III</v>
      </c>
      <c r="N8999" s="2" t="str">
        <f t="shared" si="281"/>
        <v>CATEGORY I</v>
      </c>
      <c r="O8999" s="2" t="s">
        <v>23</v>
      </c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280"/>
        <v>CATEGORY IV</v>
      </c>
      <c r="F9000" s="30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tr" cm="1">
        <f t="array" ref="M9000">_xlfn.IFS(L8999&gt;1400,"CATEGORY I", L8999&gt;1000,"CATEGORY II",L8999&gt;500,"CATEGORY III",L8999&gt;100,"CATEGORY IV",L8999&lt;=100,"CATEGORY V")</f>
        <v>CATEGORY III</v>
      </c>
      <c r="N9000" s="2" t="str">
        <f t="shared" si="281"/>
        <v>CATEGORY IV</v>
      </c>
      <c r="O9000" s="2" t="s">
        <v>17</v>
      </c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280"/>
        <v>CATEGORY III</v>
      </c>
      <c r="F9001" s="30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tr" cm="1">
        <f t="array" ref="M9001">_xlfn.IFS(L9000&gt;1400,"CATEGORY I", L9000&gt;1000,"CATEGORY II",L9000&gt;500,"CATEGORY III",L9000&gt;100,"CATEGORY IV",L9000&lt;=100,"CATEGORY V")</f>
        <v>CATEGORY IV</v>
      </c>
      <c r="N9001" s="2" t="str">
        <f t="shared" si="281"/>
        <v>CATEGORY II</v>
      </c>
      <c r="O9001" s="2" t="s">
        <v>17</v>
      </c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280"/>
        <v>CATEGORY I</v>
      </c>
      <c r="F9002" s="30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tr" cm="1">
        <f t="array" ref="M9002">_xlfn.IFS(L9001&gt;1400,"CATEGORY I", L9001&gt;1000,"CATEGORY II",L9001&gt;500,"CATEGORY III",L9001&gt;100,"CATEGORY IV",L9001&lt;=100,"CATEGORY V")</f>
        <v>CATEGORY IV</v>
      </c>
      <c r="N9002" s="2" t="str">
        <f t="shared" si="281"/>
        <v>CATEGORY I</v>
      </c>
      <c r="O9002" s="2" t="s">
        <v>17</v>
      </c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280"/>
        <v>CATEGORY IV</v>
      </c>
      <c r="F9003" s="30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tr" cm="1">
        <f t="array" ref="M9003">_xlfn.IFS(L9002&gt;1400,"CATEGORY I", L9002&gt;1000,"CATEGORY II",L9002&gt;500,"CATEGORY III",L9002&gt;100,"CATEGORY IV",L9002&lt;=100,"CATEGORY V")</f>
        <v>CATEGORY II</v>
      </c>
      <c r="N9003" s="2" t="str">
        <f t="shared" si="281"/>
        <v>CATEGORY II</v>
      </c>
      <c r="O9003" s="2" t="s">
        <v>28</v>
      </c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280"/>
        <v>CATEGORY III</v>
      </c>
      <c r="F9004" s="30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tr" cm="1">
        <f t="array" ref="M9004">_xlfn.IFS(L9003&gt;1400,"CATEGORY I", L9003&gt;1000,"CATEGORY II",L9003&gt;500,"CATEGORY III",L9003&gt;100,"CATEGORY IV",L9003&lt;=100,"CATEGORY V")</f>
        <v>CATEGORY IV</v>
      </c>
      <c r="N9004" s="2" t="str">
        <f t="shared" si="281"/>
        <v>CATEGORY I</v>
      </c>
      <c r="O9004" s="2" t="s">
        <v>34</v>
      </c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280"/>
        <v>CATEGORY II</v>
      </c>
      <c r="F9005" s="30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tr" cm="1">
        <f t="array" ref="M9005">_xlfn.IFS(L9004&gt;1400,"CATEGORY I", L9004&gt;1000,"CATEGORY II",L9004&gt;500,"CATEGORY III",L9004&gt;100,"CATEGORY IV",L9004&lt;=100,"CATEGORY V")</f>
        <v>CATEGORY III</v>
      </c>
      <c r="N9005" s="2" t="str">
        <f t="shared" si="281"/>
        <v>CATEGORY I</v>
      </c>
      <c r="O9005" s="2" t="s">
        <v>48</v>
      </c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280"/>
        <v>CATEGORY I</v>
      </c>
      <c r="F9006" s="30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tr" cm="1">
        <f t="array" ref="M9006">_xlfn.IFS(L9005&gt;1400,"CATEGORY I", L9005&gt;1000,"CATEGORY II",L9005&gt;500,"CATEGORY III",L9005&gt;100,"CATEGORY IV",L9005&lt;=100,"CATEGORY V")</f>
        <v>CATEGORY III</v>
      </c>
      <c r="N9006" s="2" t="str">
        <f t="shared" si="281"/>
        <v>CATEGORY I</v>
      </c>
      <c r="O9006" s="2" t="s">
        <v>48</v>
      </c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280"/>
        <v>CATEGORY III</v>
      </c>
      <c r="F9007" s="30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tr" cm="1">
        <f t="array" ref="M9007">_xlfn.IFS(L9006&gt;1400,"CATEGORY I", L9006&gt;1000,"CATEGORY II",L9006&gt;500,"CATEGORY III",L9006&gt;100,"CATEGORY IV",L9006&lt;=100,"CATEGORY V")</f>
        <v>CATEGORY III</v>
      </c>
      <c r="N9007" s="2" t="str">
        <f t="shared" si="281"/>
        <v>CATEGORY III</v>
      </c>
      <c r="O9007" s="2" t="s">
        <v>28</v>
      </c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280"/>
        <v>CATEGORY III</v>
      </c>
      <c r="F9008" s="30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tr" cm="1">
        <f t="array" ref="M9008">_xlfn.IFS(L9007&gt;1400,"CATEGORY I", L9007&gt;1000,"CATEGORY II",L9007&gt;500,"CATEGORY III",L9007&gt;100,"CATEGORY IV",L9007&lt;=100,"CATEGORY V")</f>
        <v>CATEGORY IV</v>
      </c>
      <c r="N9008" s="2" t="str">
        <f t="shared" si="281"/>
        <v>CATEGORY I</v>
      </c>
      <c r="O9008" s="2" t="s">
        <v>23</v>
      </c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280"/>
        <v>CATEGORY I</v>
      </c>
      <c r="F9009" s="30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tr" cm="1">
        <f t="array" ref="M9009">_xlfn.IFS(L9008&gt;1400,"CATEGORY I", L9008&gt;1000,"CATEGORY II",L9008&gt;500,"CATEGORY III",L9008&gt;100,"CATEGORY IV",L9008&lt;=100,"CATEGORY V")</f>
        <v>CATEGORY IV</v>
      </c>
      <c r="N9009" s="2" t="str">
        <f t="shared" si="281"/>
        <v>CATEGORY I</v>
      </c>
      <c r="O9009" s="2" t="s">
        <v>23</v>
      </c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280"/>
        <v xml:space="preserve">CATEGORY V </v>
      </c>
      <c r="F9010" s="30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tr" cm="1">
        <f t="array" ref="M9010">_xlfn.IFS(L9009&gt;1400,"CATEGORY I", L9009&gt;1000,"CATEGORY II",L9009&gt;500,"CATEGORY III",L9009&gt;100,"CATEGORY IV",L9009&lt;=100,"CATEGORY V")</f>
        <v>CATEGORY III</v>
      </c>
      <c r="N9010" s="2" t="str">
        <f t="shared" si="281"/>
        <v>CATEGORY V</v>
      </c>
      <c r="O9010" s="2" t="s">
        <v>23</v>
      </c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280"/>
        <v>CATEGORY III</v>
      </c>
      <c r="F9011" s="30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tr" cm="1">
        <f t="array" ref="M9011">_xlfn.IFS(L9010&gt;1400,"CATEGORY I", L9010&gt;1000,"CATEGORY II",L9010&gt;500,"CATEGORY III",L9010&gt;100,"CATEGORY IV",L9010&lt;=100,"CATEGORY V")</f>
        <v>CATEGORY V</v>
      </c>
      <c r="N9011" s="2" t="str">
        <f t="shared" si="281"/>
        <v>CATEGORY I</v>
      </c>
      <c r="O9011" s="2" t="s">
        <v>48</v>
      </c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280"/>
        <v>CATEGORY II</v>
      </c>
      <c r="F9012" s="30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tr" cm="1">
        <f t="array" ref="M9012">_xlfn.IFS(L9011&gt;1400,"CATEGORY I", L9011&gt;1000,"CATEGORY II",L9011&gt;500,"CATEGORY III",L9011&gt;100,"CATEGORY IV",L9011&lt;=100,"CATEGORY V")</f>
        <v>CATEGORY III</v>
      </c>
      <c r="N9012" s="2" t="str">
        <f t="shared" si="281"/>
        <v>CATEGORY IV</v>
      </c>
      <c r="O9012" s="2" t="s">
        <v>34</v>
      </c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280"/>
        <v xml:space="preserve">CATEGORY V </v>
      </c>
      <c r="F9013" s="30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tr" cm="1">
        <f t="array" ref="M9013">_xlfn.IFS(L9012&gt;1400,"CATEGORY I", L9012&gt;1000,"CATEGORY II",L9012&gt;500,"CATEGORY III",L9012&gt;100,"CATEGORY IV",L9012&lt;=100,"CATEGORY V")</f>
        <v>CATEGORY IV</v>
      </c>
      <c r="N9013" s="2" t="str">
        <f t="shared" si="281"/>
        <v>CATEGORY V</v>
      </c>
      <c r="O9013" s="2" t="s">
        <v>17</v>
      </c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280"/>
        <v>CATEGORY II</v>
      </c>
      <c r="F9014" s="30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tr" cm="1">
        <f t="array" ref="M9014">_xlfn.IFS(L9013&gt;1400,"CATEGORY I", L9013&gt;1000,"CATEGORY II",L9013&gt;500,"CATEGORY III",L9013&gt;100,"CATEGORY IV",L9013&lt;=100,"CATEGORY V")</f>
        <v>CATEGORY V</v>
      </c>
      <c r="N9014" s="2" t="str">
        <f t="shared" si="281"/>
        <v>CATEGORY I</v>
      </c>
      <c r="O9014" s="2" t="s">
        <v>23</v>
      </c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280"/>
        <v xml:space="preserve">CATEGORY V </v>
      </c>
      <c r="F9015" s="30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tr" cm="1">
        <f t="array" ref="M9015">_xlfn.IFS(L9014&gt;1400,"CATEGORY I", L9014&gt;1000,"CATEGORY II",L9014&gt;500,"CATEGORY III",L9014&gt;100,"CATEGORY IV",L9014&lt;=100,"CATEGORY V")</f>
        <v>CATEGORY III</v>
      </c>
      <c r="N9015" s="2" t="str">
        <f t="shared" si="281"/>
        <v>CATEGORY V</v>
      </c>
      <c r="O9015" s="2" t="s">
        <v>28</v>
      </c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280"/>
        <v>CATEGORY I</v>
      </c>
      <c r="F9016" s="30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tr" cm="1">
        <f t="array" ref="M9016">_xlfn.IFS(L9015&gt;1400,"CATEGORY I", L9015&gt;1000,"CATEGORY II",L9015&gt;500,"CATEGORY III",L9015&gt;100,"CATEGORY IV",L9015&lt;=100,"CATEGORY V")</f>
        <v>CATEGORY V</v>
      </c>
      <c r="N9016" s="2" t="str">
        <f t="shared" si="281"/>
        <v>CATEGORY I</v>
      </c>
      <c r="O9016" s="2" t="s">
        <v>17</v>
      </c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280"/>
        <v>CATEGORY I</v>
      </c>
      <c r="F9017" s="30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tr" cm="1">
        <f t="array" ref="M9017">_xlfn.IFS(L9016&gt;1400,"CATEGORY I", L9016&gt;1000,"CATEGORY II",L9016&gt;500,"CATEGORY III",L9016&gt;100,"CATEGORY IV",L9016&lt;=100,"CATEGORY V")</f>
        <v>CATEGORY IV</v>
      </c>
      <c r="N9017" s="2" t="str">
        <f t="shared" si="281"/>
        <v>CATEGORY I</v>
      </c>
      <c r="O9017" s="2" t="s">
        <v>39</v>
      </c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280"/>
        <v xml:space="preserve">CATEGORY V </v>
      </c>
      <c r="F9018" s="30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tr" cm="1">
        <f t="array" ref="M9018">_xlfn.IFS(L9017&gt;1400,"CATEGORY I", L9017&gt;1000,"CATEGORY II",L9017&gt;500,"CATEGORY III",L9017&gt;100,"CATEGORY IV",L9017&lt;=100,"CATEGORY V")</f>
        <v>CATEGORY III</v>
      </c>
      <c r="N9018" s="2" t="str">
        <f t="shared" si="281"/>
        <v>CATEGORY V</v>
      </c>
      <c r="O9018" s="2" t="s">
        <v>34</v>
      </c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280"/>
        <v xml:space="preserve">CATEGORY V </v>
      </c>
      <c r="F9019" s="30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tr" cm="1">
        <f t="array" ref="M9019">_xlfn.IFS(L9018&gt;1400,"CATEGORY I", L9018&gt;1000,"CATEGORY II",L9018&gt;500,"CATEGORY III",L9018&gt;100,"CATEGORY IV",L9018&lt;=100,"CATEGORY V")</f>
        <v>CATEGORY V</v>
      </c>
      <c r="N9019" s="2" t="str">
        <f t="shared" si="281"/>
        <v>CATEGORY V</v>
      </c>
      <c r="O9019" s="2" t="s">
        <v>17</v>
      </c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280"/>
        <v>CATEGORY II</v>
      </c>
      <c r="F9020" s="30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tr" cm="1">
        <f t="array" ref="M9020">_xlfn.IFS(L9019&gt;1400,"CATEGORY I", L9019&gt;1000,"CATEGORY II",L9019&gt;500,"CATEGORY III",L9019&gt;100,"CATEGORY IV",L9019&lt;=100,"CATEGORY V")</f>
        <v>CATEGORY V</v>
      </c>
      <c r="N9020" s="2" t="str">
        <f t="shared" si="281"/>
        <v>CATEGORY I</v>
      </c>
      <c r="O9020" s="2" t="s">
        <v>28</v>
      </c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280"/>
        <v>CATEGORY IV</v>
      </c>
      <c r="F9021" s="30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tr" cm="1">
        <f t="array" ref="M9021">_xlfn.IFS(L9020&gt;1400,"CATEGORY I", L9020&gt;1000,"CATEGORY II",L9020&gt;500,"CATEGORY III",L9020&gt;100,"CATEGORY IV",L9020&lt;=100,"CATEGORY V")</f>
        <v>CATEGORY III</v>
      </c>
      <c r="N9021" s="2" t="str">
        <f t="shared" si="281"/>
        <v>CATEGORY I</v>
      </c>
      <c r="O9021" s="2" t="s">
        <v>34</v>
      </c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280"/>
        <v>CATEGORY III</v>
      </c>
      <c r="F9022" s="30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tr" cm="1">
        <f t="array" ref="M9022">_xlfn.IFS(L9021&gt;1400,"CATEGORY I", L9021&gt;1000,"CATEGORY II",L9021&gt;500,"CATEGORY III",L9021&gt;100,"CATEGORY IV",L9021&lt;=100,"CATEGORY V")</f>
        <v>CATEGORY IV</v>
      </c>
      <c r="N9022" s="2" t="str">
        <f t="shared" si="281"/>
        <v>CATEGORY I</v>
      </c>
      <c r="O9022" s="2" t="s">
        <v>34</v>
      </c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280"/>
        <v>CATEGORY IV</v>
      </c>
      <c r="F9023" s="30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tr" cm="1">
        <f t="array" ref="M9023">_xlfn.IFS(L9022&gt;1400,"CATEGORY I", L9022&gt;1000,"CATEGORY II",L9022&gt;500,"CATEGORY III",L9022&gt;100,"CATEGORY IV",L9022&lt;=100,"CATEGORY V")</f>
        <v>CATEGORY IV</v>
      </c>
      <c r="N9023" s="2" t="str">
        <f t="shared" si="281"/>
        <v>CATEGORY IV</v>
      </c>
      <c r="O9023" s="2" t="s">
        <v>17</v>
      </c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280"/>
        <v xml:space="preserve">CATEGORY V </v>
      </c>
      <c r="F9024" s="30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tr" cm="1">
        <f t="array" ref="M9024">_xlfn.IFS(L9023&gt;1400,"CATEGORY I", L9023&gt;1000,"CATEGORY II",L9023&gt;500,"CATEGORY III",L9023&gt;100,"CATEGORY IV",L9023&lt;=100,"CATEGORY V")</f>
        <v>CATEGORY IV</v>
      </c>
      <c r="N9024" s="2" t="str">
        <f t="shared" si="281"/>
        <v>CATEGORY IV</v>
      </c>
      <c r="O9024" s="2" t="s">
        <v>39</v>
      </c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280"/>
        <v>CATEGORY IV</v>
      </c>
      <c r="F9025" s="30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tr" cm="1">
        <f t="array" ref="M9025">_xlfn.IFS(L9024&gt;1400,"CATEGORY I", L9024&gt;1000,"CATEGORY II",L9024&gt;500,"CATEGORY III",L9024&gt;100,"CATEGORY IV",L9024&lt;=100,"CATEGORY V")</f>
        <v>CATEGORY IV</v>
      </c>
      <c r="N9025" s="2" t="str">
        <f t="shared" si="281"/>
        <v>CATEGORY IV</v>
      </c>
      <c r="O9025" s="2" t="s">
        <v>34</v>
      </c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si="280"/>
        <v>CATEGORY IV</v>
      </c>
      <c r="F9026" s="30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tr" cm="1">
        <f t="array" ref="M9026">_xlfn.IFS(L9025&gt;1400,"CATEGORY I", L9025&gt;1000,"CATEGORY II",L9025&gt;500,"CATEGORY III",L9025&gt;100,"CATEGORY IV",L9025&lt;=100,"CATEGORY V")</f>
        <v>CATEGORY IV</v>
      </c>
      <c r="N9026" s="2" t="str">
        <f t="shared" si="281"/>
        <v>CATEGORY IV</v>
      </c>
      <c r="O9026" s="2" t="s">
        <v>34</v>
      </c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ref="E9027:E9090" si="282">IF(D9027&gt;4000,"CATEGORY I",IF(D9027&gt;3000,"CATEGORY II",IF(D9027&gt;2000,"CATEGORY III",IF(D9027&gt;1000,"CATEGORY IV","CATEGORY V "))))</f>
        <v>CATEGORY III</v>
      </c>
      <c r="F9027" s="30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tr" cm="1">
        <f t="array" ref="M9027">_xlfn.IFS(L9026&gt;1400,"CATEGORY I", L9026&gt;1000,"CATEGORY II",L9026&gt;500,"CATEGORY III",L9026&gt;100,"CATEGORY IV",L9026&lt;=100,"CATEGORY V")</f>
        <v>CATEGORY IV</v>
      </c>
      <c r="N9027" s="2" t="str">
        <f t="shared" ref="N9027:N9090" si="283">IF(L9027&gt;400,"CATEGORY I",IF(L9027&gt;300,"CATEGORY II",IF(L9027&gt;200,"CATEGORY III",IF(L9027&gt;100,"CATEGORY IV","CATEGORY V"))))</f>
        <v>CATEGORY I</v>
      </c>
      <c r="O9027" s="2" t="s">
        <v>48</v>
      </c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282"/>
        <v>CATEGORY II</v>
      </c>
      <c r="F9028" s="30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tr" cm="1">
        <f t="array" ref="M9028">_xlfn.IFS(L9027&gt;1400,"CATEGORY I", L9027&gt;1000,"CATEGORY II",L9027&gt;500,"CATEGORY III",L9027&gt;100,"CATEGORY IV",L9027&lt;=100,"CATEGORY V")</f>
        <v>CATEGORY IV</v>
      </c>
      <c r="N9028" s="2" t="str">
        <f t="shared" si="283"/>
        <v>CATEGORY I</v>
      </c>
      <c r="O9028" s="2" t="s">
        <v>28</v>
      </c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282"/>
        <v>CATEGORY III</v>
      </c>
      <c r="F9029" s="30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tr" cm="1">
        <f t="array" ref="M9029">_xlfn.IFS(L9028&gt;1400,"CATEGORY I", L9028&gt;1000,"CATEGORY II",L9028&gt;500,"CATEGORY III",L9028&gt;100,"CATEGORY IV",L9028&lt;=100,"CATEGORY V")</f>
        <v>CATEGORY III</v>
      </c>
      <c r="N9029" s="2" t="str">
        <f t="shared" si="283"/>
        <v>CATEGORY I</v>
      </c>
      <c r="O9029" s="2" t="s">
        <v>17</v>
      </c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282"/>
        <v>CATEGORY II</v>
      </c>
      <c r="F9030" s="30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tr" cm="1">
        <f t="array" ref="M9030">_xlfn.IFS(L9029&gt;1400,"CATEGORY I", L9029&gt;1000,"CATEGORY II",L9029&gt;500,"CATEGORY III",L9029&gt;100,"CATEGORY IV",L9029&lt;=100,"CATEGORY V")</f>
        <v>CATEGORY III</v>
      </c>
      <c r="N9030" s="2" t="str">
        <f t="shared" si="283"/>
        <v>CATEGORY I</v>
      </c>
      <c r="O9030" s="2" t="s">
        <v>39</v>
      </c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282"/>
        <v>CATEGORY III</v>
      </c>
      <c r="F9031" s="30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tr" cm="1">
        <f t="array" ref="M9031">_xlfn.IFS(L9030&gt;1400,"CATEGORY I", L9030&gt;1000,"CATEGORY II",L9030&gt;500,"CATEGORY III",L9030&gt;100,"CATEGORY IV",L9030&lt;=100,"CATEGORY V")</f>
        <v>CATEGORY IV</v>
      </c>
      <c r="N9031" s="2" t="str">
        <f t="shared" si="283"/>
        <v>CATEGORY I</v>
      </c>
      <c r="O9031" s="2" t="s">
        <v>17</v>
      </c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282"/>
        <v>CATEGORY IV</v>
      </c>
      <c r="F9032" s="30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tr" cm="1">
        <f t="array" ref="M9032">_xlfn.IFS(L9031&gt;1400,"CATEGORY I", L9031&gt;1000,"CATEGORY II",L9031&gt;500,"CATEGORY III",L9031&gt;100,"CATEGORY IV",L9031&lt;=100,"CATEGORY V")</f>
        <v>CATEGORY III</v>
      </c>
      <c r="N9032" s="2" t="str">
        <f t="shared" si="283"/>
        <v>CATEGORY II</v>
      </c>
      <c r="O9032" s="2" t="s">
        <v>48</v>
      </c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282"/>
        <v xml:space="preserve">CATEGORY V </v>
      </c>
      <c r="F9033" s="30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tr" cm="1">
        <f t="array" ref="M9033">_xlfn.IFS(L9032&gt;1400,"CATEGORY I", L9032&gt;1000,"CATEGORY II",L9032&gt;500,"CATEGORY III",L9032&gt;100,"CATEGORY IV",L9032&lt;=100,"CATEGORY V")</f>
        <v>CATEGORY IV</v>
      </c>
      <c r="N9033" s="2" t="str">
        <f t="shared" si="283"/>
        <v>CATEGORY IV</v>
      </c>
      <c r="O9033" s="2" t="s">
        <v>34</v>
      </c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282"/>
        <v>CATEGORY IV</v>
      </c>
      <c r="F9034" s="30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tr" cm="1">
        <f t="array" ref="M9034">_xlfn.IFS(L9033&gt;1400,"CATEGORY I", L9033&gt;1000,"CATEGORY II",L9033&gt;500,"CATEGORY III",L9033&gt;100,"CATEGORY IV",L9033&lt;=100,"CATEGORY V")</f>
        <v>CATEGORY IV</v>
      </c>
      <c r="N9034" s="2" t="str">
        <f t="shared" si="283"/>
        <v>CATEGORY III</v>
      </c>
      <c r="O9034" s="2" t="s">
        <v>34</v>
      </c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282"/>
        <v>CATEGORY II</v>
      </c>
      <c r="F9035" s="30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tr" cm="1">
        <f t="array" ref="M9035">_xlfn.IFS(L9034&gt;1400,"CATEGORY I", L9034&gt;1000,"CATEGORY II",L9034&gt;500,"CATEGORY III",L9034&gt;100,"CATEGORY IV",L9034&lt;=100,"CATEGORY V")</f>
        <v>CATEGORY IV</v>
      </c>
      <c r="N9035" s="2" t="str">
        <f t="shared" si="283"/>
        <v>CATEGORY I</v>
      </c>
      <c r="O9035" s="2" t="s">
        <v>23</v>
      </c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282"/>
        <v>CATEGORY II</v>
      </c>
      <c r="F9036" s="30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tr" cm="1">
        <f t="array" ref="M9036">_xlfn.IFS(L9035&gt;1400,"CATEGORY I", L9035&gt;1000,"CATEGORY II",L9035&gt;500,"CATEGORY III",L9035&gt;100,"CATEGORY IV",L9035&lt;=100,"CATEGORY V")</f>
        <v>CATEGORY III</v>
      </c>
      <c r="N9036" s="2" t="str">
        <f t="shared" si="283"/>
        <v>CATEGORY I</v>
      </c>
      <c r="O9036" s="2" t="s">
        <v>48</v>
      </c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282"/>
        <v>CATEGORY III</v>
      </c>
      <c r="F9037" s="30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tr" cm="1">
        <f t="array" ref="M9037">_xlfn.IFS(L9036&gt;1400,"CATEGORY I", L9036&gt;1000,"CATEGORY II",L9036&gt;500,"CATEGORY III",L9036&gt;100,"CATEGORY IV",L9036&lt;=100,"CATEGORY V")</f>
        <v>CATEGORY III</v>
      </c>
      <c r="N9037" s="2" t="str">
        <f t="shared" si="283"/>
        <v>CATEGORY I</v>
      </c>
      <c r="O9037" s="2" t="s">
        <v>17</v>
      </c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282"/>
        <v>CATEGORY II</v>
      </c>
      <c r="F9038" s="30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tr" cm="1">
        <f t="array" ref="M9038">_xlfn.IFS(L9037&gt;1400,"CATEGORY I", L9037&gt;1000,"CATEGORY II",L9037&gt;500,"CATEGORY III",L9037&gt;100,"CATEGORY IV",L9037&lt;=100,"CATEGORY V")</f>
        <v>CATEGORY III</v>
      </c>
      <c r="N9038" s="2" t="str">
        <f t="shared" si="283"/>
        <v>CATEGORY II</v>
      </c>
      <c r="O9038" s="2" t="s">
        <v>23</v>
      </c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282"/>
        <v>CATEGORY IV</v>
      </c>
      <c r="F9039" s="30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tr" cm="1">
        <f t="array" ref="M9039">_xlfn.IFS(L9038&gt;1400,"CATEGORY I", L9038&gt;1000,"CATEGORY II",L9038&gt;500,"CATEGORY III",L9038&gt;100,"CATEGORY IV",L9038&lt;=100,"CATEGORY V")</f>
        <v>CATEGORY IV</v>
      </c>
      <c r="N9039" s="2" t="str">
        <f t="shared" si="283"/>
        <v>CATEGORY IV</v>
      </c>
      <c r="O9039" s="2" t="s">
        <v>23</v>
      </c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282"/>
        <v>CATEGORY I</v>
      </c>
      <c r="F9040" s="30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tr" cm="1">
        <f t="array" ref="M9040">_xlfn.IFS(L9039&gt;1400,"CATEGORY I", L9039&gt;1000,"CATEGORY II",L9039&gt;500,"CATEGORY III",L9039&gt;100,"CATEGORY IV",L9039&lt;=100,"CATEGORY V")</f>
        <v>CATEGORY IV</v>
      </c>
      <c r="N9040" s="2" t="str">
        <f t="shared" si="283"/>
        <v>CATEGORY I</v>
      </c>
      <c r="O9040" s="2" t="s">
        <v>34</v>
      </c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282"/>
        <v>CATEGORY I</v>
      </c>
      <c r="F9041" s="30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tr" cm="1">
        <f t="array" ref="M9041">_xlfn.IFS(L9040&gt;1400,"CATEGORY I", L9040&gt;1000,"CATEGORY II",L9040&gt;500,"CATEGORY III",L9040&gt;100,"CATEGORY IV",L9040&lt;=100,"CATEGORY V")</f>
        <v>CATEGORY III</v>
      </c>
      <c r="N9041" s="2" t="str">
        <f t="shared" si="283"/>
        <v>CATEGORY I</v>
      </c>
      <c r="O9041" s="2" t="s">
        <v>34</v>
      </c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282"/>
        <v>CATEGORY IV</v>
      </c>
      <c r="F9042" s="30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tr" cm="1">
        <f t="array" ref="M9042">_xlfn.IFS(L9041&gt;1400,"CATEGORY I", L9041&gt;1000,"CATEGORY II",L9041&gt;500,"CATEGORY III",L9041&gt;100,"CATEGORY IV",L9041&lt;=100,"CATEGORY V")</f>
        <v>CATEGORY III</v>
      </c>
      <c r="N9042" s="2" t="str">
        <f t="shared" si="283"/>
        <v>CATEGORY I</v>
      </c>
      <c r="O9042" s="2" t="s">
        <v>23</v>
      </c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282"/>
        <v>CATEGORY III</v>
      </c>
      <c r="F9043" s="30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tr" cm="1">
        <f t="array" ref="M9043">_xlfn.IFS(L9042&gt;1400,"CATEGORY I", L9042&gt;1000,"CATEGORY II",L9042&gt;500,"CATEGORY III",L9042&gt;100,"CATEGORY IV",L9042&lt;=100,"CATEGORY V")</f>
        <v>CATEGORY IV</v>
      </c>
      <c r="N9043" s="2" t="str">
        <f t="shared" si="283"/>
        <v>CATEGORY I</v>
      </c>
      <c r="O9043" s="2" t="s">
        <v>39</v>
      </c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282"/>
        <v>CATEGORY II</v>
      </c>
      <c r="F9044" s="30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tr" cm="1">
        <f t="array" ref="M9044">_xlfn.IFS(L9043&gt;1400,"CATEGORY I", L9043&gt;1000,"CATEGORY II",L9043&gt;500,"CATEGORY III",L9043&gt;100,"CATEGORY IV",L9043&lt;=100,"CATEGORY V")</f>
        <v>CATEGORY III</v>
      </c>
      <c r="N9044" s="2" t="str">
        <f t="shared" si="283"/>
        <v>CATEGORY II</v>
      </c>
      <c r="O9044" s="2" t="s">
        <v>48</v>
      </c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282"/>
        <v>CATEGORY III</v>
      </c>
      <c r="F9045" s="30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tr" cm="1">
        <f t="array" ref="M9045">_xlfn.IFS(L9044&gt;1400,"CATEGORY I", L9044&gt;1000,"CATEGORY II",L9044&gt;500,"CATEGORY III",L9044&gt;100,"CATEGORY IV",L9044&lt;=100,"CATEGORY V")</f>
        <v>CATEGORY IV</v>
      </c>
      <c r="N9045" s="2" t="str">
        <f t="shared" si="283"/>
        <v>CATEGORY IV</v>
      </c>
      <c r="O9045" s="2" t="s">
        <v>28</v>
      </c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282"/>
        <v>CATEGORY I</v>
      </c>
      <c r="F9046" s="30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tr" cm="1">
        <f t="array" ref="M9046">_xlfn.IFS(L9045&gt;1400,"CATEGORY I", L9045&gt;1000,"CATEGORY II",L9045&gt;500,"CATEGORY III",L9045&gt;100,"CATEGORY IV",L9045&lt;=100,"CATEGORY V")</f>
        <v>CATEGORY IV</v>
      </c>
      <c r="N9046" s="2" t="str">
        <f t="shared" si="283"/>
        <v>CATEGORY I</v>
      </c>
      <c r="O9046" s="2" t="s">
        <v>34</v>
      </c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282"/>
        <v>CATEGORY II</v>
      </c>
      <c r="F9047" s="30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tr" cm="1">
        <f t="array" ref="M9047">_xlfn.IFS(L9046&gt;1400,"CATEGORY I", L9046&gt;1000,"CATEGORY II",L9046&gt;500,"CATEGORY III",L9046&gt;100,"CATEGORY IV",L9046&lt;=100,"CATEGORY V")</f>
        <v>CATEGORY III</v>
      </c>
      <c r="N9047" s="2" t="str">
        <f t="shared" si="283"/>
        <v>CATEGORY I</v>
      </c>
      <c r="O9047" s="2" t="s">
        <v>39</v>
      </c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282"/>
        <v>CATEGORY II</v>
      </c>
      <c r="F9048" s="30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tr" cm="1">
        <f t="array" ref="M9048">_xlfn.IFS(L9047&gt;1400,"CATEGORY I", L9047&gt;1000,"CATEGORY II",L9047&gt;500,"CATEGORY III",L9047&gt;100,"CATEGORY IV",L9047&lt;=100,"CATEGORY V")</f>
        <v>CATEGORY III</v>
      </c>
      <c r="N9048" s="2" t="str">
        <f t="shared" si="283"/>
        <v>CATEGORY I</v>
      </c>
      <c r="O9048" s="2" t="s">
        <v>28</v>
      </c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282"/>
        <v>CATEGORY III</v>
      </c>
      <c r="F9049" s="30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tr" cm="1">
        <f t="array" ref="M9049">_xlfn.IFS(L9048&gt;1400,"CATEGORY I", L9048&gt;1000,"CATEGORY II",L9048&gt;500,"CATEGORY III",L9048&gt;100,"CATEGORY IV",L9048&lt;=100,"CATEGORY V")</f>
        <v>CATEGORY III</v>
      </c>
      <c r="N9049" s="2" t="str">
        <f t="shared" si="283"/>
        <v>CATEGORY II</v>
      </c>
      <c r="O9049" s="2" t="s">
        <v>28</v>
      </c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282"/>
        <v xml:space="preserve">CATEGORY V </v>
      </c>
      <c r="F9050" s="30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tr" cm="1">
        <f t="array" ref="M9050">_xlfn.IFS(L9049&gt;1400,"CATEGORY I", L9049&gt;1000,"CATEGORY II",L9049&gt;500,"CATEGORY III",L9049&gt;100,"CATEGORY IV",L9049&lt;=100,"CATEGORY V")</f>
        <v>CATEGORY IV</v>
      </c>
      <c r="N9050" s="2" t="str">
        <f t="shared" si="283"/>
        <v>CATEGORY V</v>
      </c>
      <c r="O9050" s="2" t="s">
        <v>34</v>
      </c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282"/>
        <v xml:space="preserve">CATEGORY V </v>
      </c>
      <c r="F9051" s="30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tr" cm="1">
        <f t="array" ref="M9051">_xlfn.IFS(L9050&gt;1400,"CATEGORY I", L9050&gt;1000,"CATEGORY II",L9050&gt;500,"CATEGORY III",L9050&gt;100,"CATEGORY IV",L9050&lt;=100,"CATEGORY V")</f>
        <v>CATEGORY V</v>
      </c>
      <c r="N9051" s="2" t="str">
        <f t="shared" si="283"/>
        <v>CATEGORY IV</v>
      </c>
      <c r="O9051" s="2" t="s">
        <v>28</v>
      </c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282"/>
        <v>CATEGORY IV</v>
      </c>
      <c r="F9052" s="30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tr" cm="1">
        <f t="array" ref="M9052">_xlfn.IFS(L9051&gt;1400,"CATEGORY I", L9051&gt;1000,"CATEGORY II",L9051&gt;500,"CATEGORY III",L9051&gt;100,"CATEGORY IV",L9051&lt;=100,"CATEGORY V")</f>
        <v>CATEGORY IV</v>
      </c>
      <c r="N9052" s="2" t="str">
        <f t="shared" si="283"/>
        <v>CATEGORY II</v>
      </c>
      <c r="O9052" s="2" t="s">
        <v>28</v>
      </c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282"/>
        <v>CATEGORY IV</v>
      </c>
      <c r="F9053" s="30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tr" cm="1">
        <f t="array" ref="M9053">_xlfn.IFS(L9052&gt;1400,"CATEGORY I", L9052&gt;1000,"CATEGORY II",L9052&gt;500,"CATEGORY III",L9052&gt;100,"CATEGORY IV",L9052&lt;=100,"CATEGORY V")</f>
        <v>CATEGORY IV</v>
      </c>
      <c r="N9053" s="2" t="str">
        <f t="shared" si="283"/>
        <v>CATEGORY III</v>
      </c>
      <c r="O9053" s="2" t="s">
        <v>17</v>
      </c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282"/>
        <v>CATEGORY I</v>
      </c>
      <c r="F9054" s="30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tr" cm="1">
        <f t="array" ref="M9054">_xlfn.IFS(L9053&gt;1400,"CATEGORY I", L9053&gt;1000,"CATEGORY II",L9053&gt;500,"CATEGORY III",L9053&gt;100,"CATEGORY IV",L9053&lt;=100,"CATEGORY V")</f>
        <v>CATEGORY IV</v>
      </c>
      <c r="N9054" s="2" t="str">
        <f t="shared" si="283"/>
        <v>CATEGORY I</v>
      </c>
      <c r="O9054" s="2" t="s">
        <v>34</v>
      </c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282"/>
        <v>CATEGORY III</v>
      </c>
      <c r="F9055" s="30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tr" cm="1">
        <f t="array" ref="M9055">_xlfn.IFS(L9054&gt;1400,"CATEGORY I", L9054&gt;1000,"CATEGORY II",L9054&gt;500,"CATEGORY III",L9054&gt;100,"CATEGORY IV",L9054&lt;=100,"CATEGORY V")</f>
        <v>CATEGORY II</v>
      </c>
      <c r="N9055" s="2" t="str">
        <f t="shared" si="283"/>
        <v>CATEGORY II</v>
      </c>
      <c r="O9055" s="2" t="s">
        <v>34</v>
      </c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282"/>
        <v>CATEGORY I</v>
      </c>
      <c r="F9056" s="30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tr" cm="1">
        <f t="array" ref="M9056">_xlfn.IFS(L9055&gt;1400,"CATEGORY I", L9055&gt;1000,"CATEGORY II",L9055&gt;500,"CATEGORY III",L9055&gt;100,"CATEGORY IV",L9055&lt;=100,"CATEGORY V")</f>
        <v>CATEGORY IV</v>
      </c>
      <c r="N9056" s="2" t="str">
        <f t="shared" si="283"/>
        <v>CATEGORY I</v>
      </c>
      <c r="O9056" s="2" t="s">
        <v>17</v>
      </c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282"/>
        <v>CATEGORY I</v>
      </c>
      <c r="F9057" s="30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tr" cm="1">
        <f t="array" ref="M9057">_xlfn.IFS(L9056&gt;1400,"CATEGORY I", L9056&gt;1000,"CATEGORY II",L9056&gt;500,"CATEGORY III",L9056&gt;100,"CATEGORY IV",L9056&lt;=100,"CATEGORY V")</f>
        <v>CATEGORY II</v>
      </c>
      <c r="N9057" s="2" t="str">
        <f t="shared" si="283"/>
        <v>CATEGORY II</v>
      </c>
      <c r="O9057" s="2" t="s">
        <v>48</v>
      </c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282"/>
        <v>CATEGORY I</v>
      </c>
      <c r="F9058" s="30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tr" cm="1">
        <f t="array" ref="M9058">_xlfn.IFS(L9057&gt;1400,"CATEGORY I", L9057&gt;1000,"CATEGORY II",L9057&gt;500,"CATEGORY III",L9057&gt;100,"CATEGORY IV",L9057&lt;=100,"CATEGORY V")</f>
        <v>CATEGORY IV</v>
      </c>
      <c r="N9058" s="2" t="str">
        <f t="shared" si="283"/>
        <v>CATEGORY I</v>
      </c>
      <c r="O9058" s="2" t="s">
        <v>48</v>
      </c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282"/>
        <v>CATEGORY IV</v>
      </c>
      <c r="F9059" s="30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tr" cm="1">
        <f t="array" ref="M9059">_xlfn.IFS(L9058&gt;1400,"CATEGORY I", L9058&gt;1000,"CATEGORY II",L9058&gt;500,"CATEGORY III",L9058&gt;100,"CATEGORY IV",L9058&lt;=100,"CATEGORY V")</f>
        <v>CATEGORY IV</v>
      </c>
      <c r="N9059" s="2" t="str">
        <f t="shared" si="283"/>
        <v>CATEGORY III</v>
      </c>
      <c r="O9059" s="2" t="s">
        <v>23</v>
      </c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282"/>
        <v>CATEGORY III</v>
      </c>
      <c r="F9060" s="30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tr" cm="1">
        <f t="array" ref="M9060">_xlfn.IFS(L9059&gt;1400,"CATEGORY I", L9059&gt;1000,"CATEGORY II",L9059&gt;500,"CATEGORY III",L9059&gt;100,"CATEGORY IV",L9059&lt;=100,"CATEGORY V")</f>
        <v>CATEGORY IV</v>
      </c>
      <c r="N9060" s="2" t="str">
        <f t="shared" si="283"/>
        <v>CATEGORY II</v>
      </c>
      <c r="O9060" s="2" t="s">
        <v>39</v>
      </c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282"/>
        <v>CATEGORY IV</v>
      </c>
      <c r="F9061" s="30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tr" cm="1">
        <f t="array" ref="M9061">_xlfn.IFS(L9060&gt;1400,"CATEGORY I", L9060&gt;1000,"CATEGORY II",L9060&gt;500,"CATEGORY III",L9060&gt;100,"CATEGORY IV",L9060&lt;=100,"CATEGORY V")</f>
        <v>CATEGORY IV</v>
      </c>
      <c r="N9061" s="2" t="str">
        <f t="shared" si="283"/>
        <v>CATEGORY II</v>
      </c>
      <c r="O9061" s="2" t="s">
        <v>34</v>
      </c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282"/>
        <v>CATEGORY I</v>
      </c>
      <c r="F9062" s="30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tr" cm="1">
        <f t="array" ref="M9062">_xlfn.IFS(L9061&gt;1400,"CATEGORY I", L9061&gt;1000,"CATEGORY II",L9061&gt;500,"CATEGORY III",L9061&gt;100,"CATEGORY IV",L9061&lt;=100,"CATEGORY V")</f>
        <v>CATEGORY IV</v>
      </c>
      <c r="N9062" s="2" t="str">
        <f t="shared" si="283"/>
        <v>CATEGORY I</v>
      </c>
      <c r="O9062" s="2" t="s">
        <v>28</v>
      </c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282"/>
        <v>CATEGORY I</v>
      </c>
      <c r="F9063" s="30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tr" cm="1">
        <f t="array" ref="M9063">_xlfn.IFS(L9062&gt;1400,"CATEGORY I", L9062&gt;1000,"CATEGORY II",L9062&gt;500,"CATEGORY III",L9062&gt;100,"CATEGORY IV",L9062&lt;=100,"CATEGORY V")</f>
        <v>CATEGORY II</v>
      </c>
      <c r="N9063" s="2" t="str">
        <f t="shared" si="283"/>
        <v>CATEGORY I</v>
      </c>
      <c r="O9063" s="2" t="s">
        <v>23</v>
      </c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282"/>
        <v>CATEGORY IV</v>
      </c>
      <c r="F9064" s="30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tr" cm="1">
        <f t="array" ref="M9064">_xlfn.IFS(L9063&gt;1400,"CATEGORY I", L9063&gt;1000,"CATEGORY II",L9063&gt;500,"CATEGORY III",L9063&gt;100,"CATEGORY IV",L9063&lt;=100,"CATEGORY V")</f>
        <v>CATEGORY II</v>
      </c>
      <c r="N9064" s="2" t="str">
        <f t="shared" si="283"/>
        <v>CATEGORY II</v>
      </c>
      <c r="O9064" s="2" t="s">
        <v>34</v>
      </c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282"/>
        <v>CATEGORY IV</v>
      </c>
      <c r="F9065" s="30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tr" cm="1">
        <f t="array" ref="M9065">_xlfn.IFS(L9064&gt;1400,"CATEGORY I", L9064&gt;1000,"CATEGORY II",L9064&gt;500,"CATEGORY III",L9064&gt;100,"CATEGORY IV",L9064&lt;=100,"CATEGORY V")</f>
        <v>CATEGORY IV</v>
      </c>
      <c r="N9065" s="2" t="str">
        <f t="shared" si="283"/>
        <v>CATEGORY III</v>
      </c>
      <c r="O9065" s="2" t="s">
        <v>28</v>
      </c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282"/>
        <v>CATEGORY III</v>
      </c>
      <c r="F9066" s="30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tr" cm="1">
        <f t="array" ref="M9066">_xlfn.IFS(L9065&gt;1400,"CATEGORY I", L9065&gt;1000,"CATEGORY II",L9065&gt;500,"CATEGORY III",L9065&gt;100,"CATEGORY IV",L9065&lt;=100,"CATEGORY V")</f>
        <v>CATEGORY IV</v>
      </c>
      <c r="N9066" s="2" t="str">
        <f t="shared" si="283"/>
        <v>CATEGORY I</v>
      </c>
      <c r="O9066" s="2" t="s">
        <v>34</v>
      </c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282"/>
        <v>CATEGORY IV</v>
      </c>
      <c r="F9067" s="30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tr" cm="1">
        <f t="array" ref="M9067">_xlfn.IFS(L9066&gt;1400,"CATEGORY I", L9066&gt;1000,"CATEGORY II",L9066&gt;500,"CATEGORY III",L9066&gt;100,"CATEGORY IV",L9066&lt;=100,"CATEGORY V")</f>
        <v>CATEGORY III</v>
      </c>
      <c r="N9067" s="2" t="str">
        <f t="shared" si="283"/>
        <v>CATEGORY II</v>
      </c>
      <c r="O9067" s="2" t="s">
        <v>23</v>
      </c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282"/>
        <v>CATEGORY I</v>
      </c>
      <c r="F9068" s="30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tr" cm="1">
        <f t="array" ref="M9068">_xlfn.IFS(L9067&gt;1400,"CATEGORY I", L9067&gt;1000,"CATEGORY II",L9067&gt;500,"CATEGORY III",L9067&gt;100,"CATEGORY IV",L9067&lt;=100,"CATEGORY V")</f>
        <v>CATEGORY IV</v>
      </c>
      <c r="N9068" s="2" t="str">
        <f t="shared" si="283"/>
        <v>CATEGORY I</v>
      </c>
      <c r="O9068" s="2" t="s">
        <v>48</v>
      </c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282"/>
        <v>CATEGORY I</v>
      </c>
      <c r="F9069" s="30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tr" cm="1">
        <f t="array" ref="M9069">_xlfn.IFS(L9068&gt;1400,"CATEGORY I", L9068&gt;1000,"CATEGORY II",L9068&gt;500,"CATEGORY III",L9068&gt;100,"CATEGORY IV",L9068&lt;=100,"CATEGORY V")</f>
        <v>CATEGORY III</v>
      </c>
      <c r="N9069" s="2" t="str">
        <f t="shared" si="283"/>
        <v>CATEGORY I</v>
      </c>
      <c r="O9069" s="2" t="s">
        <v>39</v>
      </c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282"/>
        <v>CATEGORY II</v>
      </c>
      <c r="F9070" s="30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tr" cm="1">
        <f t="array" ref="M9070">_xlfn.IFS(L9069&gt;1400,"CATEGORY I", L9069&gt;1000,"CATEGORY II",L9069&gt;500,"CATEGORY III",L9069&gt;100,"CATEGORY IV",L9069&lt;=100,"CATEGORY V")</f>
        <v>CATEGORY III</v>
      </c>
      <c r="N9070" s="2" t="str">
        <f t="shared" si="283"/>
        <v>CATEGORY I</v>
      </c>
      <c r="O9070" s="2" t="s">
        <v>48</v>
      </c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282"/>
        <v>CATEGORY II</v>
      </c>
      <c r="F9071" s="30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tr" cm="1">
        <f t="array" ref="M9071">_xlfn.IFS(L9070&gt;1400,"CATEGORY I", L9070&gt;1000,"CATEGORY II",L9070&gt;500,"CATEGORY III",L9070&gt;100,"CATEGORY IV",L9070&lt;=100,"CATEGORY V")</f>
        <v>CATEGORY III</v>
      </c>
      <c r="N9071" s="2" t="str">
        <f t="shared" si="283"/>
        <v>CATEGORY I</v>
      </c>
      <c r="O9071" s="2" t="s">
        <v>23</v>
      </c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282"/>
        <v>CATEGORY III</v>
      </c>
      <c r="F9072" s="30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tr" cm="1">
        <f t="array" ref="M9072">_xlfn.IFS(L9071&gt;1400,"CATEGORY I", L9071&gt;1000,"CATEGORY II",L9071&gt;500,"CATEGORY III",L9071&gt;100,"CATEGORY IV",L9071&lt;=100,"CATEGORY V")</f>
        <v>CATEGORY III</v>
      </c>
      <c r="N9072" s="2" t="str">
        <f t="shared" si="283"/>
        <v>CATEGORY I</v>
      </c>
      <c r="O9072" s="2" t="s">
        <v>28</v>
      </c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282"/>
        <v>CATEGORY IV</v>
      </c>
      <c r="F9073" s="30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tr" cm="1">
        <f t="array" ref="M9073">_xlfn.IFS(L9072&gt;1400,"CATEGORY I", L9072&gt;1000,"CATEGORY II",L9072&gt;500,"CATEGORY III",L9072&gt;100,"CATEGORY IV",L9072&lt;=100,"CATEGORY V")</f>
        <v>CATEGORY III</v>
      </c>
      <c r="N9073" s="2" t="str">
        <f t="shared" si="283"/>
        <v>CATEGORY I</v>
      </c>
      <c r="O9073" s="2" t="s">
        <v>23</v>
      </c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282"/>
        <v>CATEGORY I</v>
      </c>
      <c r="F9074" s="30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tr" cm="1">
        <f t="array" ref="M9074">_xlfn.IFS(L9073&gt;1400,"CATEGORY I", L9073&gt;1000,"CATEGORY II",L9073&gt;500,"CATEGORY III",L9073&gt;100,"CATEGORY IV",L9073&lt;=100,"CATEGORY V")</f>
        <v>CATEGORY IV</v>
      </c>
      <c r="N9074" s="2" t="str">
        <f t="shared" si="283"/>
        <v>CATEGORY I</v>
      </c>
      <c r="O9074" s="2" t="s">
        <v>39</v>
      </c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282"/>
        <v>CATEGORY I</v>
      </c>
      <c r="F9075" s="30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tr" cm="1">
        <f t="array" ref="M9075">_xlfn.IFS(L9074&gt;1400,"CATEGORY I", L9074&gt;1000,"CATEGORY II",L9074&gt;500,"CATEGORY III",L9074&gt;100,"CATEGORY IV",L9074&lt;=100,"CATEGORY V")</f>
        <v>CATEGORY IV</v>
      </c>
      <c r="N9075" s="2" t="str">
        <f t="shared" si="283"/>
        <v>CATEGORY I</v>
      </c>
      <c r="O9075" s="2" t="s">
        <v>34</v>
      </c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282"/>
        <v xml:space="preserve">CATEGORY V </v>
      </c>
      <c r="F9076" s="30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tr" cm="1">
        <f t="array" ref="M9076">_xlfn.IFS(L9075&gt;1400,"CATEGORY I", L9075&gt;1000,"CATEGORY II",L9075&gt;500,"CATEGORY III",L9075&gt;100,"CATEGORY IV",L9075&lt;=100,"CATEGORY V")</f>
        <v>CATEGORY III</v>
      </c>
      <c r="N9076" s="2" t="str">
        <f t="shared" si="283"/>
        <v>CATEGORY V</v>
      </c>
      <c r="O9076" s="2" t="s">
        <v>48</v>
      </c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282"/>
        <v>CATEGORY III</v>
      </c>
      <c r="F9077" s="30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tr" cm="1">
        <f t="array" ref="M9077">_xlfn.IFS(L9076&gt;1400,"CATEGORY I", L9076&gt;1000,"CATEGORY II",L9076&gt;500,"CATEGORY III",L9076&gt;100,"CATEGORY IV",L9076&lt;=100,"CATEGORY V")</f>
        <v>CATEGORY V</v>
      </c>
      <c r="N9077" s="2" t="str">
        <f t="shared" si="283"/>
        <v>CATEGORY IV</v>
      </c>
      <c r="O9077" s="2" t="s">
        <v>28</v>
      </c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282"/>
        <v xml:space="preserve">CATEGORY V </v>
      </c>
      <c r="F9078" s="30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tr" cm="1">
        <f t="array" ref="M9078">_xlfn.IFS(L9077&gt;1400,"CATEGORY I", L9077&gt;1000,"CATEGORY II",L9077&gt;500,"CATEGORY III",L9077&gt;100,"CATEGORY IV",L9077&lt;=100,"CATEGORY V")</f>
        <v>CATEGORY IV</v>
      </c>
      <c r="N9078" s="2" t="str">
        <f t="shared" si="283"/>
        <v>CATEGORY V</v>
      </c>
      <c r="O9078" s="2" t="s">
        <v>28</v>
      </c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282"/>
        <v>CATEGORY I</v>
      </c>
      <c r="F9079" s="30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tr" cm="1">
        <f t="array" ref="M9079">_xlfn.IFS(L9078&gt;1400,"CATEGORY I", L9078&gt;1000,"CATEGORY II",L9078&gt;500,"CATEGORY III",L9078&gt;100,"CATEGORY IV",L9078&lt;=100,"CATEGORY V")</f>
        <v>CATEGORY V</v>
      </c>
      <c r="N9079" s="2" t="str">
        <f t="shared" si="283"/>
        <v>CATEGORY I</v>
      </c>
      <c r="O9079" s="2" t="s">
        <v>48</v>
      </c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282"/>
        <v xml:space="preserve">CATEGORY V </v>
      </c>
      <c r="F9080" s="30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tr" cm="1">
        <f t="array" ref="M9080">_xlfn.IFS(L9079&gt;1400,"CATEGORY I", L9079&gt;1000,"CATEGORY II",L9079&gt;500,"CATEGORY III",L9079&gt;100,"CATEGORY IV",L9079&lt;=100,"CATEGORY V")</f>
        <v>CATEGORY III</v>
      </c>
      <c r="N9080" s="2" t="str">
        <f t="shared" si="283"/>
        <v>CATEGORY IV</v>
      </c>
      <c r="O9080" s="2" t="s">
        <v>48</v>
      </c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282"/>
        <v>CATEGORY II</v>
      </c>
      <c r="F9081" s="30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tr" cm="1">
        <f t="array" ref="M9081">_xlfn.IFS(L9080&gt;1400,"CATEGORY I", L9080&gt;1000,"CATEGORY II",L9080&gt;500,"CATEGORY III",L9080&gt;100,"CATEGORY IV",L9080&lt;=100,"CATEGORY V")</f>
        <v>CATEGORY IV</v>
      </c>
      <c r="N9081" s="2" t="str">
        <f t="shared" si="283"/>
        <v>CATEGORY I</v>
      </c>
      <c r="O9081" s="2" t="s">
        <v>28</v>
      </c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282"/>
        <v>CATEGORY IV</v>
      </c>
      <c r="F9082" s="30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tr" cm="1">
        <f t="array" ref="M9082">_xlfn.IFS(L9081&gt;1400,"CATEGORY I", L9081&gt;1000,"CATEGORY II",L9081&gt;500,"CATEGORY III",L9081&gt;100,"CATEGORY IV",L9081&lt;=100,"CATEGORY V")</f>
        <v>CATEGORY II</v>
      </c>
      <c r="N9082" s="2" t="str">
        <f t="shared" si="283"/>
        <v>CATEGORY III</v>
      </c>
      <c r="O9082" s="2" t="s">
        <v>34</v>
      </c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282"/>
        <v>CATEGORY I</v>
      </c>
      <c r="F9083" s="30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tr" cm="1">
        <f t="array" ref="M9083">_xlfn.IFS(L9082&gt;1400,"CATEGORY I", L9082&gt;1000,"CATEGORY II",L9082&gt;500,"CATEGORY III",L9082&gt;100,"CATEGORY IV",L9082&lt;=100,"CATEGORY V")</f>
        <v>CATEGORY IV</v>
      </c>
      <c r="N9083" s="2" t="str">
        <f t="shared" si="283"/>
        <v>CATEGORY II</v>
      </c>
      <c r="O9083" s="2" t="s">
        <v>48</v>
      </c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282"/>
        <v>CATEGORY III</v>
      </c>
      <c r="F9084" s="30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tr" cm="1">
        <f t="array" ref="M9084">_xlfn.IFS(L9083&gt;1400,"CATEGORY I", L9083&gt;1000,"CATEGORY II",L9083&gt;500,"CATEGORY III",L9083&gt;100,"CATEGORY IV",L9083&lt;=100,"CATEGORY V")</f>
        <v>CATEGORY IV</v>
      </c>
      <c r="N9084" s="2" t="str">
        <f t="shared" si="283"/>
        <v>CATEGORY I</v>
      </c>
      <c r="O9084" s="2" t="s">
        <v>28</v>
      </c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282"/>
        <v>CATEGORY IV</v>
      </c>
      <c r="F9085" s="30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tr" cm="1">
        <f t="array" ref="M9085">_xlfn.IFS(L9084&gt;1400,"CATEGORY I", L9084&gt;1000,"CATEGORY II",L9084&gt;500,"CATEGORY III",L9084&gt;100,"CATEGORY IV",L9084&lt;=100,"CATEGORY V")</f>
        <v>CATEGORY IV</v>
      </c>
      <c r="N9085" s="2" t="str">
        <f t="shared" si="283"/>
        <v>CATEGORY III</v>
      </c>
      <c r="O9085" s="2" t="s">
        <v>48</v>
      </c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282"/>
        <v>CATEGORY IV</v>
      </c>
      <c r="F9086" s="30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tr" cm="1">
        <f t="array" ref="M9086">_xlfn.IFS(L9085&gt;1400,"CATEGORY I", L9085&gt;1000,"CATEGORY II",L9085&gt;500,"CATEGORY III",L9085&gt;100,"CATEGORY IV",L9085&lt;=100,"CATEGORY V")</f>
        <v>CATEGORY IV</v>
      </c>
      <c r="N9086" s="2" t="str">
        <f t="shared" si="283"/>
        <v>CATEGORY IV</v>
      </c>
      <c r="O9086" s="2" t="s">
        <v>23</v>
      </c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282"/>
        <v>CATEGORY IV</v>
      </c>
      <c r="F9087" s="30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tr" cm="1">
        <f t="array" ref="M9087">_xlfn.IFS(L9086&gt;1400,"CATEGORY I", L9086&gt;1000,"CATEGORY II",L9086&gt;500,"CATEGORY III",L9086&gt;100,"CATEGORY IV",L9086&lt;=100,"CATEGORY V")</f>
        <v>CATEGORY IV</v>
      </c>
      <c r="N9087" s="2" t="str">
        <f t="shared" si="283"/>
        <v>CATEGORY III</v>
      </c>
      <c r="O9087" s="2" t="s">
        <v>34</v>
      </c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282"/>
        <v>CATEGORY II</v>
      </c>
      <c r="F9088" s="30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tr" cm="1">
        <f t="array" ref="M9088">_xlfn.IFS(L9087&gt;1400,"CATEGORY I", L9087&gt;1000,"CATEGORY II",L9087&gt;500,"CATEGORY III",L9087&gt;100,"CATEGORY IV",L9087&lt;=100,"CATEGORY V")</f>
        <v>CATEGORY IV</v>
      </c>
      <c r="N9088" s="2" t="str">
        <f t="shared" si="283"/>
        <v>CATEGORY I</v>
      </c>
      <c r="O9088" s="2" t="s">
        <v>39</v>
      </c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282"/>
        <v>CATEGORY II</v>
      </c>
      <c r="F9089" s="30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tr" cm="1">
        <f t="array" ref="M9089">_xlfn.IFS(L9088&gt;1400,"CATEGORY I", L9088&gt;1000,"CATEGORY II",L9088&gt;500,"CATEGORY III",L9088&gt;100,"CATEGORY IV",L9088&lt;=100,"CATEGORY V")</f>
        <v>CATEGORY III</v>
      </c>
      <c r="N9089" s="2" t="str">
        <f t="shared" si="283"/>
        <v>CATEGORY I</v>
      </c>
      <c r="O9089" s="2" t="s">
        <v>39</v>
      </c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si="282"/>
        <v>CATEGORY IV</v>
      </c>
      <c r="F9090" s="30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tr" cm="1">
        <f t="array" ref="M9090">_xlfn.IFS(L9089&gt;1400,"CATEGORY I", L9089&gt;1000,"CATEGORY II",L9089&gt;500,"CATEGORY III",L9089&gt;100,"CATEGORY IV",L9089&lt;=100,"CATEGORY V")</f>
        <v>CATEGORY IV</v>
      </c>
      <c r="N9090" s="2" t="str">
        <f t="shared" si="283"/>
        <v>CATEGORY II</v>
      </c>
      <c r="O9090" s="2" t="s">
        <v>17</v>
      </c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ref="E9091:E9154" si="284">IF(D9091&gt;4000,"CATEGORY I",IF(D9091&gt;3000,"CATEGORY II",IF(D9091&gt;2000,"CATEGORY III",IF(D9091&gt;1000,"CATEGORY IV","CATEGORY V "))))</f>
        <v>CATEGORY III</v>
      </c>
      <c r="F9091" s="30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tr" cm="1">
        <f t="array" ref="M9091">_xlfn.IFS(L9090&gt;1400,"CATEGORY I", L9090&gt;1000,"CATEGORY II",L9090&gt;500,"CATEGORY III",L9090&gt;100,"CATEGORY IV",L9090&lt;=100,"CATEGORY V")</f>
        <v>CATEGORY IV</v>
      </c>
      <c r="N9091" s="2" t="str">
        <f t="shared" ref="N9091:N9154" si="285">IF(L9091&gt;400,"CATEGORY I",IF(L9091&gt;300,"CATEGORY II",IF(L9091&gt;200,"CATEGORY III",IF(L9091&gt;100,"CATEGORY IV","CATEGORY V"))))</f>
        <v>CATEGORY IV</v>
      </c>
      <c r="O9091" s="2" t="s">
        <v>48</v>
      </c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284"/>
        <v xml:space="preserve">CATEGORY V </v>
      </c>
      <c r="F9092" s="30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tr" cm="1">
        <f t="array" ref="M9092">_xlfn.IFS(L9091&gt;1400,"CATEGORY I", L9091&gt;1000,"CATEGORY II",L9091&gt;500,"CATEGORY III",L9091&gt;100,"CATEGORY IV",L9091&lt;=100,"CATEGORY V")</f>
        <v>CATEGORY IV</v>
      </c>
      <c r="N9092" s="2" t="str">
        <f t="shared" si="285"/>
        <v>CATEGORY V</v>
      </c>
      <c r="O9092" s="2" t="s">
        <v>34</v>
      </c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284"/>
        <v>CATEGORY I</v>
      </c>
      <c r="F9093" s="30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tr" cm="1">
        <f t="array" ref="M9093">_xlfn.IFS(L9092&gt;1400,"CATEGORY I", L9092&gt;1000,"CATEGORY II",L9092&gt;500,"CATEGORY III",L9092&gt;100,"CATEGORY IV",L9092&lt;=100,"CATEGORY V")</f>
        <v>CATEGORY V</v>
      </c>
      <c r="N9093" s="2" t="str">
        <f t="shared" si="285"/>
        <v>CATEGORY I</v>
      </c>
      <c r="O9093" s="2" t="s">
        <v>17</v>
      </c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284"/>
        <v>CATEGORY IV</v>
      </c>
      <c r="F9094" s="30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tr" cm="1">
        <f t="array" ref="M9094">_xlfn.IFS(L9093&gt;1400,"CATEGORY I", L9093&gt;1000,"CATEGORY II",L9093&gt;500,"CATEGORY III",L9093&gt;100,"CATEGORY IV",L9093&lt;=100,"CATEGORY V")</f>
        <v>CATEGORY III</v>
      </c>
      <c r="N9094" s="2" t="str">
        <f t="shared" si="285"/>
        <v>CATEGORY IV</v>
      </c>
      <c r="O9094" s="2" t="s">
        <v>48</v>
      </c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284"/>
        <v>CATEGORY I</v>
      </c>
      <c r="F9095" s="30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tr" cm="1">
        <f t="array" ref="M9095">_xlfn.IFS(L9094&gt;1400,"CATEGORY I", L9094&gt;1000,"CATEGORY II",L9094&gt;500,"CATEGORY III",L9094&gt;100,"CATEGORY IV",L9094&lt;=100,"CATEGORY V")</f>
        <v>CATEGORY IV</v>
      </c>
      <c r="N9095" s="2" t="str">
        <f t="shared" si="285"/>
        <v>CATEGORY I</v>
      </c>
      <c r="O9095" s="2" t="s">
        <v>28</v>
      </c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284"/>
        <v>CATEGORY II</v>
      </c>
      <c r="F9096" s="30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tr" cm="1">
        <f t="array" ref="M9096">_xlfn.IFS(L9095&gt;1400,"CATEGORY I", L9095&gt;1000,"CATEGORY II",L9095&gt;500,"CATEGORY III",L9095&gt;100,"CATEGORY IV",L9095&lt;=100,"CATEGORY V")</f>
        <v>CATEGORY II</v>
      </c>
      <c r="N9096" s="2" t="str">
        <f t="shared" si="285"/>
        <v>CATEGORY II</v>
      </c>
      <c r="O9096" s="2" t="s">
        <v>28</v>
      </c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284"/>
        <v>CATEGORY III</v>
      </c>
      <c r="F9097" s="30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tr" cm="1">
        <f t="array" ref="M9097">_xlfn.IFS(L9096&gt;1400,"CATEGORY I", L9096&gt;1000,"CATEGORY II",L9096&gt;500,"CATEGORY III",L9096&gt;100,"CATEGORY IV",L9096&lt;=100,"CATEGORY V")</f>
        <v>CATEGORY IV</v>
      </c>
      <c r="N9097" s="2" t="str">
        <f t="shared" si="285"/>
        <v>CATEGORY III</v>
      </c>
      <c r="O9097" s="2" t="s">
        <v>39</v>
      </c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284"/>
        <v xml:space="preserve">CATEGORY V </v>
      </c>
      <c r="F9098" s="30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tr" cm="1">
        <f t="array" ref="M9098">_xlfn.IFS(L9097&gt;1400,"CATEGORY I", L9097&gt;1000,"CATEGORY II",L9097&gt;500,"CATEGORY III",L9097&gt;100,"CATEGORY IV",L9097&lt;=100,"CATEGORY V")</f>
        <v>CATEGORY IV</v>
      </c>
      <c r="N9098" s="2" t="str">
        <f t="shared" si="285"/>
        <v>CATEGORY IV</v>
      </c>
      <c r="O9098" s="2" t="s">
        <v>48</v>
      </c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284"/>
        <v xml:space="preserve">CATEGORY V </v>
      </c>
      <c r="F9099" s="30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tr" cm="1">
        <f t="array" ref="M9099">_xlfn.IFS(L9098&gt;1400,"CATEGORY I", L9098&gt;1000,"CATEGORY II",L9098&gt;500,"CATEGORY III",L9098&gt;100,"CATEGORY IV",L9098&lt;=100,"CATEGORY V")</f>
        <v>CATEGORY IV</v>
      </c>
      <c r="N9099" s="2" t="str">
        <f t="shared" si="285"/>
        <v>CATEGORY V</v>
      </c>
      <c r="O9099" s="2" t="s">
        <v>48</v>
      </c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284"/>
        <v>CATEGORY III</v>
      </c>
      <c r="F9100" s="30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tr" cm="1">
        <f t="array" ref="M9100">_xlfn.IFS(L9099&gt;1400,"CATEGORY I", L9099&gt;1000,"CATEGORY II",L9099&gt;500,"CATEGORY III",L9099&gt;100,"CATEGORY IV",L9099&lt;=100,"CATEGORY V")</f>
        <v>CATEGORY V</v>
      </c>
      <c r="N9100" s="2" t="str">
        <f t="shared" si="285"/>
        <v>CATEGORY II</v>
      </c>
      <c r="O9100" s="2" t="s">
        <v>34</v>
      </c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284"/>
        <v>CATEGORY III</v>
      </c>
      <c r="F9101" s="30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tr" cm="1">
        <f t="array" ref="M9101">_xlfn.IFS(L9100&gt;1400,"CATEGORY I", L9100&gt;1000,"CATEGORY II",L9100&gt;500,"CATEGORY III",L9100&gt;100,"CATEGORY IV",L9100&lt;=100,"CATEGORY V")</f>
        <v>CATEGORY IV</v>
      </c>
      <c r="N9101" s="2" t="str">
        <f t="shared" si="285"/>
        <v>CATEGORY IV</v>
      </c>
      <c r="O9101" s="2" t="s">
        <v>17</v>
      </c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284"/>
        <v xml:space="preserve">CATEGORY V </v>
      </c>
      <c r="F9102" s="30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tr" cm="1">
        <f t="array" ref="M9102">_xlfn.IFS(L9101&gt;1400,"CATEGORY I", L9101&gt;1000,"CATEGORY II",L9101&gt;500,"CATEGORY III",L9101&gt;100,"CATEGORY IV",L9101&lt;=100,"CATEGORY V")</f>
        <v>CATEGORY IV</v>
      </c>
      <c r="N9102" s="2" t="str">
        <f t="shared" si="285"/>
        <v>CATEGORY V</v>
      </c>
      <c r="O9102" s="2" t="s">
        <v>17</v>
      </c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284"/>
        <v>CATEGORY I</v>
      </c>
      <c r="F9103" s="30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tr" cm="1">
        <f t="array" ref="M9103">_xlfn.IFS(L9102&gt;1400,"CATEGORY I", L9102&gt;1000,"CATEGORY II",L9102&gt;500,"CATEGORY III",L9102&gt;100,"CATEGORY IV",L9102&lt;=100,"CATEGORY V")</f>
        <v>CATEGORY V</v>
      </c>
      <c r="N9103" s="2" t="str">
        <f t="shared" si="285"/>
        <v>CATEGORY II</v>
      </c>
      <c r="O9103" s="2" t="s">
        <v>17</v>
      </c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284"/>
        <v>CATEGORY III</v>
      </c>
      <c r="F9104" s="30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tr" cm="1">
        <f t="array" ref="M9104">_xlfn.IFS(L9103&gt;1400,"CATEGORY I", L9103&gt;1000,"CATEGORY II",L9103&gt;500,"CATEGORY III",L9103&gt;100,"CATEGORY IV",L9103&lt;=100,"CATEGORY V")</f>
        <v>CATEGORY IV</v>
      </c>
      <c r="N9104" s="2" t="str">
        <f t="shared" si="285"/>
        <v>CATEGORY I</v>
      </c>
      <c r="O9104" s="2" t="s">
        <v>39</v>
      </c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284"/>
        <v>CATEGORY IV</v>
      </c>
      <c r="F9105" s="30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tr" cm="1">
        <f t="array" ref="M9105">_xlfn.IFS(L9104&gt;1400,"CATEGORY I", L9104&gt;1000,"CATEGORY II",L9104&gt;500,"CATEGORY III",L9104&gt;100,"CATEGORY IV",L9104&lt;=100,"CATEGORY V")</f>
        <v>CATEGORY III</v>
      </c>
      <c r="N9105" s="2" t="str">
        <f t="shared" si="285"/>
        <v>CATEGORY III</v>
      </c>
      <c r="O9105" s="2" t="s">
        <v>48</v>
      </c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284"/>
        <v>CATEGORY II</v>
      </c>
      <c r="F9106" s="30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tr" cm="1">
        <f t="array" ref="M9106">_xlfn.IFS(L9105&gt;1400,"CATEGORY I", L9105&gt;1000,"CATEGORY II",L9105&gt;500,"CATEGORY III",L9105&gt;100,"CATEGORY IV",L9105&lt;=100,"CATEGORY V")</f>
        <v>CATEGORY IV</v>
      </c>
      <c r="N9106" s="2" t="str">
        <f t="shared" si="285"/>
        <v>CATEGORY I</v>
      </c>
      <c r="O9106" s="2" t="s">
        <v>23</v>
      </c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284"/>
        <v>CATEGORY I</v>
      </c>
      <c r="F9107" s="30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tr" cm="1">
        <f t="array" ref="M9107">_xlfn.IFS(L9106&gt;1400,"CATEGORY I", L9106&gt;1000,"CATEGORY II",L9106&gt;500,"CATEGORY III",L9106&gt;100,"CATEGORY IV",L9106&lt;=100,"CATEGORY V")</f>
        <v>CATEGORY II</v>
      </c>
      <c r="N9107" s="2" t="str">
        <f t="shared" si="285"/>
        <v>CATEGORY I</v>
      </c>
      <c r="O9107" s="2" t="s">
        <v>34</v>
      </c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284"/>
        <v>CATEGORY IV</v>
      </c>
      <c r="F9108" s="30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tr" cm="1">
        <f t="array" ref="M9108">_xlfn.IFS(L9107&gt;1400,"CATEGORY I", L9107&gt;1000,"CATEGORY II",L9107&gt;500,"CATEGORY III",L9107&gt;100,"CATEGORY IV",L9107&lt;=100,"CATEGORY V")</f>
        <v>CATEGORY II</v>
      </c>
      <c r="N9108" s="2" t="str">
        <f t="shared" si="285"/>
        <v>CATEGORY II</v>
      </c>
      <c r="O9108" s="2" t="s">
        <v>28</v>
      </c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284"/>
        <v>CATEGORY II</v>
      </c>
      <c r="F9109" s="30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tr" cm="1">
        <f t="array" ref="M9109">_xlfn.IFS(L9108&gt;1400,"CATEGORY I", L9108&gt;1000,"CATEGORY II",L9108&gt;500,"CATEGORY III",L9108&gt;100,"CATEGORY IV",L9108&lt;=100,"CATEGORY V")</f>
        <v>CATEGORY IV</v>
      </c>
      <c r="N9109" s="2" t="str">
        <f t="shared" si="285"/>
        <v>CATEGORY I</v>
      </c>
      <c r="O9109" s="2" t="s">
        <v>17</v>
      </c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284"/>
        <v>CATEGORY II</v>
      </c>
      <c r="F9110" s="30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tr" cm="1">
        <f t="array" ref="M9110">_xlfn.IFS(L9109&gt;1400,"CATEGORY I", L9109&gt;1000,"CATEGORY II",L9109&gt;500,"CATEGORY III",L9109&gt;100,"CATEGORY IV",L9109&lt;=100,"CATEGORY V")</f>
        <v>CATEGORY II</v>
      </c>
      <c r="N9110" s="2" t="str">
        <f t="shared" si="285"/>
        <v>CATEGORY III</v>
      </c>
      <c r="O9110" s="2" t="s">
        <v>28</v>
      </c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284"/>
        <v>CATEGORY I</v>
      </c>
      <c r="F9111" s="30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tr" cm="1">
        <f t="array" ref="M9111">_xlfn.IFS(L9110&gt;1400,"CATEGORY I", L9110&gt;1000,"CATEGORY II",L9110&gt;500,"CATEGORY III",L9110&gt;100,"CATEGORY IV",L9110&lt;=100,"CATEGORY V")</f>
        <v>CATEGORY IV</v>
      </c>
      <c r="N9111" s="2" t="str">
        <f t="shared" si="285"/>
        <v>CATEGORY II</v>
      </c>
      <c r="O9111" s="2" t="s">
        <v>17</v>
      </c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284"/>
        <v>CATEGORY IV</v>
      </c>
      <c r="F9112" s="30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tr" cm="1">
        <f t="array" ref="M9112">_xlfn.IFS(L9111&gt;1400,"CATEGORY I", L9111&gt;1000,"CATEGORY II",L9111&gt;500,"CATEGORY III",L9111&gt;100,"CATEGORY IV",L9111&lt;=100,"CATEGORY V")</f>
        <v>CATEGORY IV</v>
      </c>
      <c r="N9112" s="2" t="str">
        <f t="shared" si="285"/>
        <v>CATEGORY IV</v>
      </c>
      <c r="O9112" s="2" t="s">
        <v>23</v>
      </c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284"/>
        <v>CATEGORY I</v>
      </c>
      <c r="F9113" s="30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tr" cm="1">
        <f t="array" ref="M9113">_xlfn.IFS(L9112&gt;1400,"CATEGORY I", L9112&gt;1000,"CATEGORY II",L9112&gt;500,"CATEGORY III",L9112&gt;100,"CATEGORY IV",L9112&lt;=100,"CATEGORY V")</f>
        <v>CATEGORY IV</v>
      </c>
      <c r="N9113" s="2" t="str">
        <f t="shared" si="285"/>
        <v>CATEGORY II</v>
      </c>
      <c r="O9113" s="2" t="s">
        <v>17</v>
      </c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284"/>
        <v>CATEGORY IV</v>
      </c>
      <c r="F9114" s="30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tr" cm="1">
        <f t="array" ref="M9114">_xlfn.IFS(L9113&gt;1400,"CATEGORY I", L9113&gt;1000,"CATEGORY II",L9113&gt;500,"CATEGORY III",L9113&gt;100,"CATEGORY IV",L9113&lt;=100,"CATEGORY V")</f>
        <v>CATEGORY IV</v>
      </c>
      <c r="N9114" s="2" t="str">
        <f t="shared" si="285"/>
        <v>CATEGORY I</v>
      </c>
      <c r="O9114" s="2" t="s">
        <v>39</v>
      </c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284"/>
        <v>CATEGORY III</v>
      </c>
      <c r="F9115" s="30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tr" cm="1">
        <f t="array" ref="M9115">_xlfn.IFS(L9114&gt;1400,"CATEGORY I", L9114&gt;1000,"CATEGORY II",L9114&gt;500,"CATEGORY III",L9114&gt;100,"CATEGORY IV",L9114&lt;=100,"CATEGORY V")</f>
        <v>CATEGORY IV</v>
      </c>
      <c r="N9115" s="2" t="str">
        <f t="shared" si="285"/>
        <v>CATEGORY II</v>
      </c>
      <c r="O9115" s="2" t="s">
        <v>39</v>
      </c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284"/>
        <v>CATEGORY IV</v>
      </c>
      <c r="F9116" s="30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tr" cm="1">
        <f t="array" ref="M9116">_xlfn.IFS(L9115&gt;1400,"CATEGORY I", L9115&gt;1000,"CATEGORY II",L9115&gt;500,"CATEGORY III",L9115&gt;100,"CATEGORY IV",L9115&lt;=100,"CATEGORY V")</f>
        <v>CATEGORY IV</v>
      </c>
      <c r="N9116" s="2" t="str">
        <f t="shared" si="285"/>
        <v>CATEGORY I</v>
      </c>
      <c r="O9116" s="2" t="s">
        <v>34</v>
      </c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284"/>
        <v>CATEGORY IV</v>
      </c>
      <c r="F9117" s="30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tr" cm="1">
        <f t="array" ref="M9117">_xlfn.IFS(L9116&gt;1400,"CATEGORY I", L9116&gt;1000,"CATEGORY II",L9116&gt;500,"CATEGORY III",L9116&gt;100,"CATEGORY IV",L9116&lt;=100,"CATEGORY V")</f>
        <v>CATEGORY III</v>
      </c>
      <c r="N9117" s="2" t="str">
        <f t="shared" si="285"/>
        <v>CATEGORY IV</v>
      </c>
      <c r="O9117" s="2" t="s">
        <v>28</v>
      </c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284"/>
        <v>CATEGORY II</v>
      </c>
      <c r="F9118" s="30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tr" cm="1">
        <f t="array" ref="M9118">_xlfn.IFS(L9117&gt;1400,"CATEGORY I", L9117&gt;1000,"CATEGORY II",L9117&gt;500,"CATEGORY III",L9117&gt;100,"CATEGORY IV",L9117&lt;=100,"CATEGORY V")</f>
        <v>CATEGORY IV</v>
      </c>
      <c r="N9118" s="2" t="str">
        <f t="shared" si="285"/>
        <v>CATEGORY I</v>
      </c>
      <c r="O9118" s="2" t="s">
        <v>34</v>
      </c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284"/>
        <v>CATEGORY III</v>
      </c>
      <c r="F9119" s="30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tr" cm="1">
        <f t="array" ref="M9119">_xlfn.IFS(L9118&gt;1400,"CATEGORY I", L9118&gt;1000,"CATEGORY II",L9118&gt;500,"CATEGORY III",L9118&gt;100,"CATEGORY IV",L9118&lt;=100,"CATEGORY V")</f>
        <v>CATEGORY III</v>
      </c>
      <c r="N9119" s="2" t="str">
        <f t="shared" si="285"/>
        <v>CATEGORY II</v>
      </c>
      <c r="O9119" s="2" t="s">
        <v>28</v>
      </c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284"/>
        <v>CATEGORY IV</v>
      </c>
      <c r="F9120" s="30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tr" cm="1">
        <f t="array" ref="M9120">_xlfn.IFS(L9119&gt;1400,"CATEGORY I", L9119&gt;1000,"CATEGORY II",L9119&gt;500,"CATEGORY III",L9119&gt;100,"CATEGORY IV",L9119&lt;=100,"CATEGORY V")</f>
        <v>CATEGORY IV</v>
      </c>
      <c r="N9120" s="2" t="str">
        <f t="shared" si="285"/>
        <v>CATEGORY II</v>
      </c>
      <c r="O9120" s="2" t="s">
        <v>28</v>
      </c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284"/>
        <v xml:space="preserve">CATEGORY V </v>
      </c>
      <c r="F9121" s="30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tr" cm="1">
        <f t="array" ref="M9121">_xlfn.IFS(L9120&gt;1400,"CATEGORY I", L9120&gt;1000,"CATEGORY II",L9120&gt;500,"CATEGORY III",L9120&gt;100,"CATEGORY IV",L9120&lt;=100,"CATEGORY V")</f>
        <v>CATEGORY IV</v>
      </c>
      <c r="N9121" s="2" t="str">
        <f t="shared" si="285"/>
        <v>CATEGORY IV</v>
      </c>
      <c r="O9121" s="2" t="s">
        <v>48</v>
      </c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284"/>
        <v>CATEGORY IV</v>
      </c>
      <c r="F9122" s="30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tr" cm="1">
        <f t="array" ref="M9122">_xlfn.IFS(L9121&gt;1400,"CATEGORY I", L9121&gt;1000,"CATEGORY II",L9121&gt;500,"CATEGORY III",L9121&gt;100,"CATEGORY IV",L9121&lt;=100,"CATEGORY V")</f>
        <v>CATEGORY IV</v>
      </c>
      <c r="N9122" s="2" t="str">
        <f t="shared" si="285"/>
        <v>CATEGORY III</v>
      </c>
      <c r="O9122" s="2" t="s">
        <v>23</v>
      </c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284"/>
        <v>CATEGORY IV</v>
      </c>
      <c r="F9123" s="30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tr" cm="1">
        <f t="array" ref="M9123">_xlfn.IFS(L9122&gt;1400,"CATEGORY I", L9122&gt;1000,"CATEGORY II",L9122&gt;500,"CATEGORY III",L9122&gt;100,"CATEGORY IV",L9122&lt;=100,"CATEGORY V")</f>
        <v>CATEGORY IV</v>
      </c>
      <c r="N9123" s="2" t="str">
        <f t="shared" si="285"/>
        <v>CATEGORY II</v>
      </c>
      <c r="O9123" s="2" t="s">
        <v>23</v>
      </c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284"/>
        <v>CATEGORY IV</v>
      </c>
      <c r="F9124" s="30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tr" cm="1">
        <f t="array" ref="M9124">_xlfn.IFS(L9123&gt;1400,"CATEGORY I", L9123&gt;1000,"CATEGORY II",L9123&gt;500,"CATEGORY III",L9123&gt;100,"CATEGORY IV",L9123&lt;=100,"CATEGORY V")</f>
        <v>CATEGORY IV</v>
      </c>
      <c r="N9124" s="2" t="str">
        <f t="shared" si="285"/>
        <v>CATEGORY II</v>
      </c>
      <c r="O9124" s="2" t="s">
        <v>39</v>
      </c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284"/>
        <v>CATEGORY IV</v>
      </c>
      <c r="F9125" s="30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tr" cm="1">
        <f t="array" ref="M9125">_xlfn.IFS(L9124&gt;1400,"CATEGORY I", L9124&gt;1000,"CATEGORY II",L9124&gt;500,"CATEGORY III",L9124&gt;100,"CATEGORY IV",L9124&lt;=100,"CATEGORY V")</f>
        <v>CATEGORY IV</v>
      </c>
      <c r="N9125" s="2" t="str">
        <f t="shared" si="285"/>
        <v>CATEGORY II</v>
      </c>
      <c r="O9125" s="2" t="s">
        <v>39</v>
      </c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284"/>
        <v xml:space="preserve">CATEGORY V </v>
      </c>
      <c r="F9126" s="30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tr" cm="1">
        <f t="array" ref="M9126">_xlfn.IFS(L9125&gt;1400,"CATEGORY I", L9125&gt;1000,"CATEGORY II",L9125&gt;500,"CATEGORY III",L9125&gt;100,"CATEGORY IV",L9125&lt;=100,"CATEGORY V")</f>
        <v>CATEGORY IV</v>
      </c>
      <c r="N9126" s="2" t="str">
        <f t="shared" si="285"/>
        <v>CATEGORY V</v>
      </c>
      <c r="O9126" s="2" t="s">
        <v>28</v>
      </c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284"/>
        <v>CATEGORY III</v>
      </c>
      <c r="F9127" s="30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tr" cm="1">
        <f t="array" ref="M9127">_xlfn.IFS(L9126&gt;1400,"CATEGORY I", L9126&gt;1000,"CATEGORY II",L9126&gt;500,"CATEGORY III",L9126&gt;100,"CATEGORY IV",L9126&lt;=100,"CATEGORY V")</f>
        <v>CATEGORY V</v>
      </c>
      <c r="N9127" s="2" t="str">
        <f t="shared" si="285"/>
        <v>CATEGORY IV</v>
      </c>
      <c r="O9127" s="2" t="s">
        <v>48</v>
      </c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284"/>
        <v>CATEGORY I</v>
      </c>
      <c r="F9128" s="30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tr" cm="1">
        <f t="array" ref="M9128">_xlfn.IFS(L9127&gt;1400,"CATEGORY I", L9127&gt;1000,"CATEGORY II",L9127&gt;500,"CATEGORY III",L9127&gt;100,"CATEGORY IV",L9127&lt;=100,"CATEGORY V")</f>
        <v>CATEGORY IV</v>
      </c>
      <c r="N9128" s="2" t="str">
        <f t="shared" si="285"/>
        <v>CATEGORY I</v>
      </c>
      <c r="O9128" s="2" t="s">
        <v>28</v>
      </c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284"/>
        <v xml:space="preserve">CATEGORY V </v>
      </c>
      <c r="F9129" s="30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tr" cm="1">
        <f t="array" ref="M9129">_xlfn.IFS(L9128&gt;1400,"CATEGORY I", L9128&gt;1000,"CATEGORY II",L9128&gt;500,"CATEGORY III",L9128&gt;100,"CATEGORY IV",L9128&lt;=100,"CATEGORY V")</f>
        <v>CATEGORY III</v>
      </c>
      <c r="N9129" s="2" t="str">
        <f t="shared" si="285"/>
        <v>CATEGORY V</v>
      </c>
      <c r="O9129" s="2" t="s">
        <v>48</v>
      </c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284"/>
        <v xml:space="preserve">CATEGORY V </v>
      </c>
      <c r="F9130" s="30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tr" cm="1">
        <f t="array" ref="M9130">_xlfn.IFS(L9129&gt;1400,"CATEGORY I", L9129&gt;1000,"CATEGORY II",L9129&gt;500,"CATEGORY III",L9129&gt;100,"CATEGORY IV",L9129&lt;=100,"CATEGORY V")</f>
        <v>CATEGORY V</v>
      </c>
      <c r="N9130" s="2" t="str">
        <f t="shared" si="285"/>
        <v>CATEGORY V</v>
      </c>
      <c r="O9130" s="2" t="s">
        <v>23</v>
      </c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284"/>
        <v>CATEGORY III</v>
      </c>
      <c r="F9131" s="30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tr" cm="1">
        <f t="array" ref="M9131">_xlfn.IFS(L9130&gt;1400,"CATEGORY I", L9130&gt;1000,"CATEGORY II",L9130&gt;500,"CATEGORY III",L9130&gt;100,"CATEGORY IV",L9130&lt;=100,"CATEGORY V")</f>
        <v>CATEGORY V</v>
      </c>
      <c r="N9131" s="2" t="str">
        <f t="shared" si="285"/>
        <v>CATEGORY I</v>
      </c>
      <c r="O9131" s="2" t="s">
        <v>48</v>
      </c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284"/>
        <v>CATEGORY IV</v>
      </c>
      <c r="F9132" s="30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tr" cm="1">
        <f t="array" ref="M9132">_xlfn.IFS(L9131&gt;1400,"CATEGORY I", L9131&gt;1000,"CATEGORY II",L9131&gt;500,"CATEGORY III",L9131&gt;100,"CATEGORY IV",L9131&lt;=100,"CATEGORY V")</f>
        <v>CATEGORY IV</v>
      </c>
      <c r="N9132" s="2" t="str">
        <f t="shared" si="285"/>
        <v>CATEGORY IV</v>
      </c>
      <c r="O9132" s="2" t="s">
        <v>23</v>
      </c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284"/>
        <v>CATEGORY III</v>
      </c>
      <c r="F9133" s="30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tr" cm="1">
        <f t="array" ref="M9133">_xlfn.IFS(L9132&gt;1400,"CATEGORY I", L9132&gt;1000,"CATEGORY II",L9132&gt;500,"CATEGORY III",L9132&gt;100,"CATEGORY IV",L9132&lt;=100,"CATEGORY V")</f>
        <v>CATEGORY IV</v>
      </c>
      <c r="N9133" s="2" t="str">
        <f t="shared" si="285"/>
        <v>CATEGORY III</v>
      </c>
      <c r="O9133" s="2" t="s">
        <v>48</v>
      </c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284"/>
        <v>CATEGORY I</v>
      </c>
      <c r="F9134" s="30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tr" cm="1">
        <f t="array" ref="M9134">_xlfn.IFS(L9133&gt;1400,"CATEGORY I", L9133&gt;1000,"CATEGORY II",L9133&gt;500,"CATEGORY III",L9133&gt;100,"CATEGORY IV",L9133&lt;=100,"CATEGORY V")</f>
        <v>CATEGORY IV</v>
      </c>
      <c r="N9134" s="2" t="str">
        <f t="shared" si="285"/>
        <v>CATEGORY I</v>
      </c>
      <c r="O9134" s="2" t="s">
        <v>28</v>
      </c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284"/>
        <v>CATEGORY II</v>
      </c>
      <c r="F9135" s="30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tr" cm="1">
        <f t="array" ref="M9135">_xlfn.IFS(L9134&gt;1400,"CATEGORY I", L9134&gt;1000,"CATEGORY II",L9134&gt;500,"CATEGORY III",L9134&gt;100,"CATEGORY IV",L9134&lt;=100,"CATEGORY V")</f>
        <v>CATEGORY IV</v>
      </c>
      <c r="N9135" s="2" t="str">
        <f t="shared" si="285"/>
        <v>CATEGORY I</v>
      </c>
      <c r="O9135" s="2" t="s">
        <v>34</v>
      </c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284"/>
        <v>CATEGORY II</v>
      </c>
      <c r="F9136" s="30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tr" cm="1">
        <f t="array" ref="M9136">_xlfn.IFS(L9135&gt;1400,"CATEGORY I", L9135&gt;1000,"CATEGORY II",L9135&gt;500,"CATEGORY III",L9135&gt;100,"CATEGORY IV",L9135&lt;=100,"CATEGORY V")</f>
        <v>CATEGORY III</v>
      </c>
      <c r="N9136" s="2" t="str">
        <f t="shared" si="285"/>
        <v>CATEGORY II</v>
      </c>
      <c r="O9136" s="2" t="s">
        <v>23</v>
      </c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284"/>
        <v>CATEGORY III</v>
      </c>
      <c r="F9137" s="30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tr" cm="1">
        <f t="array" ref="M9137">_xlfn.IFS(L9136&gt;1400,"CATEGORY I", L9136&gt;1000,"CATEGORY II",L9136&gt;500,"CATEGORY III",L9136&gt;100,"CATEGORY IV",L9136&lt;=100,"CATEGORY V")</f>
        <v>CATEGORY IV</v>
      </c>
      <c r="N9137" s="2" t="str">
        <f t="shared" si="285"/>
        <v>CATEGORY II</v>
      </c>
      <c r="O9137" s="2" t="s">
        <v>39</v>
      </c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284"/>
        <v>CATEGORY IV</v>
      </c>
      <c r="F9138" s="30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tr" cm="1">
        <f t="array" ref="M9138">_xlfn.IFS(L9137&gt;1400,"CATEGORY I", L9137&gt;1000,"CATEGORY II",L9137&gt;500,"CATEGORY III",L9137&gt;100,"CATEGORY IV",L9137&lt;=100,"CATEGORY V")</f>
        <v>CATEGORY IV</v>
      </c>
      <c r="N9138" s="2" t="str">
        <f t="shared" si="285"/>
        <v>CATEGORY I</v>
      </c>
      <c r="O9138" s="2" t="s">
        <v>23</v>
      </c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284"/>
        <v>CATEGORY III</v>
      </c>
      <c r="F9139" s="30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tr" cm="1">
        <f t="array" ref="M9139">_xlfn.IFS(L9138&gt;1400,"CATEGORY I", L9138&gt;1000,"CATEGORY II",L9138&gt;500,"CATEGORY III",L9138&gt;100,"CATEGORY IV",L9138&lt;=100,"CATEGORY V")</f>
        <v>CATEGORY IV</v>
      </c>
      <c r="N9139" s="2" t="str">
        <f t="shared" si="285"/>
        <v>CATEGORY I</v>
      </c>
      <c r="O9139" s="2" t="s">
        <v>34</v>
      </c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284"/>
        <v>CATEGORY I</v>
      </c>
      <c r="F9140" s="30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tr" cm="1">
        <f t="array" ref="M9140">_xlfn.IFS(L9139&gt;1400,"CATEGORY I", L9139&gt;1000,"CATEGORY II",L9139&gt;500,"CATEGORY III",L9139&gt;100,"CATEGORY IV",L9139&lt;=100,"CATEGORY V")</f>
        <v>CATEGORY III</v>
      </c>
      <c r="N9140" s="2" t="str">
        <f t="shared" si="285"/>
        <v>CATEGORY I</v>
      </c>
      <c r="O9140" s="2" t="s">
        <v>23</v>
      </c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284"/>
        <v>CATEGORY I</v>
      </c>
      <c r="F9141" s="30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tr" cm="1">
        <f t="array" ref="M9141">_xlfn.IFS(L9140&gt;1400,"CATEGORY I", L9140&gt;1000,"CATEGORY II",L9140&gt;500,"CATEGORY III",L9140&gt;100,"CATEGORY IV",L9140&lt;=100,"CATEGORY V")</f>
        <v>CATEGORY III</v>
      </c>
      <c r="N9141" s="2" t="str">
        <f t="shared" si="285"/>
        <v>CATEGORY I</v>
      </c>
      <c r="O9141" s="2" t="s">
        <v>34</v>
      </c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284"/>
        <v>CATEGORY III</v>
      </c>
      <c r="F9142" s="30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tr" cm="1">
        <f t="array" ref="M9142">_xlfn.IFS(L9141&gt;1400,"CATEGORY I", L9141&gt;1000,"CATEGORY II",L9141&gt;500,"CATEGORY III",L9141&gt;100,"CATEGORY IV",L9141&lt;=100,"CATEGORY V")</f>
        <v>CATEGORY II</v>
      </c>
      <c r="N9142" s="2" t="str">
        <f t="shared" si="285"/>
        <v>CATEGORY I</v>
      </c>
      <c r="O9142" s="2" t="s">
        <v>48</v>
      </c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284"/>
        <v>CATEGORY IV</v>
      </c>
      <c r="F9143" s="30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tr" cm="1">
        <f t="array" ref="M9143">_xlfn.IFS(L9142&gt;1400,"CATEGORY I", L9142&gt;1000,"CATEGORY II",L9142&gt;500,"CATEGORY III",L9142&gt;100,"CATEGORY IV",L9142&lt;=100,"CATEGORY V")</f>
        <v>CATEGORY III</v>
      </c>
      <c r="N9143" s="2" t="str">
        <f t="shared" si="285"/>
        <v>CATEGORY IV</v>
      </c>
      <c r="O9143" s="2" t="s">
        <v>28</v>
      </c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284"/>
        <v>CATEGORY IV</v>
      </c>
      <c r="F9144" s="30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tr" cm="1">
        <f t="array" ref="M9144">_xlfn.IFS(L9143&gt;1400,"CATEGORY I", L9143&gt;1000,"CATEGORY II",L9143&gt;500,"CATEGORY III",L9143&gt;100,"CATEGORY IV",L9143&lt;=100,"CATEGORY V")</f>
        <v>CATEGORY IV</v>
      </c>
      <c r="N9144" s="2" t="str">
        <f t="shared" si="285"/>
        <v>CATEGORY III</v>
      </c>
      <c r="O9144" s="2" t="s">
        <v>48</v>
      </c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284"/>
        <v xml:space="preserve">CATEGORY V </v>
      </c>
      <c r="F9145" s="30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tr" cm="1">
        <f t="array" ref="M9145">_xlfn.IFS(L9144&gt;1400,"CATEGORY I", L9144&gt;1000,"CATEGORY II",L9144&gt;500,"CATEGORY III",L9144&gt;100,"CATEGORY IV",L9144&lt;=100,"CATEGORY V")</f>
        <v>CATEGORY IV</v>
      </c>
      <c r="N9145" s="2" t="str">
        <f t="shared" si="285"/>
        <v>CATEGORY V</v>
      </c>
      <c r="O9145" s="2" t="s">
        <v>28</v>
      </c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284"/>
        <v>CATEGORY I</v>
      </c>
      <c r="F9146" s="30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tr" cm="1">
        <f t="array" ref="M9146">_xlfn.IFS(L9145&gt;1400,"CATEGORY I", L9145&gt;1000,"CATEGORY II",L9145&gt;500,"CATEGORY III",L9145&gt;100,"CATEGORY IV",L9145&lt;=100,"CATEGORY V")</f>
        <v>CATEGORY V</v>
      </c>
      <c r="N9146" s="2" t="str">
        <f t="shared" si="285"/>
        <v>CATEGORY I</v>
      </c>
      <c r="O9146" s="2" t="s">
        <v>39</v>
      </c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284"/>
        <v>CATEGORY IV</v>
      </c>
      <c r="F9147" s="30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tr" cm="1">
        <f t="array" ref="M9147">_xlfn.IFS(L9146&gt;1400,"CATEGORY I", L9146&gt;1000,"CATEGORY II",L9146&gt;500,"CATEGORY III",L9146&gt;100,"CATEGORY IV",L9146&lt;=100,"CATEGORY V")</f>
        <v>CATEGORY II</v>
      </c>
      <c r="N9147" s="2" t="str">
        <f t="shared" si="285"/>
        <v>CATEGORY III</v>
      </c>
      <c r="O9147" s="2" t="s">
        <v>23</v>
      </c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284"/>
        <v>CATEGORY IV</v>
      </c>
      <c r="F9148" s="30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tr" cm="1">
        <f t="array" ref="M9148">_xlfn.IFS(L9147&gt;1400,"CATEGORY I", L9147&gt;1000,"CATEGORY II",L9147&gt;500,"CATEGORY III",L9147&gt;100,"CATEGORY IV",L9147&lt;=100,"CATEGORY V")</f>
        <v>CATEGORY IV</v>
      </c>
      <c r="N9148" s="2" t="str">
        <f t="shared" si="285"/>
        <v>CATEGORY II</v>
      </c>
      <c r="O9148" s="2" t="s">
        <v>17</v>
      </c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284"/>
        <v>CATEGORY I</v>
      </c>
      <c r="F9149" s="30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tr" cm="1">
        <f t="array" ref="M9149">_xlfn.IFS(L9148&gt;1400,"CATEGORY I", L9148&gt;1000,"CATEGORY II",L9148&gt;500,"CATEGORY III",L9148&gt;100,"CATEGORY IV",L9148&lt;=100,"CATEGORY V")</f>
        <v>CATEGORY IV</v>
      </c>
      <c r="N9149" s="2" t="str">
        <f t="shared" si="285"/>
        <v>CATEGORY I</v>
      </c>
      <c r="O9149" s="2" t="s">
        <v>39</v>
      </c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284"/>
        <v xml:space="preserve">CATEGORY V </v>
      </c>
      <c r="F9150" s="30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tr" cm="1">
        <f t="array" ref="M9150">_xlfn.IFS(L9149&gt;1400,"CATEGORY I", L9149&gt;1000,"CATEGORY II",L9149&gt;500,"CATEGORY III",L9149&gt;100,"CATEGORY IV",L9149&lt;=100,"CATEGORY V")</f>
        <v>CATEGORY III</v>
      </c>
      <c r="N9150" s="2" t="str">
        <f t="shared" si="285"/>
        <v>CATEGORY V</v>
      </c>
      <c r="O9150" s="2" t="s">
        <v>48</v>
      </c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284"/>
        <v>CATEGORY III</v>
      </c>
      <c r="F9151" s="30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tr" cm="1">
        <f t="array" ref="M9151">_xlfn.IFS(L9150&gt;1400,"CATEGORY I", L9150&gt;1000,"CATEGORY II",L9150&gt;500,"CATEGORY III",L9150&gt;100,"CATEGORY IV",L9150&lt;=100,"CATEGORY V")</f>
        <v>CATEGORY V</v>
      </c>
      <c r="N9151" s="2" t="str">
        <f t="shared" si="285"/>
        <v>CATEGORY I</v>
      </c>
      <c r="O9151" s="2" t="s">
        <v>39</v>
      </c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284"/>
        <v xml:space="preserve">CATEGORY V </v>
      </c>
      <c r="F9152" s="30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tr" cm="1">
        <f t="array" ref="M9152">_xlfn.IFS(L9151&gt;1400,"CATEGORY I", L9151&gt;1000,"CATEGORY II",L9151&gt;500,"CATEGORY III",L9151&gt;100,"CATEGORY IV",L9151&lt;=100,"CATEGORY V")</f>
        <v>CATEGORY IV</v>
      </c>
      <c r="N9152" s="2" t="str">
        <f t="shared" si="285"/>
        <v>CATEGORY III</v>
      </c>
      <c r="O9152" s="2" t="s">
        <v>48</v>
      </c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284"/>
        <v>CATEGORY III</v>
      </c>
      <c r="F9153" s="30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tr" cm="1">
        <f t="array" ref="M9153">_xlfn.IFS(L9152&gt;1400,"CATEGORY I", L9152&gt;1000,"CATEGORY II",L9152&gt;500,"CATEGORY III",L9152&gt;100,"CATEGORY IV",L9152&lt;=100,"CATEGORY V")</f>
        <v>CATEGORY IV</v>
      </c>
      <c r="N9153" s="2" t="str">
        <f t="shared" si="285"/>
        <v>CATEGORY III</v>
      </c>
      <c r="O9153" s="2" t="s">
        <v>23</v>
      </c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si="284"/>
        <v xml:space="preserve">CATEGORY V </v>
      </c>
      <c r="F9154" s="30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tr" cm="1">
        <f t="array" ref="M9154">_xlfn.IFS(L9153&gt;1400,"CATEGORY I", L9153&gt;1000,"CATEGORY II",L9153&gt;500,"CATEGORY III",L9153&gt;100,"CATEGORY IV",L9153&lt;=100,"CATEGORY V")</f>
        <v>CATEGORY IV</v>
      </c>
      <c r="N9154" s="2" t="str">
        <f t="shared" si="285"/>
        <v>CATEGORY V</v>
      </c>
      <c r="O9154" s="2" t="s">
        <v>28</v>
      </c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ref="E9155:E9218" si="286">IF(D9155&gt;4000,"CATEGORY I",IF(D9155&gt;3000,"CATEGORY II",IF(D9155&gt;2000,"CATEGORY III",IF(D9155&gt;1000,"CATEGORY IV","CATEGORY V "))))</f>
        <v>CATEGORY III</v>
      </c>
      <c r="F9155" s="30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tr" cm="1">
        <f t="array" ref="M9155">_xlfn.IFS(L9154&gt;1400,"CATEGORY I", L9154&gt;1000,"CATEGORY II",L9154&gt;500,"CATEGORY III",L9154&gt;100,"CATEGORY IV",L9154&lt;=100,"CATEGORY V")</f>
        <v>CATEGORY V</v>
      </c>
      <c r="N9155" s="2" t="str">
        <f t="shared" ref="N9155:N9218" si="287">IF(L9155&gt;400,"CATEGORY I",IF(L9155&gt;300,"CATEGORY II",IF(L9155&gt;200,"CATEGORY III",IF(L9155&gt;100,"CATEGORY IV","CATEGORY V"))))</f>
        <v>CATEGORY I</v>
      </c>
      <c r="O9155" s="2" t="s">
        <v>17</v>
      </c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286"/>
        <v>CATEGORY II</v>
      </c>
      <c r="F9156" s="30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tr" cm="1">
        <f t="array" ref="M9156">_xlfn.IFS(L9155&gt;1400,"CATEGORY I", L9155&gt;1000,"CATEGORY II",L9155&gt;500,"CATEGORY III",L9155&gt;100,"CATEGORY IV",L9155&lt;=100,"CATEGORY V")</f>
        <v>CATEGORY IV</v>
      </c>
      <c r="N9156" s="2" t="str">
        <f t="shared" si="287"/>
        <v>CATEGORY I</v>
      </c>
      <c r="O9156" s="2" t="s">
        <v>48</v>
      </c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286"/>
        <v>CATEGORY II</v>
      </c>
      <c r="F9157" s="30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tr" cm="1">
        <f t="array" ref="M9157">_xlfn.IFS(L9156&gt;1400,"CATEGORY I", L9156&gt;1000,"CATEGORY II",L9156&gt;500,"CATEGORY III",L9156&gt;100,"CATEGORY IV",L9156&lt;=100,"CATEGORY V")</f>
        <v>CATEGORY II</v>
      </c>
      <c r="N9157" s="2" t="str">
        <f t="shared" si="287"/>
        <v>CATEGORY I</v>
      </c>
      <c r="O9157" s="2" t="s">
        <v>48</v>
      </c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286"/>
        <v>CATEGORY III</v>
      </c>
      <c r="F9158" s="30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tr" cm="1">
        <f t="array" ref="M9158">_xlfn.IFS(L9157&gt;1400,"CATEGORY I", L9157&gt;1000,"CATEGORY II",L9157&gt;500,"CATEGORY III",L9157&gt;100,"CATEGORY IV",L9157&lt;=100,"CATEGORY V")</f>
        <v>CATEGORY III</v>
      </c>
      <c r="N9158" s="2" t="str">
        <f t="shared" si="287"/>
        <v>CATEGORY I</v>
      </c>
      <c r="O9158" s="2" t="s">
        <v>23</v>
      </c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286"/>
        <v>CATEGORY I</v>
      </c>
      <c r="F9159" s="30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tr" cm="1">
        <f t="array" ref="M9159">_xlfn.IFS(L9158&gt;1400,"CATEGORY I", L9158&gt;1000,"CATEGORY II",L9158&gt;500,"CATEGORY III",L9158&gt;100,"CATEGORY IV",L9158&lt;=100,"CATEGORY V")</f>
        <v>CATEGORY IV</v>
      </c>
      <c r="N9159" s="2" t="str">
        <f t="shared" si="287"/>
        <v>CATEGORY I</v>
      </c>
      <c r="O9159" s="2" t="s">
        <v>39</v>
      </c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286"/>
        <v>CATEGORY IV</v>
      </c>
      <c r="F9160" s="30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tr" cm="1">
        <f t="array" ref="M9160">_xlfn.IFS(L9159&gt;1400,"CATEGORY I", L9159&gt;1000,"CATEGORY II",L9159&gt;500,"CATEGORY III",L9159&gt;100,"CATEGORY IV",L9159&lt;=100,"CATEGORY V")</f>
        <v>CATEGORY II</v>
      </c>
      <c r="N9160" s="2" t="str">
        <f t="shared" si="287"/>
        <v>CATEGORY IV</v>
      </c>
      <c r="O9160" s="2" t="s">
        <v>23</v>
      </c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286"/>
        <v>CATEGORY I</v>
      </c>
      <c r="F9161" s="30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tr" cm="1">
        <f t="array" ref="M9161">_xlfn.IFS(L9160&gt;1400,"CATEGORY I", L9160&gt;1000,"CATEGORY II",L9160&gt;500,"CATEGORY III",L9160&gt;100,"CATEGORY IV",L9160&lt;=100,"CATEGORY V")</f>
        <v>CATEGORY IV</v>
      </c>
      <c r="N9161" s="2" t="str">
        <f t="shared" si="287"/>
        <v>CATEGORY I</v>
      </c>
      <c r="O9161" s="2" t="s">
        <v>34</v>
      </c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286"/>
        <v>CATEGORY IV</v>
      </c>
      <c r="F9162" s="30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tr" cm="1">
        <f t="array" ref="M9162">_xlfn.IFS(L9161&gt;1400,"CATEGORY I", L9161&gt;1000,"CATEGORY II",L9161&gt;500,"CATEGORY III",L9161&gt;100,"CATEGORY IV",L9161&lt;=100,"CATEGORY V")</f>
        <v>CATEGORY II</v>
      </c>
      <c r="N9162" s="2" t="str">
        <f t="shared" si="287"/>
        <v>CATEGORY I</v>
      </c>
      <c r="O9162" s="2" t="s">
        <v>34</v>
      </c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286"/>
        <v>CATEGORY IV</v>
      </c>
      <c r="F9163" s="30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tr" cm="1">
        <f t="array" ref="M9163">_xlfn.IFS(L9162&gt;1400,"CATEGORY I", L9162&gt;1000,"CATEGORY II",L9162&gt;500,"CATEGORY III",L9162&gt;100,"CATEGORY IV",L9162&lt;=100,"CATEGORY V")</f>
        <v>CATEGORY IV</v>
      </c>
      <c r="N9163" s="2" t="str">
        <f t="shared" si="287"/>
        <v>CATEGORY I</v>
      </c>
      <c r="O9163" s="2" t="s">
        <v>48</v>
      </c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286"/>
        <v xml:space="preserve">CATEGORY V </v>
      </c>
      <c r="F9164" s="30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tr" cm="1">
        <f t="array" ref="M9164">_xlfn.IFS(L9163&gt;1400,"CATEGORY I", L9163&gt;1000,"CATEGORY II",L9163&gt;500,"CATEGORY III",L9163&gt;100,"CATEGORY IV",L9163&lt;=100,"CATEGORY V")</f>
        <v>CATEGORY IV</v>
      </c>
      <c r="N9164" s="2" t="str">
        <f t="shared" si="287"/>
        <v>CATEGORY V</v>
      </c>
      <c r="O9164" s="2" t="s">
        <v>23</v>
      </c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286"/>
        <v xml:space="preserve">CATEGORY V </v>
      </c>
      <c r="F9165" s="30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tr" cm="1">
        <f t="array" ref="M9165">_xlfn.IFS(L9164&gt;1400,"CATEGORY I", L9164&gt;1000,"CATEGORY II",L9164&gt;500,"CATEGORY III",L9164&gt;100,"CATEGORY IV",L9164&lt;=100,"CATEGORY V")</f>
        <v>CATEGORY V</v>
      </c>
      <c r="N9165" s="2" t="str">
        <f t="shared" si="287"/>
        <v>CATEGORY V</v>
      </c>
      <c r="O9165" s="2" t="s">
        <v>34</v>
      </c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286"/>
        <v>CATEGORY I</v>
      </c>
      <c r="F9166" s="30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tr" cm="1">
        <f t="array" ref="M9166">_xlfn.IFS(L9165&gt;1400,"CATEGORY I", L9165&gt;1000,"CATEGORY II",L9165&gt;500,"CATEGORY III",L9165&gt;100,"CATEGORY IV",L9165&lt;=100,"CATEGORY V")</f>
        <v>CATEGORY V</v>
      </c>
      <c r="N9166" s="2" t="str">
        <f t="shared" si="287"/>
        <v>CATEGORY I</v>
      </c>
      <c r="O9166" s="2" t="s">
        <v>39</v>
      </c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286"/>
        <v>CATEGORY IV</v>
      </c>
      <c r="F9167" s="30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tr" cm="1">
        <f t="array" ref="M9167">_xlfn.IFS(L9166&gt;1400,"CATEGORY I", L9166&gt;1000,"CATEGORY II",L9166&gt;500,"CATEGORY III",L9166&gt;100,"CATEGORY IV",L9166&lt;=100,"CATEGORY V")</f>
        <v>CATEGORY III</v>
      </c>
      <c r="N9167" s="2" t="str">
        <f t="shared" si="287"/>
        <v>CATEGORY V</v>
      </c>
      <c r="O9167" s="2" t="s">
        <v>34</v>
      </c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286"/>
        <v>CATEGORY IV</v>
      </c>
      <c r="F9168" s="30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tr" cm="1">
        <f t="array" ref="M9168">_xlfn.IFS(L9167&gt;1400,"CATEGORY I", L9167&gt;1000,"CATEGORY II",L9167&gt;500,"CATEGORY III",L9167&gt;100,"CATEGORY IV",L9167&lt;=100,"CATEGORY V")</f>
        <v>CATEGORY V</v>
      </c>
      <c r="N9168" s="2" t="str">
        <f t="shared" si="287"/>
        <v>CATEGORY IV</v>
      </c>
      <c r="O9168" s="2" t="s">
        <v>17</v>
      </c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286"/>
        <v>CATEGORY III</v>
      </c>
      <c r="F9169" s="30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tr" cm="1">
        <f t="array" ref="M9169">_xlfn.IFS(L9168&gt;1400,"CATEGORY I", L9168&gt;1000,"CATEGORY II",L9168&gt;500,"CATEGORY III",L9168&gt;100,"CATEGORY IV",L9168&lt;=100,"CATEGORY V")</f>
        <v>CATEGORY IV</v>
      </c>
      <c r="N9169" s="2" t="str">
        <f t="shared" si="287"/>
        <v>CATEGORY IV</v>
      </c>
      <c r="O9169" s="2" t="s">
        <v>23</v>
      </c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286"/>
        <v>CATEGORY IV</v>
      </c>
      <c r="F9170" s="30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tr" cm="1">
        <f t="array" ref="M9170">_xlfn.IFS(L9169&gt;1400,"CATEGORY I", L9169&gt;1000,"CATEGORY II",L9169&gt;500,"CATEGORY III",L9169&gt;100,"CATEGORY IV",L9169&lt;=100,"CATEGORY V")</f>
        <v>CATEGORY IV</v>
      </c>
      <c r="N9170" s="2" t="str">
        <f t="shared" si="287"/>
        <v>CATEGORY II</v>
      </c>
      <c r="O9170" s="2" t="s">
        <v>48</v>
      </c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286"/>
        <v>CATEGORY I</v>
      </c>
      <c r="F9171" s="30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tr" cm="1">
        <f t="array" ref="M9171">_xlfn.IFS(L9170&gt;1400,"CATEGORY I", L9170&gt;1000,"CATEGORY II",L9170&gt;500,"CATEGORY III",L9170&gt;100,"CATEGORY IV",L9170&lt;=100,"CATEGORY V")</f>
        <v>CATEGORY IV</v>
      </c>
      <c r="N9171" s="2" t="str">
        <f t="shared" si="287"/>
        <v>CATEGORY I</v>
      </c>
      <c r="O9171" s="2" t="s">
        <v>23</v>
      </c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286"/>
        <v>CATEGORY I</v>
      </c>
      <c r="F9172" s="30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tr" cm="1">
        <f t="array" ref="M9172">_xlfn.IFS(L9171&gt;1400,"CATEGORY I", L9171&gt;1000,"CATEGORY II",L9171&gt;500,"CATEGORY III",L9171&gt;100,"CATEGORY IV",L9171&lt;=100,"CATEGORY V")</f>
        <v>CATEGORY II</v>
      </c>
      <c r="N9172" s="2" t="str">
        <f t="shared" si="287"/>
        <v>CATEGORY II</v>
      </c>
      <c r="O9172" s="2" t="s">
        <v>39</v>
      </c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286"/>
        <v>CATEGORY IV</v>
      </c>
      <c r="F9173" s="30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tr" cm="1">
        <f t="array" ref="M9173">_xlfn.IFS(L9172&gt;1400,"CATEGORY I", L9172&gt;1000,"CATEGORY II",L9172&gt;500,"CATEGORY III",L9172&gt;100,"CATEGORY IV",L9172&lt;=100,"CATEGORY V")</f>
        <v>CATEGORY IV</v>
      </c>
      <c r="N9173" s="2" t="str">
        <f t="shared" si="287"/>
        <v>CATEGORY II</v>
      </c>
      <c r="O9173" s="2" t="s">
        <v>48</v>
      </c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286"/>
        <v xml:space="preserve">CATEGORY V </v>
      </c>
      <c r="F9174" s="30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tr" cm="1">
        <f t="array" ref="M9174">_xlfn.IFS(L9173&gt;1400,"CATEGORY I", L9173&gt;1000,"CATEGORY II",L9173&gt;500,"CATEGORY III",L9173&gt;100,"CATEGORY IV",L9173&lt;=100,"CATEGORY V")</f>
        <v>CATEGORY IV</v>
      </c>
      <c r="N9174" s="2" t="str">
        <f t="shared" si="287"/>
        <v>CATEGORY V</v>
      </c>
      <c r="O9174" s="2" t="s">
        <v>23</v>
      </c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286"/>
        <v>CATEGORY IV</v>
      </c>
      <c r="F9175" s="30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tr" cm="1">
        <f t="array" ref="M9175">_xlfn.IFS(L9174&gt;1400,"CATEGORY I", L9174&gt;1000,"CATEGORY II",L9174&gt;500,"CATEGORY III",L9174&gt;100,"CATEGORY IV",L9174&lt;=100,"CATEGORY V")</f>
        <v>CATEGORY V</v>
      </c>
      <c r="N9175" s="2" t="str">
        <f t="shared" si="287"/>
        <v>CATEGORY III</v>
      </c>
      <c r="O9175" s="2" t="s">
        <v>23</v>
      </c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286"/>
        <v>CATEGORY III</v>
      </c>
      <c r="F9176" s="30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tr" cm="1">
        <f t="array" ref="M9176">_xlfn.IFS(L9175&gt;1400,"CATEGORY I", L9175&gt;1000,"CATEGORY II",L9175&gt;500,"CATEGORY III",L9175&gt;100,"CATEGORY IV",L9175&lt;=100,"CATEGORY V")</f>
        <v>CATEGORY IV</v>
      </c>
      <c r="N9176" s="2" t="str">
        <f t="shared" si="287"/>
        <v>CATEGORY II</v>
      </c>
      <c r="O9176" s="2" t="s">
        <v>28</v>
      </c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286"/>
        <v>CATEGORY IV</v>
      </c>
      <c r="F9177" s="30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tr" cm="1">
        <f t="array" ref="M9177">_xlfn.IFS(L9176&gt;1400,"CATEGORY I", L9176&gt;1000,"CATEGORY II",L9176&gt;500,"CATEGORY III",L9176&gt;100,"CATEGORY IV",L9176&lt;=100,"CATEGORY V")</f>
        <v>CATEGORY IV</v>
      </c>
      <c r="N9177" s="2" t="str">
        <f t="shared" si="287"/>
        <v>CATEGORY V</v>
      </c>
      <c r="O9177" s="2" t="s">
        <v>39</v>
      </c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286"/>
        <v>CATEGORY III</v>
      </c>
      <c r="F9178" s="30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tr" cm="1">
        <f t="array" ref="M9178">_xlfn.IFS(L9177&gt;1400,"CATEGORY I", L9177&gt;1000,"CATEGORY II",L9177&gt;500,"CATEGORY III",L9177&gt;100,"CATEGORY IV",L9177&lt;=100,"CATEGORY V")</f>
        <v>CATEGORY V</v>
      </c>
      <c r="N9178" s="2" t="str">
        <f t="shared" si="287"/>
        <v>CATEGORY II</v>
      </c>
      <c r="O9178" s="2" t="s">
        <v>34</v>
      </c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286"/>
        <v>CATEGORY II</v>
      </c>
      <c r="F9179" s="30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tr" cm="1">
        <f t="array" ref="M9179">_xlfn.IFS(L9178&gt;1400,"CATEGORY I", L9178&gt;1000,"CATEGORY II",L9178&gt;500,"CATEGORY III",L9178&gt;100,"CATEGORY IV",L9178&lt;=100,"CATEGORY V")</f>
        <v>CATEGORY IV</v>
      </c>
      <c r="N9179" s="2" t="str">
        <f t="shared" si="287"/>
        <v>CATEGORY I</v>
      </c>
      <c r="O9179" s="2" t="s">
        <v>48</v>
      </c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286"/>
        <v>CATEGORY III</v>
      </c>
      <c r="F9180" s="30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tr" cm="1">
        <f t="array" ref="M9180">_xlfn.IFS(L9179&gt;1400,"CATEGORY I", L9179&gt;1000,"CATEGORY II",L9179&gt;500,"CATEGORY III",L9179&gt;100,"CATEGORY IV",L9179&lt;=100,"CATEGORY V")</f>
        <v>CATEGORY III</v>
      </c>
      <c r="N9180" s="2" t="str">
        <f t="shared" si="287"/>
        <v>CATEGORY III</v>
      </c>
      <c r="O9180" s="2" t="s">
        <v>39</v>
      </c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286"/>
        <v>CATEGORY IV</v>
      </c>
      <c r="F9181" s="30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tr" cm="1">
        <f t="array" ref="M9181">_xlfn.IFS(L9180&gt;1400,"CATEGORY I", L9180&gt;1000,"CATEGORY II",L9180&gt;500,"CATEGORY III",L9180&gt;100,"CATEGORY IV",L9180&lt;=100,"CATEGORY V")</f>
        <v>CATEGORY IV</v>
      </c>
      <c r="N9181" s="2" t="str">
        <f t="shared" si="287"/>
        <v>CATEGORY IV</v>
      </c>
      <c r="O9181" s="2" t="s">
        <v>28</v>
      </c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286"/>
        <v>CATEGORY IV</v>
      </c>
      <c r="F9182" s="30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tr" cm="1">
        <f t="array" ref="M9182">_xlfn.IFS(L9181&gt;1400,"CATEGORY I", L9181&gt;1000,"CATEGORY II",L9181&gt;500,"CATEGORY III",L9181&gt;100,"CATEGORY IV",L9181&lt;=100,"CATEGORY V")</f>
        <v>CATEGORY IV</v>
      </c>
      <c r="N9182" s="2" t="str">
        <f t="shared" si="287"/>
        <v>CATEGORY III</v>
      </c>
      <c r="O9182" s="2" t="s">
        <v>39</v>
      </c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286"/>
        <v>CATEGORY II</v>
      </c>
      <c r="F9183" s="30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tr" cm="1">
        <f t="array" ref="M9183">_xlfn.IFS(L9182&gt;1400,"CATEGORY I", L9182&gt;1000,"CATEGORY II",L9182&gt;500,"CATEGORY III",L9182&gt;100,"CATEGORY IV",L9182&lt;=100,"CATEGORY V")</f>
        <v>CATEGORY IV</v>
      </c>
      <c r="N9183" s="2" t="str">
        <f t="shared" si="287"/>
        <v>CATEGORY I</v>
      </c>
      <c r="O9183" s="2" t="s">
        <v>39</v>
      </c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286"/>
        <v>CATEGORY III</v>
      </c>
      <c r="F9184" s="30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tr" cm="1">
        <f t="array" ref="M9184">_xlfn.IFS(L9183&gt;1400,"CATEGORY I", L9183&gt;1000,"CATEGORY II",L9183&gt;500,"CATEGORY III",L9183&gt;100,"CATEGORY IV",L9183&lt;=100,"CATEGORY V")</f>
        <v>CATEGORY II</v>
      </c>
      <c r="N9184" s="2" t="str">
        <f t="shared" si="287"/>
        <v>CATEGORY I</v>
      </c>
      <c r="O9184" s="2" t="s">
        <v>28</v>
      </c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286"/>
        <v>CATEGORY IV</v>
      </c>
      <c r="F9185" s="30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tr" cm="1">
        <f t="array" ref="M9185">_xlfn.IFS(L9184&gt;1400,"CATEGORY I", L9184&gt;1000,"CATEGORY II",L9184&gt;500,"CATEGORY III",L9184&gt;100,"CATEGORY IV",L9184&lt;=100,"CATEGORY V")</f>
        <v>CATEGORY III</v>
      </c>
      <c r="N9185" s="2" t="str">
        <f t="shared" si="287"/>
        <v>CATEGORY II</v>
      </c>
      <c r="O9185" s="2" t="s">
        <v>17</v>
      </c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286"/>
        <v>CATEGORY III</v>
      </c>
      <c r="F9186" s="30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tr" cm="1">
        <f t="array" ref="M9186">_xlfn.IFS(L9185&gt;1400,"CATEGORY I", L9185&gt;1000,"CATEGORY II",L9185&gt;500,"CATEGORY III",L9185&gt;100,"CATEGORY IV",L9185&lt;=100,"CATEGORY V")</f>
        <v>CATEGORY IV</v>
      </c>
      <c r="N9186" s="2" t="str">
        <f t="shared" si="287"/>
        <v>CATEGORY I</v>
      </c>
      <c r="O9186" s="2" t="s">
        <v>17</v>
      </c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286"/>
        <v>CATEGORY III</v>
      </c>
      <c r="F9187" s="30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tr" cm="1">
        <f t="array" ref="M9187">_xlfn.IFS(L9186&gt;1400,"CATEGORY I", L9186&gt;1000,"CATEGORY II",L9186&gt;500,"CATEGORY III",L9186&gt;100,"CATEGORY IV",L9186&lt;=100,"CATEGORY V")</f>
        <v>CATEGORY IV</v>
      </c>
      <c r="N9187" s="2" t="str">
        <f t="shared" si="287"/>
        <v>CATEGORY I</v>
      </c>
      <c r="O9187" s="2" t="s">
        <v>17</v>
      </c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286"/>
        <v>CATEGORY IV</v>
      </c>
      <c r="F9188" s="30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tr" cm="1">
        <f t="array" ref="M9188">_xlfn.IFS(L9187&gt;1400,"CATEGORY I", L9187&gt;1000,"CATEGORY II",L9187&gt;500,"CATEGORY III",L9187&gt;100,"CATEGORY IV",L9187&lt;=100,"CATEGORY V")</f>
        <v>CATEGORY IV</v>
      </c>
      <c r="N9188" s="2" t="str">
        <f t="shared" si="287"/>
        <v>CATEGORY II</v>
      </c>
      <c r="O9188" s="2" t="s">
        <v>34</v>
      </c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286"/>
        <v>CATEGORY I</v>
      </c>
      <c r="F9189" s="30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tr" cm="1">
        <f t="array" ref="M9189">_xlfn.IFS(L9188&gt;1400,"CATEGORY I", L9188&gt;1000,"CATEGORY II",L9188&gt;500,"CATEGORY III",L9188&gt;100,"CATEGORY IV",L9188&lt;=100,"CATEGORY V")</f>
        <v>CATEGORY IV</v>
      </c>
      <c r="N9189" s="2" t="str">
        <f t="shared" si="287"/>
        <v>CATEGORY I</v>
      </c>
      <c r="O9189" s="2" t="s">
        <v>48</v>
      </c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286"/>
        <v>CATEGORY II</v>
      </c>
      <c r="F9190" s="30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tr" cm="1">
        <f t="array" ref="M9190">_xlfn.IFS(L9189&gt;1400,"CATEGORY I", L9189&gt;1000,"CATEGORY II",L9189&gt;500,"CATEGORY III",L9189&gt;100,"CATEGORY IV",L9189&lt;=100,"CATEGORY V")</f>
        <v>CATEGORY I</v>
      </c>
      <c r="N9190" s="2" t="str">
        <f t="shared" si="287"/>
        <v>CATEGORY I</v>
      </c>
      <c r="O9190" s="2" t="s">
        <v>23</v>
      </c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286"/>
        <v>CATEGORY II</v>
      </c>
      <c r="F9191" s="30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tr" cm="1">
        <f t="array" ref="M9191">_xlfn.IFS(L9190&gt;1400,"CATEGORY I", L9190&gt;1000,"CATEGORY II",L9190&gt;500,"CATEGORY III",L9190&gt;100,"CATEGORY IV",L9190&lt;=100,"CATEGORY V")</f>
        <v>CATEGORY II</v>
      </c>
      <c r="N9191" s="2" t="str">
        <f t="shared" si="287"/>
        <v>CATEGORY I</v>
      </c>
      <c r="O9191" s="2" t="s">
        <v>34</v>
      </c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286"/>
        <v>CATEGORY I</v>
      </c>
      <c r="F9192" s="30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tr" cm="1">
        <f t="array" ref="M9192">_xlfn.IFS(L9191&gt;1400,"CATEGORY I", L9191&gt;1000,"CATEGORY II",L9191&gt;500,"CATEGORY III",L9191&gt;100,"CATEGORY IV",L9191&lt;=100,"CATEGORY V")</f>
        <v>CATEGORY III</v>
      </c>
      <c r="N9192" s="2" t="str">
        <f t="shared" si="287"/>
        <v>CATEGORY II</v>
      </c>
      <c r="O9192" s="2" t="s">
        <v>34</v>
      </c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286"/>
        <v>CATEGORY II</v>
      </c>
      <c r="F9193" s="30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tr" cm="1">
        <f t="array" ref="M9193">_xlfn.IFS(L9192&gt;1400,"CATEGORY I", L9192&gt;1000,"CATEGORY II",L9192&gt;500,"CATEGORY III",L9192&gt;100,"CATEGORY IV",L9192&lt;=100,"CATEGORY V")</f>
        <v>CATEGORY IV</v>
      </c>
      <c r="N9193" s="2" t="str">
        <f t="shared" si="287"/>
        <v>CATEGORY I</v>
      </c>
      <c r="O9193" s="2" t="s">
        <v>28</v>
      </c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286"/>
        <v>CATEGORY II</v>
      </c>
      <c r="F9194" s="30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tr" cm="1">
        <f t="array" ref="M9194">_xlfn.IFS(L9193&gt;1400,"CATEGORY I", L9193&gt;1000,"CATEGORY II",L9193&gt;500,"CATEGORY III",L9193&gt;100,"CATEGORY IV",L9193&lt;=100,"CATEGORY V")</f>
        <v>CATEGORY III</v>
      </c>
      <c r="N9194" s="2" t="str">
        <f t="shared" si="287"/>
        <v>CATEGORY I</v>
      </c>
      <c r="O9194" s="2" t="s">
        <v>23</v>
      </c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286"/>
        <v>CATEGORY III</v>
      </c>
      <c r="F9195" s="30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tr" cm="1">
        <f t="array" ref="M9195">_xlfn.IFS(L9194&gt;1400,"CATEGORY I", L9194&gt;1000,"CATEGORY II",L9194&gt;500,"CATEGORY III",L9194&gt;100,"CATEGORY IV",L9194&lt;=100,"CATEGORY V")</f>
        <v>CATEGORY III</v>
      </c>
      <c r="N9195" s="2" t="str">
        <f t="shared" si="287"/>
        <v>CATEGORY II</v>
      </c>
      <c r="O9195" s="2" t="s">
        <v>34</v>
      </c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286"/>
        <v>CATEGORY III</v>
      </c>
      <c r="F9196" s="30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tr" cm="1">
        <f t="array" ref="M9196">_xlfn.IFS(L9195&gt;1400,"CATEGORY I", L9195&gt;1000,"CATEGORY II",L9195&gt;500,"CATEGORY III",L9195&gt;100,"CATEGORY IV",L9195&lt;=100,"CATEGORY V")</f>
        <v>CATEGORY IV</v>
      </c>
      <c r="N9196" s="2" t="str">
        <f t="shared" si="287"/>
        <v>CATEGORY I</v>
      </c>
      <c r="O9196" s="2" t="s">
        <v>48</v>
      </c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286"/>
        <v xml:space="preserve">CATEGORY V </v>
      </c>
      <c r="F9197" s="30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tr" cm="1">
        <f t="array" ref="M9197">_xlfn.IFS(L9196&gt;1400,"CATEGORY I", L9196&gt;1000,"CATEGORY II",L9196&gt;500,"CATEGORY III",L9196&gt;100,"CATEGORY IV",L9196&lt;=100,"CATEGORY V")</f>
        <v>CATEGORY IV</v>
      </c>
      <c r="N9197" s="2" t="str">
        <f t="shared" si="287"/>
        <v>CATEGORY V</v>
      </c>
      <c r="O9197" s="2" t="s">
        <v>39</v>
      </c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286"/>
        <v>CATEGORY IV</v>
      </c>
      <c r="F9198" s="30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tr" cm="1">
        <f t="array" ref="M9198">_xlfn.IFS(L9197&gt;1400,"CATEGORY I", L9197&gt;1000,"CATEGORY II",L9197&gt;500,"CATEGORY III",L9197&gt;100,"CATEGORY IV",L9197&lt;=100,"CATEGORY V")</f>
        <v>CATEGORY V</v>
      </c>
      <c r="N9198" s="2" t="str">
        <f t="shared" si="287"/>
        <v>CATEGORY IV</v>
      </c>
      <c r="O9198" s="2" t="s">
        <v>28</v>
      </c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286"/>
        <v>CATEGORY IV</v>
      </c>
      <c r="F9199" s="30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tr" cm="1">
        <f t="array" ref="M9199">_xlfn.IFS(L9198&gt;1400,"CATEGORY I", L9198&gt;1000,"CATEGORY II",L9198&gt;500,"CATEGORY III",L9198&gt;100,"CATEGORY IV",L9198&lt;=100,"CATEGORY V")</f>
        <v>CATEGORY IV</v>
      </c>
      <c r="N9199" s="2" t="str">
        <f t="shared" si="287"/>
        <v>CATEGORY II</v>
      </c>
      <c r="O9199" s="2" t="s">
        <v>17</v>
      </c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286"/>
        <v>CATEGORY II</v>
      </c>
      <c r="F9200" s="30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tr" cm="1">
        <f t="array" ref="M9200">_xlfn.IFS(L9199&gt;1400,"CATEGORY I", L9199&gt;1000,"CATEGORY II",L9199&gt;500,"CATEGORY III",L9199&gt;100,"CATEGORY IV",L9199&lt;=100,"CATEGORY V")</f>
        <v>CATEGORY IV</v>
      </c>
      <c r="N9200" s="2" t="str">
        <f t="shared" si="287"/>
        <v>CATEGORY I</v>
      </c>
      <c r="O9200" s="2" t="s">
        <v>34</v>
      </c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286"/>
        <v>CATEGORY III</v>
      </c>
      <c r="F9201" s="30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tr" cm="1">
        <f t="array" ref="M9201">_xlfn.IFS(L9200&gt;1400,"CATEGORY I", L9200&gt;1000,"CATEGORY II",L9200&gt;500,"CATEGORY III",L9200&gt;100,"CATEGORY IV",L9200&lt;=100,"CATEGORY V")</f>
        <v>CATEGORY III</v>
      </c>
      <c r="N9201" s="2" t="str">
        <f t="shared" si="287"/>
        <v>CATEGORY I</v>
      </c>
      <c r="O9201" s="2" t="s">
        <v>28</v>
      </c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286"/>
        <v>CATEGORY II</v>
      </c>
      <c r="F9202" s="30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tr" cm="1">
        <f t="array" ref="M9202">_xlfn.IFS(L9201&gt;1400,"CATEGORY I", L9201&gt;1000,"CATEGORY II",L9201&gt;500,"CATEGORY III",L9201&gt;100,"CATEGORY IV",L9201&lt;=100,"CATEGORY V")</f>
        <v>CATEGORY III</v>
      </c>
      <c r="N9202" s="2" t="str">
        <f t="shared" si="287"/>
        <v>CATEGORY I</v>
      </c>
      <c r="O9202" s="2" t="s">
        <v>23</v>
      </c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286"/>
        <v>CATEGORY II</v>
      </c>
      <c r="F9203" s="30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tr" cm="1">
        <f t="array" ref="M9203">_xlfn.IFS(L9202&gt;1400,"CATEGORY I", L9202&gt;1000,"CATEGORY II",L9202&gt;500,"CATEGORY III",L9202&gt;100,"CATEGORY IV",L9202&lt;=100,"CATEGORY V")</f>
        <v>CATEGORY III</v>
      </c>
      <c r="N9203" s="2" t="str">
        <f t="shared" si="287"/>
        <v>CATEGORY I</v>
      </c>
      <c r="O9203" s="2" t="s">
        <v>34</v>
      </c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286"/>
        <v xml:space="preserve">CATEGORY V </v>
      </c>
      <c r="F9204" s="30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tr" cm="1">
        <f t="array" ref="M9204">_xlfn.IFS(L9203&gt;1400,"CATEGORY I", L9203&gt;1000,"CATEGORY II",L9203&gt;500,"CATEGORY III",L9203&gt;100,"CATEGORY IV",L9203&lt;=100,"CATEGORY V")</f>
        <v>CATEGORY III</v>
      </c>
      <c r="N9204" s="2" t="str">
        <f t="shared" si="287"/>
        <v>CATEGORY V</v>
      </c>
      <c r="O9204" s="2" t="s">
        <v>48</v>
      </c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286"/>
        <v>CATEGORY IV</v>
      </c>
      <c r="F9205" s="30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tr" cm="1">
        <f t="array" ref="M9205">_xlfn.IFS(L9204&gt;1400,"CATEGORY I", L9204&gt;1000,"CATEGORY II",L9204&gt;500,"CATEGORY III",L9204&gt;100,"CATEGORY IV",L9204&lt;=100,"CATEGORY V")</f>
        <v>CATEGORY V</v>
      </c>
      <c r="N9205" s="2" t="str">
        <f t="shared" si="287"/>
        <v>CATEGORY IV</v>
      </c>
      <c r="O9205" s="2" t="s">
        <v>17</v>
      </c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286"/>
        <v xml:space="preserve">CATEGORY V </v>
      </c>
      <c r="F9206" s="30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tr" cm="1">
        <f t="array" ref="M9206">_xlfn.IFS(L9205&gt;1400,"CATEGORY I", L9205&gt;1000,"CATEGORY II",L9205&gt;500,"CATEGORY III",L9205&gt;100,"CATEGORY IV",L9205&lt;=100,"CATEGORY V")</f>
        <v>CATEGORY IV</v>
      </c>
      <c r="N9206" s="2" t="str">
        <f t="shared" si="287"/>
        <v>CATEGORY III</v>
      </c>
      <c r="O9206" s="2" t="s">
        <v>39</v>
      </c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286"/>
        <v>CATEGORY IV</v>
      </c>
      <c r="F9207" s="30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tr" cm="1">
        <f t="array" ref="M9207">_xlfn.IFS(L9206&gt;1400,"CATEGORY I", L9206&gt;1000,"CATEGORY II",L9206&gt;500,"CATEGORY III",L9206&gt;100,"CATEGORY IV",L9206&lt;=100,"CATEGORY V")</f>
        <v>CATEGORY IV</v>
      </c>
      <c r="N9207" s="2" t="str">
        <f t="shared" si="287"/>
        <v>CATEGORY IV</v>
      </c>
      <c r="O9207" s="2" t="s">
        <v>23</v>
      </c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286"/>
        <v>CATEGORY III</v>
      </c>
      <c r="F9208" s="30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tr" cm="1">
        <f t="array" ref="M9208">_xlfn.IFS(L9207&gt;1400,"CATEGORY I", L9207&gt;1000,"CATEGORY II",L9207&gt;500,"CATEGORY III",L9207&gt;100,"CATEGORY IV",L9207&lt;=100,"CATEGORY V")</f>
        <v>CATEGORY IV</v>
      </c>
      <c r="N9208" s="2" t="str">
        <f t="shared" si="287"/>
        <v>CATEGORY I</v>
      </c>
      <c r="O9208" s="2" t="s">
        <v>39</v>
      </c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286"/>
        <v>CATEGORY II</v>
      </c>
      <c r="F9209" s="30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tr" cm="1">
        <f t="array" ref="M9209">_xlfn.IFS(L9208&gt;1400,"CATEGORY I", L9208&gt;1000,"CATEGORY II",L9208&gt;500,"CATEGORY III",L9208&gt;100,"CATEGORY IV",L9208&lt;=100,"CATEGORY V")</f>
        <v>CATEGORY III</v>
      </c>
      <c r="N9209" s="2" t="str">
        <f t="shared" si="287"/>
        <v>CATEGORY I</v>
      </c>
      <c r="O9209" s="2" t="s">
        <v>17</v>
      </c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286"/>
        <v>CATEGORY IV</v>
      </c>
      <c r="F9210" s="30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tr" cm="1">
        <f t="array" ref="M9210">_xlfn.IFS(L9209&gt;1400,"CATEGORY I", L9209&gt;1000,"CATEGORY II",L9209&gt;500,"CATEGORY III",L9209&gt;100,"CATEGORY IV",L9209&lt;=100,"CATEGORY V")</f>
        <v>CATEGORY III</v>
      </c>
      <c r="N9210" s="2" t="str">
        <f t="shared" si="287"/>
        <v>CATEGORY III</v>
      </c>
      <c r="O9210" s="2" t="s">
        <v>39</v>
      </c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286"/>
        <v>CATEGORY I</v>
      </c>
      <c r="F9211" s="30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tr" cm="1">
        <f t="array" ref="M9211">_xlfn.IFS(L9210&gt;1400,"CATEGORY I", L9210&gt;1000,"CATEGORY II",L9210&gt;500,"CATEGORY III",L9210&gt;100,"CATEGORY IV",L9210&lt;=100,"CATEGORY V")</f>
        <v>CATEGORY IV</v>
      </c>
      <c r="N9211" s="2" t="str">
        <f t="shared" si="287"/>
        <v>CATEGORY I</v>
      </c>
      <c r="O9211" s="2" t="s">
        <v>17</v>
      </c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286"/>
        <v>CATEGORY I</v>
      </c>
      <c r="F9212" s="30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tr" cm="1">
        <f t="array" ref="M9212">_xlfn.IFS(L9211&gt;1400,"CATEGORY I", L9211&gt;1000,"CATEGORY II",L9211&gt;500,"CATEGORY III",L9211&gt;100,"CATEGORY IV",L9211&lt;=100,"CATEGORY V")</f>
        <v>CATEGORY III</v>
      </c>
      <c r="N9212" s="2" t="str">
        <f t="shared" si="287"/>
        <v>CATEGORY II</v>
      </c>
      <c r="O9212" s="2" t="s">
        <v>48</v>
      </c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286"/>
        <v>CATEGORY IV</v>
      </c>
      <c r="F9213" s="30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tr" cm="1">
        <f t="array" ref="M9213">_xlfn.IFS(L9212&gt;1400,"CATEGORY I", L9212&gt;1000,"CATEGORY II",L9212&gt;500,"CATEGORY III",L9212&gt;100,"CATEGORY IV",L9212&lt;=100,"CATEGORY V")</f>
        <v>CATEGORY IV</v>
      </c>
      <c r="N9213" s="2" t="str">
        <f t="shared" si="287"/>
        <v>CATEGORY II</v>
      </c>
      <c r="O9213" s="2" t="s">
        <v>48</v>
      </c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286"/>
        <v>CATEGORY II</v>
      </c>
      <c r="F9214" s="30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tr" cm="1">
        <f t="array" ref="M9214">_xlfn.IFS(L9213&gt;1400,"CATEGORY I", L9213&gt;1000,"CATEGORY II",L9213&gt;500,"CATEGORY III",L9213&gt;100,"CATEGORY IV",L9213&lt;=100,"CATEGORY V")</f>
        <v>CATEGORY IV</v>
      </c>
      <c r="N9214" s="2" t="str">
        <f t="shared" si="287"/>
        <v>CATEGORY I</v>
      </c>
      <c r="O9214" s="2" t="s">
        <v>39</v>
      </c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286"/>
        <v xml:space="preserve">CATEGORY V </v>
      </c>
      <c r="F9215" s="30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tr" cm="1">
        <f t="array" ref="M9215">_xlfn.IFS(L9214&gt;1400,"CATEGORY I", L9214&gt;1000,"CATEGORY II",L9214&gt;500,"CATEGORY III",L9214&gt;100,"CATEGORY IV",L9214&lt;=100,"CATEGORY V")</f>
        <v>CATEGORY III</v>
      </c>
      <c r="N9215" s="2" t="str">
        <f t="shared" si="287"/>
        <v>CATEGORY IV</v>
      </c>
      <c r="O9215" s="2" t="s">
        <v>28</v>
      </c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286"/>
        <v>CATEGORY II</v>
      </c>
      <c r="F9216" s="30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tr" cm="1">
        <f t="array" ref="M9216">_xlfn.IFS(L9215&gt;1400,"CATEGORY I", L9215&gt;1000,"CATEGORY II",L9215&gt;500,"CATEGORY III",L9215&gt;100,"CATEGORY IV",L9215&lt;=100,"CATEGORY V")</f>
        <v>CATEGORY IV</v>
      </c>
      <c r="N9216" s="2" t="str">
        <f t="shared" si="287"/>
        <v>CATEGORY I</v>
      </c>
      <c r="O9216" s="2" t="s">
        <v>34</v>
      </c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286"/>
        <v xml:space="preserve">CATEGORY V </v>
      </c>
      <c r="F9217" s="30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tr" cm="1">
        <f t="array" ref="M9217">_xlfn.IFS(L9216&gt;1400,"CATEGORY I", L9216&gt;1000,"CATEGORY II",L9216&gt;500,"CATEGORY III",L9216&gt;100,"CATEGORY IV",L9216&lt;=100,"CATEGORY V")</f>
        <v>CATEGORY IV</v>
      </c>
      <c r="N9217" s="2" t="str">
        <f t="shared" si="287"/>
        <v>CATEGORY IV</v>
      </c>
      <c r="O9217" s="2" t="s">
        <v>39</v>
      </c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si="286"/>
        <v>CATEGORY II</v>
      </c>
      <c r="F9218" s="30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tr" cm="1">
        <f t="array" ref="M9218">_xlfn.IFS(L9217&gt;1400,"CATEGORY I", L9217&gt;1000,"CATEGORY II",L9217&gt;500,"CATEGORY III",L9217&gt;100,"CATEGORY IV",L9217&lt;=100,"CATEGORY V")</f>
        <v>CATEGORY IV</v>
      </c>
      <c r="N9218" s="2" t="str">
        <f t="shared" si="287"/>
        <v>CATEGORY III</v>
      </c>
      <c r="O9218" s="2" t="s">
        <v>23</v>
      </c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ref="E9219:E9282" si="288">IF(D9219&gt;4000,"CATEGORY I",IF(D9219&gt;3000,"CATEGORY II",IF(D9219&gt;2000,"CATEGORY III",IF(D9219&gt;1000,"CATEGORY IV","CATEGORY V "))))</f>
        <v>CATEGORY III</v>
      </c>
      <c r="F9219" s="30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tr" cm="1">
        <f t="array" ref="M9219">_xlfn.IFS(L9218&gt;1400,"CATEGORY I", L9218&gt;1000,"CATEGORY II",L9218&gt;500,"CATEGORY III",L9218&gt;100,"CATEGORY IV",L9218&lt;=100,"CATEGORY V")</f>
        <v>CATEGORY IV</v>
      </c>
      <c r="N9219" s="2" t="str">
        <f t="shared" ref="N9219:N9282" si="289">IF(L9219&gt;400,"CATEGORY I",IF(L9219&gt;300,"CATEGORY II",IF(L9219&gt;200,"CATEGORY III",IF(L9219&gt;100,"CATEGORY IV","CATEGORY V"))))</f>
        <v>CATEGORY I</v>
      </c>
      <c r="O9219" s="2" t="s">
        <v>39</v>
      </c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288"/>
        <v>CATEGORY I</v>
      </c>
      <c r="F9220" s="30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tr" cm="1">
        <f t="array" ref="M9220">_xlfn.IFS(L9219&gt;1400,"CATEGORY I", L9219&gt;1000,"CATEGORY II",L9219&gt;500,"CATEGORY III",L9219&gt;100,"CATEGORY IV",L9219&lt;=100,"CATEGORY V")</f>
        <v>CATEGORY IV</v>
      </c>
      <c r="N9220" s="2" t="str">
        <f t="shared" si="289"/>
        <v>CATEGORY III</v>
      </c>
      <c r="O9220" s="2" t="s">
        <v>34</v>
      </c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288"/>
        <v>CATEGORY III</v>
      </c>
      <c r="F9221" s="30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tr" cm="1">
        <f t="array" ref="M9221">_xlfn.IFS(L9220&gt;1400,"CATEGORY I", L9220&gt;1000,"CATEGORY II",L9220&gt;500,"CATEGORY III",L9220&gt;100,"CATEGORY IV",L9220&lt;=100,"CATEGORY V")</f>
        <v>CATEGORY IV</v>
      </c>
      <c r="N9221" s="2" t="str">
        <f t="shared" si="289"/>
        <v>CATEGORY I</v>
      </c>
      <c r="O9221" s="2" t="s">
        <v>48</v>
      </c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288"/>
        <v xml:space="preserve">CATEGORY V </v>
      </c>
      <c r="F9222" s="30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tr" cm="1">
        <f t="array" ref="M9222">_xlfn.IFS(L9221&gt;1400,"CATEGORY I", L9221&gt;1000,"CATEGORY II",L9221&gt;500,"CATEGORY III",L9221&gt;100,"CATEGORY IV",L9221&lt;=100,"CATEGORY V")</f>
        <v>CATEGORY III</v>
      </c>
      <c r="N9222" s="2" t="str">
        <f t="shared" si="289"/>
        <v>CATEGORY V</v>
      </c>
      <c r="O9222" s="2" t="s">
        <v>23</v>
      </c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288"/>
        <v>CATEGORY III</v>
      </c>
      <c r="F9223" s="30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tr" cm="1">
        <f t="array" ref="M9223">_xlfn.IFS(L9222&gt;1400,"CATEGORY I", L9222&gt;1000,"CATEGORY II",L9222&gt;500,"CATEGORY III",L9222&gt;100,"CATEGORY IV",L9222&lt;=100,"CATEGORY V")</f>
        <v>CATEGORY V</v>
      </c>
      <c r="N9223" s="2" t="str">
        <f t="shared" si="289"/>
        <v>CATEGORY II</v>
      </c>
      <c r="O9223" s="2" t="s">
        <v>23</v>
      </c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288"/>
        <v>CATEGORY II</v>
      </c>
      <c r="F9224" s="30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tr" cm="1">
        <f t="array" ref="M9224">_xlfn.IFS(L9223&gt;1400,"CATEGORY I", L9223&gt;1000,"CATEGORY II",L9223&gt;500,"CATEGORY III",L9223&gt;100,"CATEGORY IV",L9223&lt;=100,"CATEGORY V")</f>
        <v>CATEGORY IV</v>
      </c>
      <c r="N9224" s="2" t="str">
        <f t="shared" si="289"/>
        <v>CATEGORY II</v>
      </c>
      <c r="O9224" s="2" t="s">
        <v>39</v>
      </c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288"/>
        <v>CATEGORY II</v>
      </c>
      <c r="F9225" s="30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tr" cm="1">
        <f t="array" ref="M9225">_xlfn.IFS(L9224&gt;1400,"CATEGORY I", L9224&gt;1000,"CATEGORY II",L9224&gt;500,"CATEGORY III",L9224&gt;100,"CATEGORY IV",L9224&lt;=100,"CATEGORY V")</f>
        <v>CATEGORY IV</v>
      </c>
      <c r="N9225" s="2" t="str">
        <f t="shared" si="289"/>
        <v>CATEGORY I</v>
      </c>
      <c r="O9225" s="2" t="s">
        <v>17</v>
      </c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288"/>
        <v>CATEGORY I</v>
      </c>
      <c r="F9226" s="30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tr" cm="1">
        <f t="array" ref="M9226">_xlfn.IFS(L9225&gt;1400,"CATEGORY I", L9225&gt;1000,"CATEGORY II",L9225&gt;500,"CATEGORY III",L9225&gt;100,"CATEGORY IV",L9225&lt;=100,"CATEGORY V")</f>
        <v>CATEGORY IV</v>
      </c>
      <c r="N9226" s="2" t="str">
        <f t="shared" si="289"/>
        <v>CATEGORY I</v>
      </c>
      <c r="O9226" s="2" t="s">
        <v>34</v>
      </c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288"/>
        <v>CATEGORY I</v>
      </c>
      <c r="F9227" s="30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tr" cm="1">
        <f t="array" ref="M9227">_xlfn.IFS(L9226&gt;1400,"CATEGORY I", L9226&gt;1000,"CATEGORY II",L9226&gt;500,"CATEGORY III",L9226&gt;100,"CATEGORY IV",L9226&lt;=100,"CATEGORY V")</f>
        <v>CATEGORY II</v>
      </c>
      <c r="N9227" s="2" t="str">
        <f t="shared" si="289"/>
        <v>CATEGORY I</v>
      </c>
      <c r="O9227" s="2" t="s">
        <v>34</v>
      </c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288"/>
        <v>CATEGORY III</v>
      </c>
      <c r="F9228" s="30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tr" cm="1">
        <f t="array" ref="M9228">_xlfn.IFS(L9227&gt;1400,"CATEGORY I", L9227&gt;1000,"CATEGORY II",L9227&gt;500,"CATEGORY III",L9227&gt;100,"CATEGORY IV",L9227&lt;=100,"CATEGORY V")</f>
        <v>CATEGORY II</v>
      </c>
      <c r="N9228" s="2" t="str">
        <f t="shared" si="289"/>
        <v>CATEGORY II</v>
      </c>
      <c r="O9228" s="2" t="s">
        <v>28</v>
      </c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288"/>
        <v>CATEGORY IV</v>
      </c>
      <c r="F9229" s="30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tr" cm="1">
        <f t="array" ref="M9229">_xlfn.IFS(L9228&gt;1400,"CATEGORY I", L9228&gt;1000,"CATEGORY II",L9228&gt;500,"CATEGORY III",L9228&gt;100,"CATEGORY IV",L9228&lt;=100,"CATEGORY V")</f>
        <v>CATEGORY IV</v>
      </c>
      <c r="N9229" s="2" t="str">
        <f t="shared" si="289"/>
        <v>CATEGORY III</v>
      </c>
      <c r="O9229" s="2" t="s">
        <v>48</v>
      </c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288"/>
        <v xml:space="preserve">CATEGORY V </v>
      </c>
      <c r="F9230" s="30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tr" cm="1">
        <f t="array" ref="M9230">_xlfn.IFS(L9229&gt;1400,"CATEGORY I", L9229&gt;1000,"CATEGORY II",L9229&gt;500,"CATEGORY III",L9229&gt;100,"CATEGORY IV",L9229&lt;=100,"CATEGORY V")</f>
        <v>CATEGORY IV</v>
      </c>
      <c r="N9230" s="2" t="str">
        <f t="shared" si="289"/>
        <v>CATEGORY V</v>
      </c>
      <c r="O9230" s="2" t="s">
        <v>48</v>
      </c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288"/>
        <v>CATEGORY I</v>
      </c>
      <c r="F9231" s="30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tr" cm="1">
        <f t="array" ref="M9231">_xlfn.IFS(L9230&gt;1400,"CATEGORY I", L9230&gt;1000,"CATEGORY II",L9230&gt;500,"CATEGORY III",L9230&gt;100,"CATEGORY IV",L9230&lt;=100,"CATEGORY V")</f>
        <v>CATEGORY V</v>
      </c>
      <c r="N9231" s="2" t="str">
        <f t="shared" si="289"/>
        <v>CATEGORY I</v>
      </c>
      <c r="O9231" s="2" t="s">
        <v>39</v>
      </c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288"/>
        <v>CATEGORY I</v>
      </c>
      <c r="F9232" s="30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tr" cm="1">
        <f t="array" ref="M9232">_xlfn.IFS(L9231&gt;1400,"CATEGORY I", L9231&gt;1000,"CATEGORY II",L9231&gt;500,"CATEGORY III",L9231&gt;100,"CATEGORY IV",L9231&lt;=100,"CATEGORY V")</f>
        <v>CATEGORY IV</v>
      </c>
      <c r="N9232" s="2" t="str">
        <f t="shared" si="289"/>
        <v>CATEGORY II</v>
      </c>
      <c r="O9232" s="2" t="s">
        <v>23</v>
      </c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288"/>
        <v>CATEGORY IV</v>
      </c>
      <c r="F9233" s="30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tr" cm="1">
        <f t="array" ref="M9233">_xlfn.IFS(L9232&gt;1400,"CATEGORY I", L9232&gt;1000,"CATEGORY II",L9232&gt;500,"CATEGORY III",L9232&gt;100,"CATEGORY IV",L9232&lt;=100,"CATEGORY V")</f>
        <v>CATEGORY IV</v>
      </c>
      <c r="N9233" s="2" t="str">
        <f t="shared" si="289"/>
        <v>CATEGORY I</v>
      </c>
      <c r="O9233" s="2" t="s">
        <v>34</v>
      </c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288"/>
        <v>CATEGORY II</v>
      </c>
      <c r="F9234" s="30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tr" cm="1">
        <f t="array" ref="M9234">_xlfn.IFS(L9233&gt;1400,"CATEGORY I", L9233&gt;1000,"CATEGORY II",L9233&gt;500,"CATEGORY III",L9233&gt;100,"CATEGORY IV",L9233&lt;=100,"CATEGORY V")</f>
        <v>CATEGORY IV</v>
      </c>
      <c r="N9234" s="2" t="str">
        <f t="shared" si="289"/>
        <v>CATEGORY I</v>
      </c>
      <c r="O9234" s="2" t="s">
        <v>17</v>
      </c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288"/>
        <v>CATEGORY II</v>
      </c>
      <c r="F9235" s="30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tr" cm="1">
        <f t="array" ref="M9235">_xlfn.IFS(L9234&gt;1400,"CATEGORY I", L9234&gt;1000,"CATEGORY II",L9234&gt;500,"CATEGORY III",L9234&gt;100,"CATEGORY IV",L9234&lt;=100,"CATEGORY V")</f>
        <v>CATEGORY III</v>
      </c>
      <c r="N9235" s="2" t="str">
        <f t="shared" si="289"/>
        <v>CATEGORY I</v>
      </c>
      <c r="O9235" s="2" t="s">
        <v>48</v>
      </c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288"/>
        <v>CATEGORY III</v>
      </c>
      <c r="F9236" s="30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tr" cm="1">
        <f t="array" ref="M9236">_xlfn.IFS(L9235&gt;1400,"CATEGORY I", L9235&gt;1000,"CATEGORY II",L9235&gt;500,"CATEGORY III",L9235&gt;100,"CATEGORY IV",L9235&lt;=100,"CATEGORY V")</f>
        <v>CATEGORY III</v>
      </c>
      <c r="N9236" s="2" t="str">
        <f t="shared" si="289"/>
        <v>CATEGORY III</v>
      </c>
      <c r="O9236" s="2" t="s">
        <v>17</v>
      </c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288"/>
        <v>CATEGORY I</v>
      </c>
      <c r="F9237" s="30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tr" cm="1">
        <f t="array" ref="M9237">_xlfn.IFS(L9236&gt;1400,"CATEGORY I", L9236&gt;1000,"CATEGORY II",L9236&gt;500,"CATEGORY III",L9236&gt;100,"CATEGORY IV",L9236&lt;=100,"CATEGORY V")</f>
        <v>CATEGORY IV</v>
      </c>
      <c r="N9237" s="2" t="str">
        <f t="shared" si="289"/>
        <v>CATEGORY I</v>
      </c>
      <c r="O9237" s="2" t="s">
        <v>28</v>
      </c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288"/>
        <v xml:space="preserve">CATEGORY V </v>
      </c>
      <c r="F9238" s="30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tr" cm="1">
        <f t="array" ref="M9238">_xlfn.IFS(L9237&gt;1400,"CATEGORY I", L9237&gt;1000,"CATEGORY II",L9237&gt;500,"CATEGORY III",L9237&gt;100,"CATEGORY IV",L9237&lt;=100,"CATEGORY V")</f>
        <v>CATEGORY III</v>
      </c>
      <c r="N9238" s="2" t="str">
        <f t="shared" si="289"/>
        <v>CATEGORY IV</v>
      </c>
      <c r="O9238" s="2" t="s">
        <v>28</v>
      </c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288"/>
        <v>CATEGORY I</v>
      </c>
      <c r="F9239" s="30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tr" cm="1">
        <f t="array" ref="M9239">_xlfn.IFS(L9238&gt;1400,"CATEGORY I", L9238&gt;1000,"CATEGORY II",L9238&gt;500,"CATEGORY III",L9238&gt;100,"CATEGORY IV",L9238&lt;=100,"CATEGORY V")</f>
        <v>CATEGORY IV</v>
      </c>
      <c r="N9239" s="2" t="str">
        <f t="shared" si="289"/>
        <v>CATEGORY I</v>
      </c>
      <c r="O9239" s="2" t="s">
        <v>17</v>
      </c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288"/>
        <v>CATEGORY III</v>
      </c>
      <c r="F9240" s="30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tr" cm="1">
        <f t="array" ref="M9240">_xlfn.IFS(L9239&gt;1400,"CATEGORY I", L9239&gt;1000,"CATEGORY II",L9239&gt;500,"CATEGORY III",L9239&gt;100,"CATEGORY IV",L9239&lt;=100,"CATEGORY V")</f>
        <v>CATEGORY II</v>
      </c>
      <c r="N9240" s="2" t="str">
        <f t="shared" si="289"/>
        <v>CATEGORY I</v>
      </c>
      <c r="O9240" s="2" t="s">
        <v>17</v>
      </c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288"/>
        <v>CATEGORY III</v>
      </c>
      <c r="F9241" s="30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tr" cm="1">
        <f t="array" ref="M9241">_xlfn.IFS(L9240&gt;1400,"CATEGORY I", L9240&gt;1000,"CATEGORY II",L9240&gt;500,"CATEGORY III",L9240&gt;100,"CATEGORY IV",L9240&lt;=100,"CATEGORY V")</f>
        <v>CATEGORY III</v>
      </c>
      <c r="N9241" s="2" t="str">
        <f t="shared" si="289"/>
        <v>CATEGORY IV</v>
      </c>
      <c r="O9241" s="2" t="s">
        <v>39</v>
      </c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288"/>
        <v>CATEGORY III</v>
      </c>
      <c r="F9242" s="30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tr" cm="1">
        <f t="array" ref="M9242">_xlfn.IFS(L9241&gt;1400,"CATEGORY I", L9241&gt;1000,"CATEGORY II",L9241&gt;500,"CATEGORY III",L9241&gt;100,"CATEGORY IV",L9241&lt;=100,"CATEGORY V")</f>
        <v>CATEGORY IV</v>
      </c>
      <c r="N9242" s="2" t="str">
        <f t="shared" si="289"/>
        <v>CATEGORY I</v>
      </c>
      <c r="O9242" s="2" t="s">
        <v>34</v>
      </c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288"/>
        <v>CATEGORY III</v>
      </c>
      <c r="F9243" s="30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tr" cm="1">
        <f t="array" ref="M9243">_xlfn.IFS(L9242&gt;1400,"CATEGORY I", L9242&gt;1000,"CATEGORY II",L9242&gt;500,"CATEGORY III",L9242&gt;100,"CATEGORY IV",L9242&lt;=100,"CATEGORY V")</f>
        <v>CATEGORY IV</v>
      </c>
      <c r="N9243" s="2" t="str">
        <f t="shared" si="289"/>
        <v>CATEGORY II</v>
      </c>
      <c r="O9243" s="2" t="s">
        <v>34</v>
      </c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288"/>
        <v>CATEGORY II</v>
      </c>
      <c r="F9244" s="30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tr" cm="1">
        <f t="array" ref="M9244">_xlfn.IFS(L9243&gt;1400,"CATEGORY I", L9243&gt;1000,"CATEGORY II",L9243&gt;500,"CATEGORY III",L9243&gt;100,"CATEGORY IV",L9243&lt;=100,"CATEGORY V")</f>
        <v>CATEGORY IV</v>
      </c>
      <c r="N9244" s="2" t="str">
        <f t="shared" si="289"/>
        <v>CATEGORY I</v>
      </c>
      <c r="O9244" s="2" t="s">
        <v>28</v>
      </c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288"/>
        <v>CATEGORY II</v>
      </c>
      <c r="F9245" s="30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tr" cm="1">
        <f t="array" ref="M9245">_xlfn.IFS(L9244&gt;1400,"CATEGORY I", L9244&gt;1000,"CATEGORY II",L9244&gt;500,"CATEGORY III",L9244&gt;100,"CATEGORY IV",L9244&lt;=100,"CATEGORY V")</f>
        <v>CATEGORY IV</v>
      </c>
      <c r="N9245" s="2" t="str">
        <f t="shared" si="289"/>
        <v>CATEGORY III</v>
      </c>
      <c r="O9245" s="2" t="s">
        <v>48</v>
      </c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288"/>
        <v>CATEGORY III</v>
      </c>
      <c r="F9246" s="30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tr" cm="1">
        <f t="array" ref="M9246">_xlfn.IFS(L9245&gt;1400,"CATEGORY I", L9245&gt;1000,"CATEGORY II",L9245&gt;500,"CATEGORY III",L9245&gt;100,"CATEGORY IV",L9245&lt;=100,"CATEGORY V")</f>
        <v>CATEGORY IV</v>
      </c>
      <c r="N9246" s="2" t="str">
        <f t="shared" si="289"/>
        <v>CATEGORY I</v>
      </c>
      <c r="O9246" s="2" t="s">
        <v>48</v>
      </c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288"/>
        <v>CATEGORY II</v>
      </c>
      <c r="F9247" s="30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tr" cm="1">
        <f t="array" ref="M9247">_xlfn.IFS(L9246&gt;1400,"CATEGORY I", L9246&gt;1000,"CATEGORY II",L9246&gt;500,"CATEGORY III",L9246&gt;100,"CATEGORY IV",L9246&lt;=100,"CATEGORY V")</f>
        <v>CATEGORY III</v>
      </c>
      <c r="N9247" s="2" t="str">
        <f t="shared" si="289"/>
        <v>CATEGORY I</v>
      </c>
      <c r="O9247" s="2" t="s">
        <v>39</v>
      </c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288"/>
        <v>CATEGORY IV</v>
      </c>
      <c r="F9248" s="30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tr" cm="1">
        <f t="array" ref="M9248">_xlfn.IFS(L9247&gt;1400,"CATEGORY I", L9247&gt;1000,"CATEGORY II",L9247&gt;500,"CATEGORY III",L9247&gt;100,"CATEGORY IV",L9247&lt;=100,"CATEGORY V")</f>
        <v>CATEGORY III</v>
      </c>
      <c r="N9248" s="2" t="str">
        <f t="shared" si="289"/>
        <v>CATEGORY IV</v>
      </c>
      <c r="O9248" s="2" t="s">
        <v>23</v>
      </c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288"/>
        <v>CATEGORY I</v>
      </c>
      <c r="F9249" s="30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tr" cm="1">
        <f t="array" ref="M9249">_xlfn.IFS(L9248&gt;1400,"CATEGORY I", L9248&gt;1000,"CATEGORY II",L9248&gt;500,"CATEGORY III",L9248&gt;100,"CATEGORY IV",L9248&lt;=100,"CATEGORY V")</f>
        <v>CATEGORY IV</v>
      </c>
      <c r="N9249" s="2" t="str">
        <f t="shared" si="289"/>
        <v>CATEGORY I</v>
      </c>
      <c r="O9249" s="2" t="s">
        <v>48</v>
      </c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288"/>
        <v xml:space="preserve">CATEGORY V </v>
      </c>
      <c r="F9250" s="30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tr" cm="1">
        <f t="array" ref="M9250">_xlfn.IFS(L9249&gt;1400,"CATEGORY I", L9249&gt;1000,"CATEGORY II",L9249&gt;500,"CATEGORY III",L9249&gt;100,"CATEGORY IV",L9249&lt;=100,"CATEGORY V")</f>
        <v>CATEGORY III</v>
      </c>
      <c r="N9250" s="2" t="str">
        <f t="shared" si="289"/>
        <v>CATEGORY V</v>
      </c>
      <c r="O9250" s="2" t="s">
        <v>23</v>
      </c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288"/>
        <v>CATEGORY III</v>
      </c>
      <c r="F9251" s="30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tr" cm="1">
        <f t="array" ref="M9251">_xlfn.IFS(L9250&gt;1400,"CATEGORY I", L9250&gt;1000,"CATEGORY II",L9250&gt;500,"CATEGORY III",L9250&gt;100,"CATEGORY IV",L9250&lt;=100,"CATEGORY V")</f>
        <v>CATEGORY V</v>
      </c>
      <c r="N9251" s="2" t="str">
        <f t="shared" si="289"/>
        <v>CATEGORY II</v>
      </c>
      <c r="O9251" s="2" t="s">
        <v>28</v>
      </c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288"/>
        <v xml:space="preserve">CATEGORY V </v>
      </c>
      <c r="F9252" s="30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tr" cm="1">
        <f t="array" ref="M9252">_xlfn.IFS(L9251&gt;1400,"CATEGORY I", L9251&gt;1000,"CATEGORY II",L9251&gt;500,"CATEGORY III",L9251&gt;100,"CATEGORY IV",L9251&lt;=100,"CATEGORY V")</f>
        <v>CATEGORY IV</v>
      </c>
      <c r="N9252" s="2" t="str">
        <f t="shared" si="289"/>
        <v>CATEGORY V</v>
      </c>
      <c r="O9252" s="2" t="s">
        <v>28</v>
      </c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288"/>
        <v>CATEGORY III</v>
      </c>
      <c r="F9253" s="30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tr" cm="1">
        <f t="array" ref="M9253">_xlfn.IFS(L9252&gt;1400,"CATEGORY I", L9252&gt;1000,"CATEGORY II",L9252&gt;500,"CATEGORY III",L9252&gt;100,"CATEGORY IV",L9252&lt;=100,"CATEGORY V")</f>
        <v>CATEGORY V</v>
      </c>
      <c r="N9253" s="2" t="str">
        <f t="shared" si="289"/>
        <v>CATEGORY I</v>
      </c>
      <c r="O9253" s="2" t="s">
        <v>23</v>
      </c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288"/>
        <v>CATEGORY IV</v>
      </c>
      <c r="F9254" s="30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tr" cm="1">
        <f t="array" ref="M9254">_xlfn.IFS(L9253&gt;1400,"CATEGORY I", L9253&gt;1000,"CATEGORY II",L9253&gt;500,"CATEGORY III",L9253&gt;100,"CATEGORY IV",L9253&lt;=100,"CATEGORY V")</f>
        <v>CATEGORY III</v>
      </c>
      <c r="N9254" s="2" t="str">
        <f t="shared" si="289"/>
        <v>CATEGORY III</v>
      </c>
      <c r="O9254" s="2" t="s">
        <v>34</v>
      </c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288"/>
        <v>CATEGORY I</v>
      </c>
      <c r="F9255" s="30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tr" cm="1">
        <f t="array" ref="M9255">_xlfn.IFS(L9254&gt;1400,"CATEGORY I", L9254&gt;1000,"CATEGORY II",L9254&gt;500,"CATEGORY III",L9254&gt;100,"CATEGORY IV",L9254&lt;=100,"CATEGORY V")</f>
        <v>CATEGORY IV</v>
      </c>
      <c r="N9255" s="2" t="str">
        <f t="shared" si="289"/>
        <v>CATEGORY I</v>
      </c>
      <c r="O9255" s="2" t="s">
        <v>39</v>
      </c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288"/>
        <v xml:space="preserve">CATEGORY V </v>
      </c>
      <c r="F9256" s="30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tr" cm="1">
        <f t="array" ref="M9256">_xlfn.IFS(L9255&gt;1400,"CATEGORY I", L9255&gt;1000,"CATEGORY II",L9255&gt;500,"CATEGORY III",L9255&gt;100,"CATEGORY IV",L9255&lt;=100,"CATEGORY V")</f>
        <v>CATEGORY IV</v>
      </c>
      <c r="N9256" s="2" t="str">
        <f t="shared" si="289"/>
        <v>CATEGORY V</v>
      </c>
      <c r="O9256" s="2" t="s">
        <v>23</v>
      </c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288"/>
        <v>CATEGORY III</v>
      </c>
      <c r="F9257" s="30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tr" cm="1">
        <f t="array" ref="M9257">_xlfn.IFS(L9256&gt;1400,"CATEGORY I", L9256&gt;1000,"CATEGORY II",L9256&gt;500,"CATEGORY III",L9256&gt;100,"CATEGORY IV",L9256&lt;=100,"CATEGORY V")</f>
        <v>CATEGORY V</v>
      </c>
      <c r="N9257" s="2" t="str">
        <f t="shared" si="289"/>
        <v>CATEGORY I</v>
      </c>
      <c r="O9257" s="2" t="s">
        <v>28</v>
      </c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288"/>
        <v>CATEGORY II</v>
      </c>
      <c r="F9258" s="30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tr" cm="1">
        <f t="array" ref="M9258">_xlfn.IFS(L9257&gt;1400,"CATEGORY I", L9257&gt;1000,"CATEGORY II",L9257&gt;500,"CATEGORY III",L9257&gt;100,"CATEGORY IV",L9257&lt;=100,"CATEGORY V")</f>
        <v>CATEGORY IV</v>
      </c>
      <c r="N9258" s="2" t="str">
        <f t="shared" si="289"/>
        <v>CATEGORY III</v>
      </c>
      <c r="O9258" s="2" t="s">
        <v>34</v>
      </c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288"/>
        <v>CATEGORY IV</v>
      </c>
      <c r="F9259" s="30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tr" cm="1">
        <f t="array" ref="M9259">_xlfn.IFS(L9258&gt;1400,"CATEGORY I", L9258&gt;1000,"CATEGORY II",L9258&gt;500,"CATEGORY III",L9258&gt;100,"CATEGORY IV",L9258&lt;=100,"CATEGORY V")</f>
        <v>CATEGORY IV</v>
      </c>
      <c r="N9259" s="2" t="str">
        <f t="shared" si="289"/>
        <v>CATEGORY V</v>
      </c>
      <c r="O9259" s="2" t="s">
        <v>39</v>
      </c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288"/>
        <v>CATEGORY I</v>
      </c>
      <c r="F9260" s="30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tr" cm="1">
        <f t="array" ref="M9260">_xlfn.IFS(L9259&gt;1400,"CATEGORY I", L9259&gt;1000,"CATEGORY II",L9259&gt;500,"CATEGORY III",L9259&gt;100,"CATEGORY IV",L9259&lt;=100,"CATEGORY V")</f>
        <v>CATEGORY V</v>
      </c>
      <c r="N9260" s="2" t="str">
        <f t="shared" si="289"/>
        <v>CATEGORY III</v>
      </c>
      <c r="O9260" s="2" t="s">
        <v>23</v>
      </c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288"/>
        <v>CATEGORY I</v>
      </c>
      <c r="F9261" s="30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tr" cm="1">
        <f t="array" ref="M9261">_xlfn.IFS(L9260&gt;1400,"CATEGORY I", L9260&gt;1000,"CATEGORY II",L9260&gt;500,"CATEGORY III",L9260&gt;100,"CATEGORY IV",L9260&lt;=100,"CATEGORY V")</f>
        <v>CATEGORY IV</v>
      </c>
      <c r="N9261" s="2" t="str">
        <f t="shared" si="289"/>
        <v>CATEGORY I</v>
      </c>
      <c r="O9261" s="2" t="s">
        <v>39</v>
      </c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288"/>
        <v>CATEGORY II</v>
      </c>
      <c r="F9262" s="30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tr" cm="1">
        <f t="array" ref="M9262">_xlfn.IFS(L9261&gt;1400,"CATEGORY I", L9261&gt;1000,"CATEGORY II",L9261&gt;500,"CATEGORY III",L9261&gt;100,"CATEGORY IV",L9261&lt;=100,"CATEGORY V")</f>
        <v>CATEGORY III</v>
      </c>
      <c r="N9262" s="2" t="str">
        <f t="shared" si="289"/>
        <v>CATEGORY I</v>
      </c>
      <c r="O9262" s="2" t="s">
        <v>17</v>
      </c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288"/>
        <v>CATEGORY IV</v>
      </c>
      <c r="F9263" s="30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tr" cm="1">
        <f t="array" ref="M9263">_xlfn.IFS(L9262&gt;1400,"CATEGORY I", L9262&gt;1000,"CATEGORY II",L9262&gt;500,"CATEGORY III",L9262&gt;100,"CATEGORY IV",L9262&lt;=100,"CATEGORY V")</f>
        <v>CATEGORY II</v>
      </c>
      <c r="N9263" s="2" t="str">
        <f t="shared" si="289"/>
        <v>CATEGORY IV</v>
      </c>
      <c r="O9263" s="2" t="s">
        <v>48</v>
      </c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288"/>
        <v>CATEGORY IV</v>
      </c>
      <c r="F9264" s="30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tr" cm="1">
        <f t="array" ref="M9264">_xlfn.IFS(L9263&gt;1400,"CATEGORY I", L9263&gt;1000,"CATEGORY II",L9263&gt;500,"CATEGORY III",L9263&gt;100,"CATEGORY IV",L9263&lt;=100,"CATEGORY V")</f>
        <v>CATEGORY IV</v>
      </c>
      <c r="N9264" s="2" t="str">
        <f t="shared" si="289"/>
        <v>CATEGORY III</v>
      </c>
      <c r="O9264" s="2" t="s">
        <v>48</v>
      </c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288"/>
        <v xml:space="preserve">CATEGORY V </v>
      </c>
      <c r="F9265" s="30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tr" cm="1">
        <f t="array" ref="M9265">_xlfn.IFS(L9264&gt;1400,"CATEGORY I", L9264&gt;1000,"CATEGORY II",L9264&gt;500,"CATEGORY III",L9264&gt;100,"CATEGORY IV",L9264&lt;=100,"CATEGORY V")</f>
        <v>CATEGORY IV</v>
      </c>
      <c r="N9265" s="2" t="str">
        <f t="shared" si="289"/>
        <v>CATEGORY III</v>
      </c>
      <c r="O9265" s="2" t="s">
        <v>34</v>
      </c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288"/>
        <v>CATEGORY IV</v>
      </c>
      <c r="F9266" s="30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tr" cm="1">
        <f t="array" ref="M9266">_xlfn.IFS(L9265&gt;1400,"CATEGORY I", L9265&gt;1000,"CATEGORY II",L9265&gt;500,"CATEGORY III",L9265&gt;100,"CATEGORY IV",L9265&lt;=100,"CATEGORY V")</f>
        <v>CATEGORY IV</v>
      </c>
      <c r="N9266" s="2" t="str">
        <f t="shared" si="289"/>
        <v>CATEGORY IV</v>
      </c>
      <c r="O9266" s="2" t="s">
        <v>23</v>
      </c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288"/>
        <v xml:space="preserve">CATEGORY V </v>
      </c>
      <c r="F9267" s="30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tr" cm="1">
        <f t="array" ref="M9267">_xlfn.IFS(L9266&gt;1400,"CATEGORY I", L9266&gt;1000,"CATEGORY II",L9266&gt;500,"CATEGORY III",L9266&gt;100,"CATEGORY IV",L9266&lt;=100,"CATEGORY V")</f>
        <v>CATEGORY IV</v>
      </c>
      <c r="N9267" s="2" t="str">
        <f t="shared" si="289"/>
        <v>CATEGORY V</v>
      </c>
      <c r="O9267" s="2" t="s">
        <v>23</v>
      </c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288"/>
        <v>CATEGORY I</v>
      </c>
      <c r="F9268" s="30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tr" cm="1">
        <f t="array" ref="M9268">_xlfn.IFS(L9267&gt;1400,"CATEGORY I", L9267&gt;1000,"CATEGORY II",L9267&gt;500,"CATEGORY III",L9267&gt;100,"CATEGORY IV",L9267&lt;=100,"CATEGORY V")</f>
        <v>CATEGORY V</v>
      </c>
      <c r="N9268" s="2" t="str">
        <f t="shared" si="289"/>
        <v>CATEGORY I</v>
      </c>
      <c r="O9268" s="2" t="s">
        <v>48</v>
      </c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288"/>
        <v>CATEGORY III</v>
      </c>
      <c r="F9269" s="30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tr" cm="1">
        <f t="array" ref="M9269">_xlfn.IFS(L9268&gt;1400,"CATEGORY I", L9268&gt;1000,"CATEGORY II",L9268&gt;500,"CATEGORY III",L9268&gt;100,"CATEGORY IV",L9268&lt;=100,"CATEGORY V")</f>
        <v>CATEGORY III</v>
      </c>
      <c r="N9269" s="2" t="str">
        <f t="shared" si="289"/>
        <v>CATEGORY I</v>
      </c>
      <c r="O9269" s="2" t="s">
        <v>48</v>
      </c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288"/>
        <v>CATEGORY IV</v>
      </c>
      <c r="F9270" s="30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tr" cm="1">
        <f t="array" ref="M9270">_xlfn.IFS(L9269&gt;1400,"CATEGORY I", L9269&gt;1000,"CATEGORY II",L9269&gt;500,"CATEGORY III",L9269&gt;100,"CATEGORY IV",L9269&lt;=100,"CATEGORY V")</f>
        <v>CATEGORY III</v>
      </c>
      <c r="N9270" s="2" t="str">
        <f t="shared" si="289"/>
        <v>CATEGORY II</v>
      </c>
      <c r="O9270" s="2" t="s">
        <v>28</v>
      </c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288"/>
        <v>CATEGORY IV</v>
      </c>
      <c r="F9271" s="30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tr" cm="1">
        <f t="array" ref="M9271">_xlfn.IFS(L9270&gt;1400,"CATEGORY I", L9270&gt;1000,"CATEGORY II",L9270&gt;500,"CATEGORY III",L9270&gt;100,"CATEGORY IV",L9270&lt;=100,"CATEGORY V")</f>
        <v>CATEGORY IV</v>
      </c>
      <c r="N9271" s="2" t="str">
        <f t="shared" si="289"/>
        <v>CATEGORY III</v>
      </c>
      <c r="O9271" s="2" t="s">
        <v>34</v>
      </c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288"/>
        <v>CATEGORY III</v>
      </c>
      <c r="F9272" s="30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tr" cm="1">
        <f t="array" ref="M9272">_xlfn.IFS(L9271&gt;1400,"CATEGORY I", L9271&gt;1000,"CATEGORY II",L9271&gt;500,"CATEGORY III",L9271&gt;100,"CATEGORY IV",L9271&lt;=100,"CATEGORY V")</f>
        <v>CATEGORY IV</v>
      </c>
      <c r="N9272" s="2" t="str">
        <f t="shared" si="289"/>
        <v>CATEGORY I</v>
      </c>
      <c r="O9272" s="2" t="s">
        <v>34</v>
      </c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288"/>
        <v>CATEGORY IV</v>
      </c>
      <c r="F9273" s="30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tr" cm="1">
        <f t="array" ref="M9273">_xlfn.IFS(L9272&gt;1400,"CATEGORY I", L9272&gt;1000,"CATEGORY II",L9272&gt;500,"CATEGORY III",L9272&gt;100,"CATEGORY IV",L9272&lt;=100,"CATEGORY V")</f>
        <v>CATEGORY IV</v>
      </c>
      <c r="N9273" s="2" t="str">
        <f t="shared" si="289"/>
        <v>CATEGORY III</v>
      </c>
      <c r="O9273" s="2" t="s">
        <v>48</v>
      </c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288"/>
        <v>CATEGORY I</v>
      </c>
      <c r="F9274" s="30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tr" cm="1">
        <f t="array" ref="M9274">_xlfn.IFS(L9273&gt;1400,"CATEGORY I", L9273&gt;1000,"CATEGORY II",L9273&gt;500,"CATEGORY III",L9273&gt;100,"CATEGORY IV",L9273&lt;=100,"CATEGORY V")</f>
        <v>CATEGORY IV</v>
      </c>
      <c r="N9274" s="2" t="str">
        <f t="shared" si="289"/>
        <v>CATEGORY I</v>
      </c>
      <c r="O9274" s="2" t="s">
        <v>48</v>
      </c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288"/>
        <v>CATEGORY IV</v>
      </c>
      <c r="F9275" s="30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tr" cm="1">
        <f t="array" ref="M9275">_xlfn.IFS(L9274&gt;1400,"CATEGORY I", L9274&gt;1000,"CATEGORY II",L9274&gt;500,"CATEGORY III",L9274&gt;100,"CATEGORY IV",L9274&lt;=100,"CATEGORY V")</f>
        <v>CATEGORY II</v>
      </c>
      <c r="N9275" s="2" t="str">
        <f t="shared" si="289"/>
        <v>CATEGORY III</v>
      </c>
      <c r="O9275" s="2" t="s">
        <v>48</v>
      </c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288"/>
        <v>CATEGORY I</v>
      </c>
      <c r="F9276" s="30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tr" cm="1">
        <f t="array" ref="M9276">_xlfn.IFS(L9275&gt;1400,"CATEGORY I", L9275&gt;1000,"CATEGORY II",L9275&gt;500,"CATEGORY III",L9275&gt;100,"CATEGORY IV",L9275&lt;=100,"CATEGORY V")</f>
        <v>CATEGORY IV</v>
      </c>
      <c r="N9276" s="2" t="str">
        <f t="shared" si="289"/>
        <v>CATEGORY I</v>
      </c>
      <c r="O9276" s="2" t="s">
        <v>23</v>
      </c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288"/>
        <v>CATEGORY II</v>
      </c>
      <c r="F9277" s="30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tr" cm="1">
        <f t="array" ref="M9277">_xlfn.IFS(L9276&gt;1400,"CATEGORY I", L9276&gt;1000,"CATEGORY II",L9276&gt;500,"CATEGORY III",L9276&gt;100,"CATEGORY IV",L9276&lt;=100,"CATEGORY V")</f>
        <v>CATEGORY IV</v>
      </c>
      <c r="N9277" s="2" t="str">
        <f t="shared" si="289"/>
        <v>CATEGORY I</v>
      </c>
      <c r="O9277" s="2" t="s">
        <v>23</v>
      </c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288"/>
        <v>CATEGORY I</v>
      </c>
      <c r="F9278" s="30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tr" cm="1">
        <f t="array" ref="M9278">_xlfn.IFS(L9277&gt;1400,"CATEGORY I", L9277&gt;1000,"CATEGORY II",L9277&gt;500,"CATEGORY III",L9277&gt;100,"CATEGORY IV",L9277&lt;=100,"CATEGORY V")</f>
        <v>CATEGORY IV</v>
      </c>
      <c r="N9278" s="2" t="str">
        <f t="shared" si="289"/>
        <v>CATEGORY I</v>
      </c>
      <c r="O9278" s="2" t="s">
        <v>39</v>
      </c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288"/>
        <v xml:space="preserve">CATEGORY V </v>
      </c>
      <c r="F9279" s="30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tr" cm="1">
        <f t="array" ref="M9279">_xlfn.IFS(L9278&gt;1400,"CATEGORY I", L9278&gt;1000,"CATEGORY II",L9278&gt;500,"CATEGORY III",L9278&gt;100,"CATEGORY IV",L9278&lt;=100,"CATEGORY V")</f>
        <v>CATEGORY II</v>
      </c>
      <c r="N9279" s="2" t="str">
        <f t="shared" si="289"/>
        <v>CATEGORY V</v>
      </c>
      <c r="O9279" s="2" t="s">
        <v>34</v>
      </c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288"/>
        <v xml:space="preserve">CATEGORY V </v>
      </c>
      <c r="F9280" s="30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tr" cm="1">
        <f t="array" ref="M9280">_xlfn.IFS(L9279&gt;1400,"CATEGORY I", L9279&gt;1000,"CATEGORY II",L9279&gt;500,"CATEGORY III",L9279&gt;100,"CATEGORY IV",L9279&lt;=100,"CATEGORY V")</f>
        <v>CATEGORY V</v>
      </c>
      <c r="N9280" s="2" t="str">
        <f t="shared" si="289"/>
        <v>CATEGORY V</v>
      </c>
      <c r="O9280" s="2" t="s">
        <v>39</v>
      </c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288"/>
        <v>CATEGORY III</v>
      </c>
      <c r="F9281" s="30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tr" cm="1">
        <f t="array" ref="M9281">_xlfn.IFS(L9280&gt;1400,"CATEGORY I", L9280&gt;1000,"CATEGORY II",L9280&gt;500,"CATEGORY III",L9280&gt;100,"CATEGORY IV",L9280&lt;=100,"CATEGORY V")</f>
        <v>CATEGORY V</v>
      </c>
      <c r="N9281" s="2" t="str">
        <f t="shared" si="289"/>
        <v>CATEGORY II</v>
      </c>
      <c r="O9281" s="2" t="s">
        <v>23</v>
      </c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si="288"/>
        <v>CATEGORY I</v>
      </c>
      <c r="F9282" s="30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tr" cm="1">
        <f t="array" ref="M9282">_xlfn.IFS(L9281&gt;1400,"CATEGORY I", L9281&gt;1000,"CATEGORY II",L9281&gt;500,"CATEGORY III",L9281&gt;100,"CATEGORY IV",L9281&lt;=100,"CATEGORY V")</f>
        <v>CATEGORY IV</v>
      </c>
      <c r="N9282" s="2" t="str">
        <f t="shared" si="289"/>
        <v>CATEGORY I</v>
      </c>
      <c r="O9282" s="2" t="s">
        <v>48</v>
      </c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ref="E9283:E9346" si="290">IF(D9283&gt;4000,"CATEGORY I",IF(D9283&gt;3000,"CATEGORY II",IF(D9283&gt;2000,"CATEGORY III",IF(D9283&gt;1000,"CATEGORY IV","CATEGORY V "))))</f>
        <v>CATEGORY II</v>
      </c>
      <c r="F9283" s="30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tr" cm="1">
        <f t="array" ref="M9283">_xlfn.IFS(L9282&gt;1400,"CATEGORY I", L9282&gt;1000,"CATEGORY II",L9282&gt;500,"CATEGORY III",L9282&gt;100,"CATEGORY IV",L9282&lt;=100,"CATEGORY V")</f>
        <v>CATEGORY III</v>
      </c>
      <c r="N9283" s="2" t="str">
        <f t="shared" ref="N9283:N9346" si="291">IF(L9283&gt;400,"CATEGORY I",IF(L9283&gt;300,"CATEGORY II",IF(L9283&gt;200,"CATEGORY III",IF(L9283&gt;100,"CATEGORY IV","CATEGORY V"))))</f>
        <v>CATEGORY I</v>
      </c>
      <c r="O9283" s="2" t="s">
        <v>48</v>
      </c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290"/>
        <v>CATEGORY II</v>
      </c>
      <c r="F9284" s="30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tr" cm="1">
        <f t="array" ref="M9284">_xlfn.IFS(L9283&gt;1400,"CATEGORY I", L9283&gt;1000,"CATEGORY II",L9283&gt;500,"CATEGORY III",L9283&gt;100,"CATEGORY IV",L9283&lt;=100,"CATEGORY V")</f>
        <v>CATEGORY III</v>
      </c>
      <c r="N9284" s="2" t="str">
        <f t="shared" si="291"/>
        <v>CATEGORY I</v>
      </c>
      <c r="O9284" s="2" t="s">
        <v>34</v>
      </c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290"/>
        <v xml:space="preserve">CATEGORY V </v>
      </c>
      <c r="F9285" s="30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tr" cm="1">
        <f t="array" ref="M9285">_xlfn.IFS(L9284&gt;1400,"CATEGORY I", L9284&gt;1000,"CATEGORY II",L9284&gt;500,"CATEGORY III",L9284&gt;100,"CATEGORY IV",L9284&lt;=100,"CATEGORY V")</f>
        <v>CATEGORY III</v>
      </c>
      <c r="N9285" s="2" t="str">
        <f t="shared" si="291"/>
        <v>CATEGORY V</v>
      </c>
      <c r="O9285" s="2" t="s">
        <v>23</v>
      </c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290"/>
        <v>CATEGORY IV</v>
      </c>
      <c r="F9286" s="30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tr" cm="1">
        <f t="array" ref="M9286">_xlfn.IFS(L9285&gt;1400,"CATEGORY I", L9285&gt;1000,"CATEGORY II",L9285&gt;500,"CATEGORY III",L9285&gt;100,"CATEGORY IV",L9285&lt;=100,"CATEGORY V")</f>
        <v>CATEGORY V</v>
      </c>
      <c r="N9286" s="2" t="str">
        <f t="shared" si="291"/>
        <v>CATEGORY II</v>
      </c>
      <c r="O9286" s="2" t="s">
        <v>28</v>
      </c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290"/>
        <v>CATEGORY IV</v>
      </c>
      <c r="F9287" s="30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tr" cm="1">
        <f t="array" ref="M9287">_xlfn.IFS(L9286&gt;1400,"CATEGORY I", L9286&gt;1000,"CATEGORY II",L9286&gt;500,"CATEGORY III",L9286&gt;100,"CATEGORY IV",L9286&lt;=100,"CATEGORY V")</f>
        <v>CATEGORY IV</v>
      </c>
      <c r="N9287" s="2" t="str">
        <f t="shared" si="291"/>
        <v>CATEGORY I</v>
      </c>
      <c r="O9287" s="2" t="s">
        <v>28</v>
      </c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290"/>
        <v>CATEGORY III</v>
      </c>
      <c r="F9288" s="30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tr" cm="1">
        <f t="array" ref="M9288">_xlfn.IFS(L9287&gt;1400,"CATEGORY I", L9287&gt;1000,"CATEGORY II",L9287&gt;500,"CATEGORY III",L9287&gt;100,"CATEGORY IV",L9287&lt;=100,"CATEGORY V")</f>
        <v>CATEGORY III</v>
      </c>
      <c r="N9288" s="2" t="str">
        <f t="shared" si="291"/>
        <v>CATEGORY IV</v>
      </c>
      <c r="O9288" s="2" t="s">
        <v>34</v>
      </c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290"/>
        <v>CATEGORY IV</v>
      </c>
      <c r="F9289" s="30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tr" cm="1">
        <f t="array" ref="M9289">_xlfn.IFS(L9288&gt;1400,"CATEGORY I", L9288&gt;1000,"CATEGORY II",L9288&gt;500,"CATEGORY III",L9288&gt;100,"CATEGORY IV",L9288&lt;=100,"CATEGORY V")</f>
        <v>CATEGORY IV</v>
      </c>
      <c r="N9289" s="2" t="str">
        <f t="shared" si="291"/>
        <v>CATEGORY IV</v>
      </c>
      <c r="O9289" s="2" t="s">
        <v>34</v>
      </c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290"/>
        <v>CATEGORY IV</v>
      </c>
      <c r="F9290" s="30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tr" cm="1">
        <f t="array" ref="M9290">_xlfn.IFS(L9289&gt;1400,"CATEGORY I", L9289&gt;1000,"CATEGORY II",L9289&gt;500,"CATEGORY III",L9289&gt;100,"CATEGORY IV",L9289&lt;=100,"CATEGORY V")</f>
        <v>CATEGORY IV</v>
      </c>
      <c r="N9290" s="2" t="str">
        <f t="shared" si="291"/>
        <v>CATEGORY IV</v>
      </c>
      <c r="O9290" s="2" t="s">
        <v>39</v>
      </c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290"/>
        <v>CATEGORY II</v>
      </c>
      <c r="F9291" s="30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tr" cm="1">
        <f t="array" ref="M9291">_xlfn.IFS(L9290&gt;1400,"CATEGORY I", L9290&gt;1000,"CATEGORY II",L9290&gt;500,"CATEGORY III",L9290&gt;100,"CATEGORY IV",L9290&lt;=100,"CATEGORY V")</f>
        <v>CATEGORY IV</v>
      </c>
      <c r="N9291" s="2" t="str">
        <f t="shared" si="291"/>
        <v>CATEGORY III</v>
      </c>
      <c r="O9291" s="2" t="s">
        <v>23</v>
      </c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290"/>
        <v>CATEGORY I</v>
      </c>
      <c r="F9292" s="30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tr" cm="1">
        <f t="array" ref="M9292">_xlfn.IFS(L9291&gt;1400,"CATEGORY I", L9291&gt;1000,"CATEGORY II",L9291&gt;500,"CATEGORY III",L9291&gt;100,"CATEGORY IV",L9291&lt;=100,"CATEGORY V")</f>
        <v>CATEGORY IV</v>
      </c>
      <c r="N9292" s="2" t="str">
        <f t="shared" si="291"/>
        <v>CATEGORY I</v>
      </c>
      <c r="O9292" s="2" t="s">
        <v>23</v>
      </c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290"/>
        <v>CATEGORY II</v>
      </c>
      <c r="F9293" s="30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tr" cm="1">
        <f t="array" ref="M9293">_xlfn.IFS(L9292&gt;1400,"CATEGORY I", L9292&gt;1000,"CATEGORY II",L9292&gt;500,"CATEGORY III",L9292&gt;100,"CATEGORY IV",L9292&lt;=100,"CATEGORY V")</f>
        <v>CATEGORY II</v>
      </c>
      <c r="N9293" s="2" t="str">
        <f t="shared" si="291"/>
        <v>CATEGORY I</v>
      </c>
      <c r="O9293" s="2" t="s">
        <v>28</v>
      </c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290"/>
        <v>CATEGORY II</v>
      </c>
      <c r="F9294" s="30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tr" cm="1">
        <f t="array" ref="M9294">_xlfn.IFS(L9293&gt;1400,"CATEGORY I", L9293&gt;1000,"CATEGORY II",L9293&gt;500,"CATEGORY III",L9293&gt;100,"CATEGORY IV",L9293&lt;=100,"CATEGORY V")</f>
        <v>CATEGORY III</v>
      </c>
      <c r="N9294" s="2" t="str">
        <f t="shared" si="291"/>
        <v>CATEGORY I</v>
      </c>
      <c r="O9294" s="2" t="s">
        <v>17</v>
      </c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290"/>
        <v>CATEGORY I</v>
      </c>
      <c r="F9295" s="30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tr" cm="1">
        <f t="array" ref="M9295">_xlfn.IFS(L9294&gt;1400,"CATEGORY I", L9294&gt;1000,"CATEGORY II",L9294&gt;500,"CATEGORY III",L9294&gt;100,"CATEGORY IV",L9294&lt;=100,"CATEGORY V")</f>
        <v>CATEGORY III</v>
      </c>
      <c r="N9295" s="2" t="str">
        <f t="shared" si="291"/>
        <v>CATEGORY II</v>
      </c>
      <c r="O9295" s="2" t="s">
        <v>39</v>
      </c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290"/>
        <v xml:space="preserve">CATEGORY V </v>
      </c>
      <c r="F9296" s="30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tr" cm="1">
        <f t="array" ref="M9296">_xlfn.IFS(L9295&gt;1400,"CATEGORY I", L9295&gt;1000,"CATEGORY II",L9295&gt;500,"CATEGORY III",L9295&gt;100,"CATEGORY IV",L9295&lt;=100,"CATEGORY V")</f>
        <v>CATEGORY IV</v>
      </c>
      <c r="N9296" s="2" t="str">
        <f t="shared" si="291"/>
        <v>CATEGORY IV</v>
      </c>
      <c r="O9296" s="2" t="s">
        <v>23</v>
      </c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290"/>
        <v xml:space="preserve">CATEGORY V </v>
      </c>
      <c r="F9297" s="30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tr" cm="1">
        <f t="array" ref="M9297">_xlfn.IFS(L9296&gt;1400,"CATEGORY I", L9296&gt;1000,"CATEGORY II",L9296&gt;500,"CATEGORY III",L9296&gt;100,"CATEGORY IV",L9296&lt;=100,"CATEGORY V")</f>
        <v>CATEGORY IV</v>
      </c>
      <c r="N9297" s="2" t="str">
        <f t="shared" si="291"/>
        <v>CATEGORY V</v>
      </c>
      <c r="O9297" s="2" t="s">
        <v>17</v>
      </c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290"/>
        <v>CATEGORY II</v>
      </c>
      <c r="F9298" s="30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tr" cm="1">
        <f t="array" ref="M9298">_xlfn.IFS(L9297&gt;1400,"CATEGORY I", L9297&gt;1000,"CATEGORY II",L9297&gt;500,"CATEGORY III",L9297&gt;100,"CATEGORY IV",L9297&lt;=100,"CATEGORY V")</f>
        <v>CATEGORY V</v>
      </c>
      <c r="N9298" s="2" t="str">
        <f t="shared" si="291"/>
        <v>CATEGORY I</v>
      </c>
      <c r="O9298" s="2" t="s">
        <v>23</v>
      </c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290"/>
        <v>CATEGORY III</v>
      </c>
      <c r="F9299" s="30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tr" cm="1">
        <f t="array" ref="M9299">_xlfn.IFS(L9298&gt;1400,"CATEGORY I", L9298&gt;1000,"CATEGORY II",L9298&gt;500,"CATEGORY III",L9298&gt;100,"CATEGORY IV",L9298&lt;=100,"CATEGORY V")</f>
        <v>CATEGORY III</v>
      </c>
      <c r="N9299" s="2" t="str">
        <f t="shared" si="291"/>
        <v>CATEGORY I</v>
      </c>
      <c r="O9299" s="2" t="s">
        <v>23</v>
      </c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290"/>
        <v>CATEGORY III</v>
      </c>
      <c r="F9300" s="30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tr" cm="1">
        <f t="array" ref="M9300">_xlfn.IFS(L9299&gt;1400,"CATEGORY I", L9299&gt;1000,"CATEGORY II",L9299&gt;500,"CATEGORY III",L9299&gt;100,"CATEGORY IV",L9299&lt;=100,"CATEGORY V")</f>
        <v>CATEGORY III</v>
      </c>
      <c r="N9300" s="2" t="str">
        <f t="shared" si="291"/>
        <v>CATEGORY I</v>
      </c>
      <c r="O9300" s="2" t="s">
        <v>17</v>
      </c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290"/>
        <v>CATEGORY IV</v>
      </c>
      <c r="F9301" s="30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tr" cm="1">
        <f t="array" ref="M9301">_xlfn.IFS(L9300&gt;1400,"CATEGORY I", L9300&gt;1000,"CATEGORY II",L9300&gt;500,"CATEGORY III",L9300&gt;100,"CATEGORY IV",L9300&lt;=100,"CATEGORY V")</f>
        <v>CATEGORY III</v>
      </c>
      <c r="N9301" s="2" t="str">
        <f t="shared" si="291"/>
        <v>CATEGORY III</v>
      </c>
      <c r="O9301" s="2" t="s">
        <v>34</v>
      </c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290"/>
        <v>CATEGORY III</v>
      </c>
      <c r="F9302" s="30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tr" cm="1">
        <f t="array" ref="M9302">_xlfn.IFS(L9301&gt;1400,"CATEGORY I", L9301&gt;1000,"CATEGORY II",L9301&gt;500,"CATEGORY III",L9301&gt;100,"CATEGORY IV",L9301&lt;=100,"CATEGORY V")</f>
        <v>CATEGORY IV</v>
      </c>
      <c r="N9302" s="2" t="str">
        <f t="shared" si="291"/>
        <v>CATEGORY I</v>
      </c>
      <c r="O9302" s="2" t="s">
        <v>28</v>
      </c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290"/>
        <v>CATEGORY III</v>
      </c>
      <c r="F9303" s="30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tr" cm="1">
        <f t="array" ref="M9303">_xlfn.IFS(L9302&gt;1400,"CATEGORY I", L9302&gt;1000,"CATEGORY II",L9302&gt;500,"CATEGORY III",L9302&gt;100,"CATEGORY IV",L9302&lt;=100,"CATEGORY V")</f>
        <v>CATEGORY III</v>
      </c>
      <c r="N9303" s="2" t="str">
        <f t="shared" si="291"/>
        <v>CATEGORY I</v>
      </c>
      <c r="O9303" s="2" t="s">
        <v>28</v>
      </c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290"/>
        <v>CATEGORY IV</v>
      </c>
      <c r="F9304" s="30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tr" cm="1">
        <f t="array" ref="M9304">_xlfn.IFS(L9303&gt;1400,"CATEGORY I", L9303&gt;1000,"CATEGORY II",L9303&gt;500,"CATEGORY III",L9303&gt;100,"CATEGORY IV",L9303&lt;=100,"CATEGORY V")</f>
        <v>CATEGORY IV</v>
      </c>
      <c r="N9304" s="2" t="str">
        <f t="shared" si="291"/>
        <v>CATEGORY I</v>
      </c>
      <c r="O9304" s="2" t="s">
        <v>48</v>
      </c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290"/>
        <v>CATEGORY III</v>
      </c>
      <c r="F9305" s="30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tr" cm="1">
        <f t="array" ref="M9305">_xlfn.IFS(L9304&gt;1400,"CATEGORY I", L9304&gt;1000,"CATEGORY II",L9304&gt;500,"CATEGORY III",L9304&gt;100,"CATEGORY IV",L9304&lt;=100,"CATEGORY V")</f>
        <v>CATEGORY IV</v>
      </c>
      <c r="N9305" s="2" t="str">
        <f t="shared" si="291"/>
        <v>CATEGORY I</v>
      </c>
      <c r="O9305" s="2" t="s">
        <v>39</v>
      </c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290"/>
        <v>CATEGORY IV</v>
      </c>
      <c r="F9306" s="30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tr" cm="1">
        <f t="array" ref="M9306">_xlfn.IFS(L9305&gt;1400,"CATEGORY I", L9305&gt;1000,"CATEGORY II",L9305&gt;500,"CATEGORY III",L9305&gt;100,"CATEGORY IV",L9305&lt;=100,"CATEGORY V")</f>
        <v>CATEGORY III</v>
      </c>
      <c r="N9306" s="2" t="str">
        <f t="shared" si="291"/>
        <v>CATEGORY II</v>
      </c>
      <c r="O9306" s="2" t="s">
        <v>39</v>
      </c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290"/>
        <v>CATEGORY I</v>
      </c>
      <c r="F9307" s="30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tr" cm="1">
        <f t="array" ref="M9307">_xlfn.IFS(L9306&gt;1400,"CATEGORY I", L9306&gt;1000,"CATEGORY II",L9306&gt;500,"CATEGORY III",L9306&gt;100,"CATEGORY IV",L9306&lt;=100,"CATEGORY V")</f>
        <v>CATEGORY IV</v>
      </c>
      <c r="N9307" s="2" t="str">
        <f t="shared" si="291"/>
        <v>CATEGORY III</v>
      </c>
      <c r="O9307" s="2" t="s">
        <v>34</v>
      </c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290"/>
        <v>CATEGORY I</v>
      </c>
      <c r="F9308" s="30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tr" cm="1">
        <f t="array" ref="M9308">_xlfn.IFS(L9307&gt;1400,"CATEGORY I", L9307&gt;1000,"CATEGORY II",L9307&gt;500,"CATEGORY III",L9307&gt;100,"CATEGORY IV",L9307&lt;=100,"CATEGORY V")</f>
        <v>CATEGORY IV</v>
      </c>
      <c r="N9308" s="2" t="str">
        <f t="shared" si="291"/>
        <v>CATEGORY I</v>
      </c>
      <c r="O9308" s="2" t="s">
        <v>28</v>
      </c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290"/>
        <v>CATEGORY I</v>
      </c>
      <c r="F9309" s="30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tr" cm="1">
        <f t="array" ref="M9309">_xlfn.IFS(L9308&gt;1400,"CATEGORY I", L9308&gt;1000,"CATEGORY II",L9308&gt;500,"CATEGORY III",L9308&gt;100,"CATEGORY IV",L9308&lt;=100,"CATEGORY V")</f>
        <v>CATEGORY III</v>
      </c>
      <c r="N9309" s="2" t="str">
        <f t="shared" si="291"/>
        <v>CATEGORY I</v>
      </c>
      <c r="O9309" s="2" t="s">
        <v>34</v>
      </c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290"/>
        <v>CATEGORY I</v>
      </c>
      <c r="F9310" s="30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tr" cm="1">
        <f t="array" ref="M9310">_xlfn.IFS(L9309&gt;1400,"CATEGORY I", L9309&gt;1000,"CATEGORY II",L9309&gt;500,"CATEGORY III",L9309&gt;100,"CATEGORY IV",L9309&lt;=100,"CATEGORY V")</f>
        <v>CATEGORY III</v>
      </c>
      <c r="N9310" s="2" t="str">
        <f t="shared" si="291"/>
        <v>CATEGORY I</v>
      </c>
      <c r="O9310" s="2" t="s">
        <v>39</v>
      </c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290"/>
        <v>CATEGORY IV</v>
      </c>
      <c r="F9311" s="30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tr" cm="1">
        <f t="array" ref="M9311">_xlfn.IFS(L9310&gt;1400,"CATEGORY I", L9310&gt;1000,"CATEGORY II",L9310&gt;500,"CATEGORY III",L9310&gt;100,"CATEGORY IV",L9310&lt;=100,"CATEGORY V")</f>
        <v>CATEGORY II</v>
      </c>
      <c r="N9311" s="2" t="str">
        <f t="shared" si="291"/>
        <v>CATEGORY III</v>
      </c>
      <c r="O9311" s="2" t="s">
        <v>48</v>
      </c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290"/>
        <v>CATEGORY I</v>
      </c>
      <c r="F9312" s="30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tr" cm="1">
        <f t="array" ref="M9312">_xlfn.IFS(L9311&gt;1400,"CATEGORY I", L9311&gt;1000,"CATEGORY II",L9311&gt;500,"CATEGORY III",L9311&gt;100,"CATEGORY IV",L9311&lt;=100,"CATEGORY V")</f>
        <v>CATEGORY IV</v>
      </c>
      <c r="N9312" s="2" t="str">
        <f t="shared" si="291"/>
        <v>CATEGORY I</v>
      </c>
      <c r="O9312" s="2" t="s">
        <v>34</v>
      </c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290"/>
        <v>CATEGORY III</v>
      </c>
      <c r="F9313" s="30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tr" cm="1">
        <f t="array" ref="M9313">_xlfn.IFS(L9312&gt;1400,"CATEGORY I", L9312&gt;1000,"CATEGORY II",L9312&gt;500,"CATEGORY III",L9312&gt;100,"CATEGORY IV",L9312&lt;=100,"CATEGORY V")</f>
        <v>CATEGORY III</v>
      </c>
      <c r="N9313" s="2" t="str">
        <f t="shared" si="291"/>
        <v>CATEGORY I</v>
      </c>
      <c r="O9313" s="2" t="s">
        <v>34</v>
      </c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290"/>
        <v>CATEGORY II</v>
      </c>
      <c r="F9314" s="30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tr" cm="1">
        <f t="array" ref="M9314">_xlfn.IFS(L9313&gt;1400,"CATEGORY I", L9313&gt;1000,"CATEGORY II",L9313&gt;500,"CATEGORY III",L9313&gt;100,"CATEGORY IV",L9313&lt;=100,"CATEGORY V")</f>
        <v>CATEGORY IV</v>
      </c>
      <c r="N9314" s="2" t="str">
        <f t="shared" si="291"/>
        <v>CATEGORY I</v>
      </c>
      <c r="O9314" s="2" t="s">
        <v>39</v>
      </c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290"/>
        <v>CATEGORY IV</v>
      </c>
      <c r="F9315" s="30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tr" cm="1">
        <f t="array" ref="M9315">_xlfn.IFS(L9314&gt;1400,"CATEGORY I", L9314&gt;1000,"CATEGORY II",L9314&gt;500,"CATEGORY III",L9314&gt;100,"CATEGORY IV",L9314&lt;=100,"CATEGORY V")</f>
        <v>CATEGORY III</v>
      </c>
      <c r="N9315" s="2" t="str">
        <f t="shared" si="291"/>
        <v>CATEGORY III</v>
      </c>
      <c r="O9315" s="2" t="s">
        <v>28</v>
      </c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290"/>
        <v>CATEGORY I</v>
      </c>
      <c r="F9316" s="30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tr" cm="1">
        <f t="array" ref="M9316">_xlfn.IFS(L9315&gt;1400,"CATEGORY I", L9315&gt;1000,"CATEGORY II",L9315&gt;500,"CATEGORY III",L9315&gt;100,"CATEGORY IV",L9315&lt;=100,"CATEGORY V")</f>
        <v>CATEGORY IV</v>
      </c>
      <c r="N9316" s="2" t="str">
        <f t="shared" si="291"/>
        <v>CATEGORY I</v>
      </c>
      <c r="O9316" s="2" t="s">
        <v>39</v>
      </c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290"/>
        <v xml:space="preserve">CATEGORY V </v>
      </c>
      <c r="F9317" s="30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tr" cm="1">
        <f t="array" ref="M9317">_xlfn.IFS(L9316&gt;1400,"CATEGORY I", L9316&gt;1000,"CATEGORY II",L9316&gt;500,"CATEGORY III",L9316&gt;100,"CATEGORY IV",L9316&lt;=100,"CATEGORY V")</f>
        <v>CATEGORY III</v>
      </c>
      <c r="N9317" s="2" t="str">
        <f t="shared" si="291"/>
        <v>CATEGORY IV</v>
      </c>
      <c r="O9317" s="2" t="s">
        <v>48</v>
      </c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290"/>
        <v>CATEGORY IV</v>
      </c>
      <c r="F9318" s="30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tr" cm="1">
        <f t="array" ref="M9318">_xlfn.IFS(L9317&gt;1400,"CATEGORY I", L9317&gt;1000,"CATEGORY II",L9317&gt;500,"CATEGORY III",L9317&gt;100,"CATEGORY IV",L9317&lt;=100,"CATEGORY V")</f>
        <v>CATEGORY IV</v>
      </c>
      <c r="N9318" s="2" t="str">
        <f t="shared" si="291"/>
        <v>CATEGORY II</v>
      </c>
      <c r="O9318" s="2" t="s">
        <v>23</v>
      </c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290"/>
        <v>CATEGORY I</v>
      </c>
      <c r="F9319" s="30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tr" cm="1">
        <f t="array" ref="M9319">_xlfn.IFS(L9318&gt;1400,"CATEGORY I", L9318&gt;1000,"CATEGORY II",L9318&gt;500,"CATEGORY III",L9318&gt;100,"CATEGORY IV",L9318&lt;=100,"CATEGORY V")</f>
        <v>CATEGORY IV</v>
      </c>
      <c r="N9319" s="2" t="str">
        <f t="shared" si="291"/>
        <v>CATEGORY II</v>
      </c>
      <c r="O9319" s="2" t="s">
        <v>28</v>
      </c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290"/>
        <v>CATEGORY II</v>
      </c>
      <c r="F9320" s="30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tr" cm="1">
        <f t="array" ref="M9320">_xlfn.IFS(L9319&gt;1400,"CATEGORY I", L9319&gt;1000,"CATEGORY II",L9319&gt;500,"CATEGORY III",L9319&gt;100,"CATEGORY IV",L9319&lt;=100,"CATEGORY V")</f>
        <v>CATEGORY IV</v>
      </c>
      <c r="N9320" s="2" t="str">
        <f t="shared" si="291"/>
        <v>CATEGORY II</v>
      </c>
      <c r="O9320" s="2" t="s">
        <v>48</v>
      </c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290"/>
        <v>CATEGORY III</v>
      </c>
      <c r="F9321" s="30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tr" cm="1">
        <f t="array" ref="M9321">_xlfn.IFS(L9320&gt;1400,"CATEGORY I", L9320&gt;1000,"CATEGORY II",L9320&gt;500,"CATEGORY III",L9320&gt;100,"CATEGORY IV",L9320&lt;=100,"CATEGORY V")</f>
        <v>CATEGORY IV</v>
      </c>
      <c r="N9321" s="2" t="str">
        <f t="shared" si="291"/>
        <v>CATEGORY III</v>
      </c>
      <c r="O9321" s="2" t="s">
        <v>39</v>
      </c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290"/>
        <v>CATEGORY II</v>
      </c>
      <c r="F9322" s="30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tr" cm="1">
        <f t="array" ref="M9322">_xlfn.IFS(L9321&gt;1400,"CATEGORY I", L9321&gt;1000,"CATEGORY II",L9321&gt;500,"CATEGORY III",L9321&gt;100,"CATEGORY IV",L9321&lt;=100,"CATEGORY V")</f>
        <v>CATEGORY IV</v>
      </c>
      <c r="N9322" s="2" t="str">
        <f t="shared" si="291"/>
        <v>CATEGORY III</v>
      </c>
      <c r="O9322" s="2" t="s">
        <v>28</v>
      </c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290"/>
        <v>CATEGORY IV</v>
      </c>
      <c r="F9323" s="30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tr" cm="1">
        <f t="array" ref="M9323">_xlfn.IFS(L9322&gt;1400,"CATEGORY I", L9322&gt;1000,"CATEGORY II",L9322&gt;500,"CATEGORY III",L9322&gt;100,"CATEGORY IV",L9322&lt;=100,"CATEGORY V")</f>
        <v>CATEGORY IV</v>
      </c>
      <c r="N9323" s="2" t="str">
        <f t="shared" si="291"/>
        <v>CATEGORY IV</v>
      </c>
      <c r="O9323" s="2" t="s">
        <v>23</v>
      </c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290"/>
        <v>CATEGORY II</v>
      </c>
      <c r="F9324" s="30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tr" cm="1">
        <f t="array" ref="M9324">_xlfn.IFS(L9323&gt;1400,"CATEGORY I", L9323&gt;1000,"CATEGORY II",L9323&gt;500,"CATEGORY III",L9323&gt;100,"CATEGORY IV",L9323&lt;=100,"CATEGORY V")</f>
        <v>CATEGORY IV</v>
      </c>
      <c r="N9324" s="2" t="str">
        <f t="shared" si="291"/>
        <v>CATEGORY I</v>
      </c>
      <c r="O9324" s="2" t="s">
        <v>39</v>
      </c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290"/>
        <v xml:space="preserve">CATEGORY V </v>
      </c>
      <c r="F9325" s="30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tr" cm="1">
        <f t="array" ref="M9325">_xlfn.IFS(L9324&gt;1400,"CATEGORY I", L9324&gt;1000,"CATEGORY II",L9324&gt;500,"CATEGORY III",L9324&gt;100,"CATEGORY IV",L9324&lt;=100,"CATEGORY V")</f>
        <v>CATEGORY III</v>
      </c>
      <c r="N9325" s="2" t="str">
        <f t="shared" si="291"/>
        <v>CATEGORY V</v>
      </c>
      <c r="O9325" s="2" t="s">
        <v>23</v>
      </c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290"/>
        <v>CATEGORY I</v>
      </c>
      <c r="F9326" s="30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tr" cm="1">
        <f t="array" ref="M9326">_xlfn.IFS(L9325&gt;1400,"CATEGORY I", L9325&gt;1000,"CATEGORY II",L9325&gt;500,"CATEGORY III",L9325&gt;100,"CATEGORY IV",L9325&lt;=100,"CATEGORY V")</f>
        <v>CATEGORY V</v>
      </c>
      <c r="N9326" s="2" t="str">
        <f t="shared" si="291"/>
        <v>CATEGORY I</v>
      </c>
      <c r="O9326" s="2" t="s">
        <v>34</v>
      </c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290"/>
        <v>CATEGORY III</v>
      </c>
      <c r="F9327" s="30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tr" cm="1">
        <f t="array" ref="M9327">_xlfn.IFS(L9326&gt;1400,"CATEGORY I", L9326&gt;1000,"CATEGORY II",L9326&gt;500,"CATEGORY III",L9326&gt;100,"CATEGORY IV",L9326&lt;=100,"CATEGORY V")</f>
        <v>CATEGORY III</v>
      </c>
      <c r="N9327" s="2" t="str">
        <f t="shared" si="291"/>
        <v>CATEGORY I</v>
      </c>
      <c r="O9327" s="2" t="s">
        <v>23</v>
      </c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290"/>
        <v>CATEGORY I</v>
      </c>
      <c r="F9328" s="30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tr" cm="1">
        <f t="array" ref="M9328">_xlfn.IFS(L9327&gt;1400,"CATEGORY I", L9327&gt;1000,"CATEGORY II",L9327&gt;500,"CATEGORY III",L9327&gt;100,"CATEGORY IV",L9327&lt;=100,"CATEGORY V")</f>
        <v>CATEGORY III</v>
      </c>
      <c r="N9328" s="2" t="str">
        <f t="shared" si="291"/>
        <v>CATEGORY I</v>
      </c>
      <c r="O9328" s="2" t="s">
        <v>34</v>
      </c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290"/>
        <v>CATEGORY III</v>
      </c>
      <c r="F9329" s="30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tr" cm="1">
        <f t="array" ref="M9329">_xlfn.IFS(L9328&gt;1400,"CATEGORY I", L9328&gt;1000,"CATEGORY II",L9328&gt;500,"CATEGORY III",L9328&gt;100,"CATEGORY IV",L9328&lt;=100,"CATEGORY V")</f>
        <v>CATEGORY IV</v>
      </c>
      <c r="N9329" s="2" t="str">
        <f t="shared" si="291"/>
        <v>CATEGORY III</v>
      </c>
      <c r="O9329" s="2" t="s">
        <v>28</v>
      </c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290"/>
        <v>CATEGORY III</v>
      </c>
      <c r="F9330" s="30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tr" cm="1">
        <f t="array" ref="M9330">_xlfn.IFS(L9329&gt;1400,"CATEGORY I", L9329&gt;1000,"CATEGORY II",L9329&gt;500,"CATEGORY III",L9329&gt;100,"CATEGORY IV",L9329&lt;=100,"CATEGORY V")</f>
        <v>CATEGORY IV</v>
      </c>
      <c r="N9330" s="2" t="str">
        <f t="shared" si="291"/>
        <v>CATEGORY I</v>
      </c>
      <c r="O9330" s="2" t="s">
        <v>23</v>
      </c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290"/>
        <v>CATEGORY III</v>
      </c>
      <c r="F9331" s="30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tr" cm="1">
        <f t="array" ref="M9331">_xlfn.IFS(L9330&gt;1400,"CATEGORY I", L9330&gt;1000,"CATEGORY II",L9330&gt;500,"CATEGORY III",L9330&gt;100,"CATEGORY IV",L9330&lt;=100,"CATEGORY V")</f>
        <v>CATEGORY III</v>
      </c>
      <c r="N9331" s="2" t="str">
        <f t="shared" si="291"/>
        <v>CATEGORY I</v>
      </c>
      <c r="O9331" s="2" t="s">
        <v>28</v>
      </c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290"/>
        <v>CATEGORY IV</v>
      </c>
      <c r="F9332" s="30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tr" cm="1">
        <f t="array" ref="M9332">_xlfn.IFS(L9331&gt;1400,"CATEGORY I", L9331&gt;1000,"CATEGORY II",L9331&gt;500,"CATEGORY III",L9331&gt;100,"CATEGORY IV",L9331&lt;=100,"CATEGORY V")</f>
        <v>CATEGORY IV</v>
      </c>
      <c r="N9332" s="2" t="str">
        <f t="shared" si="291"/>
        <v>CATEGORY III</v>
      </c>
      <c r="O9332" s="2" t="s">
        <v>48</v>
      </c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290"/>
        <v xml:space="preserve">CATEGORY V </v>
      </c>
      <c r="F9333" s="30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tr" cm="1">
        <f t="array" ref="M9333">_xlfn.IFS(L9332&gt;1400,"CATEGORY I", L9332&gt;1000,"CATEGORY II",L9332&gt;500,"CATEGORY III",L9332&gt;100,"CATEGORY IV",L9332&lt;=100,"CATEGORY V")</f>
        <v>CATEGORY IV</v>
      </c>
      <c r="N9333" s="2" t="str">
        <f t="shared" si="291"/>
        <v>CATEGORY IV</v>
      </c>
      <c r="O9333" s="2" t="s">
        <v>39</v>
      </c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290"/>
        <v>CATEGORY I</v>
      </c>
      <c r="F9334" s="30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tr" cm="1">
        <f t="array" ref="M9334">_xlfn.IFS(L9333&gt;1400,"CATEGORY I", L9333&gt;1000,"CATEGORY II",L9333&gt;500,"CATEGORY III",L9333&gt;100,"CATEGORY IV",L9333&lt;=100,"CATEGORY V")</f>
        <v>CATEGORY IV</v>
      </c>
      <c r="N9334" s="2" t="str">
        <f t="shared" si="291"/>
        <v>CATEGORY I</v>
      </c>
      <c r="O9334" s="2" t="s">
        <v>23</v>
      </c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290"/>
        <v>CATEGORY III</v>
      </c>
      <c r="F9335" s="30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tr" cm="1">
        <f t="array" ref="M9335">_xlfn.IFS(L9334&gt;1400,"CATEGORY I", L9334&gt;1000,"CATEGORY II",L9334&gt;500,"CATEGORY III",L9334&gt;100,"CATEGORY IV",L9334&lt;=100,"CATEGORY V")</f>
        <v>CATEGORY III</v>
      </c>
      <c r="N9335" s="2" t="str">
        <f t="shared" si="291"/>
        <v>CATEGORY I</v>
      </c>
      <c r="O9335" s="2" t="s">
        <v>48</v>
      </c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290"/>
        <v>CATEGORY III</v>
      </c>
      <c r="F9336" s="30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tr" cm="1">
        <f t="array" ref="M9336">_xlfn.IFS(L9335&gt;1400,"CATEGORY I", L9335&gt;1000,"CATEGORY II",L9335&gt;500,"CATEGORY III",L9335&gt;100,"CATEGORY IV",L9335&lt;=100,"CATEGORY V")</f>
        <v>CATEGORY III</v>
      </c>
      <c r="N9336" s="2" t="str">
        <f t="shared" si="291"/>
        <v>CATEGORY III</v>
      </c>
      <c r="O9336" s="2" t="s">
        <v>23</v>
      </c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290"/>
        <v xml:space="preserve">CATEGORY V </v>
      </c>
      <c r="F9337" s="30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tr" cm="1">
        <f t="array" ref="M9337">_xlfn.IFS(L9336&gt;1400,"CATEGORY I", L9336&gt;1000,"CATEGORY II",L9336&gt;500,"CATEGORY III",L9336&gt;100,"CATEGORY IV",L9336&lt;=100,"CATEGORY V")</f>
        <v>CATEGORY IV</v>
      </c>
      <c r="N9337" s="2" t="str">
        <f t="shared" si="291"/>
        <v>CATEGORY V</v>
      </c>
      <c r="O9337" s="2" t="s">
        <v>39</v>
      </c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290"/>
        <v xml:space="preserve">CATEGORY V </v>
      </c>
      <c r="F9338" s="30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tr" cm="1">
        <f t="array" ref="M9338">_xlfn.IFS(L9337&gt;1400,"CATEGORY I", L9337&gt;1000,"CATEGORY II",L9337&gt;500,"CATEGORY III",L9337&gt;100,"CATEGORY IV",L9337&lt;=100,"CATEGORY V")</f>
        <v>CATEGORY V</v>
      </c>
      <c r="N9338" s="2" t="str">
        <f t="shared" si="291"/>
        <v>CATEGORY IV</v>
      </c>
      <c r="O9338" s="2" t="s">
        <v>17</v>
      </c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290"/>
        <v>CATEGORY II</v>
      </c>
      <c r="F9339" s="30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tr" cm="1">
        <f t="array" ref="M9339">_xlfn.IFS(L9338&gt;1400,"CATEGORY I", L9338&gt;1000,"CATEGORY II",L9338&gt;500,"CATEGORY III",L9338&gt;100,"CATEGORY IV",L9338&lt;=100,"CATEGORY V")</f>
        <v>CATEGORY IV</v>
      </c>
      <c r="N9339" s="2" t="str">
        <f t="shared" si="291"/>
        <v>CATEGORY I</v>
      </c>
      <c r="O9339" s="2" t="s">
        <v>48</v>
      </c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290"/>
        <v>CATEGORY I</v>
      </c>
      <c r="F9340" s="30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tr" cm="1">
        <f t="array" ref="M9340">_xlfn.IFS(L9339&gt;1400,"CATEGORY I", L9339&gt;1000,"CATEGORY II",L9339&gt;500,"CATEGORY III",L9339&gt;100,"CATEGORY IV",L9339&lt;=100,"CATEGORY V")</f>
        <v>CATEGORY III</v>
      </c>
      <c r="N9340" s="2" t="str">
        <f t="shared" si="291"/>
        <v>CATEGORY I</v>
      </c>
      <c r="O9340" s="2" t="s">
        <v>28</v>
      </c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290"/>
        <v>CATEGORY III</v>
      </c>
      <c r="F9341" s="30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tr" cm="1">
        <f t="array" ref="M9341">_xlfn.IFS(L9340&gt;1400,"CATEGORY I", L9340&gt;1000,"CATEGORY II",L9340&gt;500,"CATEGORY III",L9340&gt;100,"CATEGORY IV",L9340&lt;=100,"CATEGORY V")</f>
        <v>CATEGORY III</v>
      </c>
      <c r="N9341" s="2" t="str">
        <f t="shared" si="291"/>
        <v>CATEGORY I</v>
      </c>
      <c r="O9341" s="2" t="s">
        <v>23</v>
      </c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290"/>
        <v xml:space="preserve">CATEGORY V </v>
      </c>
      <c r="F9342" s="30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tr" cm="1">
        <f t="array" ref="M9342">_xlfn.IFS(L9341&gt;1400,"CATEGORY I", L9341&gt;1000,"CATEGORY II",L9341&gt;500,"CATEGORY III",L9341&gt;100,"CATEGORY IV",L9341&lt;=100,"CATEGORY V")</f>
        <v>CATEGORY III</v>
      </c>
      <c r="N9342" s="2" t="str">
        <f t="shared" si="291"/>
        <v>CATEGORY V</v>
      </c>
      <c r="O9342" s="2" t="s">
        <v>34</v>
      </c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290"/>
        <v xml:space="preserve">CATEGORY V </v>
      </c>
      <c r="F9343" s="30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tr" cm="1">
        <f t="array" ref="M9343">_xlfn.IFS(L9342&gt;1400,"CATEGORY I", L9342&gt;1000,"CATEGORY II",L9342&gt;500,"CATEGORY III",L9342&gt;100,"CATEGORY IV",L9342&lt;=100,"CATEGORY V")</f>
        <v>CATEGORY V</v>
      </c>
      <c r="N9343" s="2" t="str">
        <f t="shared" si="291"/>
        <v>CATEGORY IV</v>
      </c>
      <c r="O9343" s="2" t="s">
        <v>39</v>
      </c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290"/>
        <v>CATEGORY I</v>
      </c>
      <c r="F9344" s="30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tr" cm="1">
        <f t="array" ref="M9344">_xlfn.IFS(L9343&gt;1400,"CATEGORY I", L9343&gt;1000,"CATEGORY II",L9343&gt;500,"CATEGORY III",L9343&gt;100,"CATEGORY IV",L9343&lt;=100,"CATEGORY V")</f>
        <v>CATEGORY IV</v>
      </c>
      <c r="N9344" s="2" t="str">
        <f t="shared" si="291"/>
        <v>CATEGORY I</v>
      </c>
      <c r="O9344" s="2" t="s">
        <v>48</v>
      </c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290"/>
        <v>CATEGORY II</v>
      </c>
      <c r="F9345" s="30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tr" cm="1">
        <f t="array" ref="M9345">_xlfn.IFS(L9344&gt;1400,"CATEGORY I", L9344&gt;1000,"CATEGORY II",L9344&gt;500,"CATEGORY III",L9344&gt;100,"CATEGORY IV",L9344&lt;=100,"CATEGORY V")</f>
        <v>CATEGORY II</v>
      </c>
      <c r="N9345" s="2" t="str">
        <f t="shared" si="291"/>
        <v>CATEGORY I</v>
      </c>
      <c r="O9345" s="2" t="s">
        <v>39</v>
      </c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si="290"/>
        <v>CATEGORY I</v>
      </c>
      <c r="F9346" s="30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tr" cm="1">
        <f t="array" ref="M9346">_xlfn.IFS(L9345&gt;1400,"CATEGORY I", L9345&gt;1000,"CATEGORY II",L9345&gt;500,"CATEGORY III",L9345&gt;100,"CATEGORY IV",L9345&lt;=100,"CATEGORY V")</f>
        <v>CATEGORY III</v>
      </c>
      <c r="N9346" s="2" t="str">
        <f t="shared" si="291"/>
        <v>CATEGORY I</v>
      </c>
      <c r="O9346" s="2" t="s">
        <v>23</v>
      </c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ref="E9347:E9410" si="292">IF(D9347&gt;4000,"CATEGORY I",IF(D9347&gt;3000,"CATEGORY II",IF(D9347&gt;2000,"CATEGORY III",IF(D9347&gt;1000,"CATEGORY IV","CATEGORY V "))))</f>
        <v xml:space="preserve">CATEGORY V </v>
      </c>
      <c r="F9347" s="30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tr" cm="1">
        <f t="array" ref="M9347">_xlfn.IFS(L9346&gt;1400,"CATEGORY I", L9346&gt;1000,"CATEGORY II",L9346&gt;500,"CATEGORY III",L9346&gt;100,"CATEGORY IV",L9346&lt;=100,"CATEGORY V")</f>
        <v>CATEGORY III</v>
      </c>
      <c r="N9347" s="2" t="str">
        <f t="shared" ref="N9347:N9410" si="293">IF(L9347&gt;400,"CATEGORY I",IF(L9347&gt;300,"CATEGORY II",IF(L9347&gt;200,"CATEGORY III",IF(L9347&gt;100,"CATEGORY IV","CATEGORY V"))))</f>
        <v>CATEGORY V</v>
      </c>
      <c r="O9347" s="2" t="s">
        <v>48</v>
      </c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292"/>
        <v>CATEGORY I</v>
      </c>
      <c r="F9348" s="30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tr" cm="1">
        <f t="array" ref="M9348">_xlfn.IFS(L9347&gt;1400,"CATEGORY I", L9347&gt;1000,"CATEGORY II",L9347&gt;500,"CATEGORY III",L9347&gt;100,"CATEGORY IV",L9347&lt;=100,"CATEGORY V")</f>
        <v>CATEGORY V</v>
      </c>
      <c r="N9348" s="2" t="str">
        <f t="shared" si="293"/>
        <v>CATEGORY I</v>
      </c>
      <c r="O9348" s="2" t="s">
        <v>28</v>
      </c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292"/>
        <v>CATEGORY I</v>
      </c>
      <c r="F9349" s="30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tr" cm="1">
        <f t="array" ref="M9349">_xlfn.IFS(L9348&gt;1400,"CATEGORY I", L9348&gt;1000,"CATEGORY II",L9348&gt;500,"CATEGORY III",L9348&gt;100,"CATEGORY IV",L9348&lt;=100,"CATEGORY V")</f>
        <v>CATEGORY III</v>
      </c>
      <c r="N9349" s="2" t="str">
        <f t="shared" si="293"/>
        <v>CATEGORY I</v>
      </c>
      <c r="O9349" s="2" t="s">
        <v>17</v>
      </c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292"/>
        <v>CATEGORY I</v>
      </c>
      <c r="F9350" s="30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tr" cm="1">
        <f t="array" ref="M9350">_xlfn.IFS(L9349&gt;1400,"CATEGORY I", L9349&gt;1000,"CATEGORY II",L9349&gt;500,"CATEGORY III",L9349&gt;100,"CATEGORY IV",L9349&lt;=100,"CATEGORY V")</f>
        <v>CATEGORY IV</v>
      </c>
      <c r="N9350" s="2" t="str">
        <f t="shared" si="293"/>
        <v>CATEGORY I</v>
      </c>
      <c r="O9350" s="2" t="s">
        <v>48</v>
      </c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292"/>
        <v xml:space="preserve">CATEGORY V </v>
      </c>
      <c r="F9351" s="30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tr" cm="1">
        <f t="array" ref="M9351">_xlfn.IFS(L9350&gt;1400,"CATEGORY I", L9350&gt;1000,"CATEGORY II",L9350&gt;500,"CATEGORY III",L9350&gt;100,"CATEGORY IV",L9350&lt;=100,"CATEGORY V")</f>
        <v>CATEGORY III</v>
      </c>
      <c r="N9351" s="2" t="str">
        <f t="shared" si="293"/>
        <v>CATEGORY V</v>
      </c>
      <c r="O9351" s="2" t="s">
        <v>23</v>
      </c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292"/>
        <v>CATEGORY II</v>
      </c>
      <c r="F9352" s="30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tr" cm="1">
        <f t="array" ref="M9352">_xlfn.IFS(L9351&gt;1400,"CATEGORY I", L9351&gt;1000,"CATEGORY II",L9351&gt;500,"CATEGORY III",L9351&gt;100,"CATEGORY IV",L9351&lt;=100,"CATEGORY V")</f>
        <v>CATEGORY V</v>
      </c>
      <c r="N9352" s="2" t="str">
        <f t="shared" si="293"/>
        <v>CATEGORY II</v>
      </c>
      <c r="O9352" s="2" t="s">
        <v>23</v>
      </c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292"/>
        <v>CATEGORY III</v>
      </c>
      <c r="F9353" s="30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tr" cm="1">
        <f t="array" ref="M9353">_xlfn.IFS(L9352&gt;1400,"CATEGORY I", L9352&gt;1000,"CATEGORY II",L9352&gt;500,"CATEGORY III",L9352&gt;100,"CATEGORY IV",L9352&lt;=100,"CATEGORY V")</f>
        <v>CATEGORY IV</v>
      </c>
      <c r="N9353" s="2" t="str">
        <f t="shared" si="293"/>
        <v>CATEGORY IV</v>
      </c>
      <c r="O9353" s="2" t="s">
        <v>39</v>
      </c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292"/>
        <v>CATEGORY III</v>
      </c>
      <c r="F9354" s="30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tr" cm="1">
        <f t="array" ref="M9354">_xlfn.IFS(L9353&gt;1400,"CATEGORY I", L9353&gt;1000,"CATEGORY II",L9353&gt;500,"CATEGORY III",L9353&gt;100,"CATEGORY IV",L9353&lt;=100,"CATEGORY V")</f>
        <v>CATEGORY IV</v>
      </c>
      <c r="N9354" s="2" t="str">
        <f t="shared" si="293"/>
        <v>CATEGORY I</v>
      </c>
      <c r="O9354" s="2" t="s">
        <v>48</v>
      </c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292"/>
        <v>CATEGORY III</v>
      </c>
      <c r="F9355" s="30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tr" cm="1">
        <f t="array" ref="M9355">_xlfn.IFS(L9354&gt;1400,"CATEGORY I", L9354&gt;1000,"CATEGORY II",L9354&gt;500,"CATEGORY III",L9354&gt;100,"CATEGORY IV",L9354&lt;=100,"CATEGORY V")</f>
        <v>CATEGORY III</v>
      </c>
      <c r="N9355" s="2" t="str">
        <f t="shared" si="293"/>
        <v>CATEGORY I</v>
      </c>
      <c r="O9355" s="2" t="s">
        <v>48</v>
      </c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292"/>
        <v>CATEGORY II</v>
      </c>
      <c r="F9356" s="30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tr" cm="1">
        <f t="array" ref="M9356">_xlfn.IFS(L9355&gt;1400,"CATEGORY I", L9355&gt;1000,"CATEGORY II",L9355&gt;500,"CATEGORY III",L9355&gt;100,"CATEGORY IV",L9355&lt;=100,"CATEGORY V")</f>
        <v>CATEGORY III</v>
      </c>
      <c r="N9356" s="2" t="str">
        <f t="shared" si="293"/>
        <v>CATEGORY I</v>
      </c>
      <c r="O9356" s="2" t="s">
        <v>39</v>
      </c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292"/>
        <v>CATEGORY I</v>
      </c>
      <c r="F9357" s="30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tr" cm="1">
        <f t="array" ref="M9357">_xlfn.IFS(L9356&gt;1400,"CATEGORY I", L9356&gt;1000,"CATEGORY II",L9356&gt;500,"CATEGORY III",L9356&gt;100,"CATEGORY IV",L9356&lt;=100,"CATEGORY V")</f>
        <v>CATEGORY II</v>
      </c>
      <c r="N9357" s="2" t="str">
        <f t="shared" si="293"/>
        <v>CATEGORY I</v>
      </c>
      <c r="O9357" s="2" t="s">
        <v>48</v>
      </c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292"/>
        <v>CATEGORY II</v>
      </c>
      <c r="F9358" s="30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tr" cm="1">
        <f t="array" ref="M9358">_xlfn.IFS(L9357&gt;1400,"CATEGORY I", L9357&gt;1000,"CATEGORY II",L9357&gt;500,"CATEGORY III",L9357&gt;100,"CATEGORY IV",L9357&lt;=100,"CATEGORY V")</f>
        <v>CATEGORY III</v>
      </c>
      <c r="N9358" s="2" t="str">
        <f t="shared" si="293"/>
        <v>CATEGORY I</v>
      </c>
      <c r="O9358" s="2" t="s">
        <v>34</v>
      </c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292"/>
        <v>CATEGORY II</v>
      </c>
      <c r="F9359" s="30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tr" cm="1">
        <f t="array" ref="M9359">_xlfn.IFS(L9358&gt;1400,"CATEGORY I", L9358&gt;1000,"CATEGORY II",L9358&gt;500,"CATEGORY III",L9358&gt;100,"CATEGORY IV",L9358&lt;=100,"CATEGORY V")</f>
        <v>CATEGORY III</v>
      </c>
      <c r="N9359" s="2" t="str">
        <f t="shared" si="293"/>
        <v>CATEGORY III</v>
      </c>
      <c r="O9359" s="2" t="s">
        <v>17</v>
      </c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292"/>
        <v>CATEGORY II</v>
      </c>
      <c r="F9360" s="30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tr" cm="1">
        <f t="array" ref="M9360">_xlfn.IFS(L9359&gt;1400,"CATEGORY I", L9359&gt;1000,"CATEGORY II",L9359&gt;500,"CATEGORY III",L9359&gt;100,"CATEGORY IV",L9359&lt;=100,"CATEGORY V")</f>
        <v>CATEGORY IV</v>
      </c>
      <c r="N9360" s="2" t="str">
        <f t="shared" si="293"/>
        <v>CATEGORY I</v>
      </c>
      <c r="O9360" s="2" t="s">
        <v>28</v>
      </c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292"/>
        <v>CATEGORY II</v>
      </c>
      <c r="F9361" s="30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tr" cm="1">
        <f t="array" ref="M9361">_xlfn.IFS(L9360&gt;1400,"CATEGORY I", L9360&gt;1000,"CATEGORY II",L9360&gt;500,"CATEGORY III",L9360&gt;100,"CATEGORY IV",L9360&lt;=100,"CATEGORY V")</f>
        <v>CATEGORY IV</v>
      </c>
      <c r="N9361" s="2" t="str">
        <f t="shared" si="293"/>
        <v>CATEGORY I</v>
      </c>
      <c r="O9361" s="2" t="s">
        <v>23</v>
      </c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292"/>
        <v>CATEGORY IV</v>
      </c>
      <c r="F9362" s="30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tr" cm="1">
        <f t="array" ref="M9362">_xlfn.IFS(L9361&gt;1400,"CATEGORY I", L9361&gt;1000,"CATEGORY II",L9361&gt;500,"CATEGORY III",L9361&gt;100,"CATEGORY IV",L9361&lt;=100,"CATEGORY V")</f>
        <v>CATEGORY III</v>
      </c>
      <c r="N9362" s="2" t="str">
        <f t="shared" si="293"/>
        <v>CATEGORY III</v>
      </c>
      <c r="O9362" s="2" t="s">
        <v>17</v>
      </c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292"/>
        <v>CATEGORY IV</v>
      </c>
      <c r="F9363" s="30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tr" cm="1">
        <f t="array" ref="M9363">_xlfn.IFS(L9362&gt;1400,"CATEGORY I", L9362&gt;1000,"CATEGORY II",L9362&gt;500,"CATEGORY III",L9362&gt;100,"CATEGORY IV",L9362&lt;=100,"CATEGORY V")</f>
        <v>CATEGORY IV</v>
      </c>
      <c r="N9363" s="2" t="str">
        <f t="shared" si="293"/>
        <v>CATEGORY IV</v>
      </c>
      <c r="O9363" s="2" t="s">
        <v>48</v>
      </c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292"/>
        <v>CATEGORY II</v>
      </c>
      <c r="F9364" s="30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tr" cm="1">
        <f t="array" ref="M9364">_xlfn.IFS(L9363&gt;1400,"CATEGORY I", L9363&gt;1000,"CATEGORY II",L9363&gt;500,"CATEGORY III",L9363&gt;100,"CATEGORY IV",L9363&lt;=100,"CATEGORY V")</f>
        <v>CATEGORY IV</v>
      </c>
      <c r="N9364" s="2" t="str">
        <f t="shared" si="293"/>
        <v>CATEGORY III</v>
      </c>
      <c r="O9364" s="2" t="s">
        <v>48</v>
      </c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292"/>
        <v xml:space="preserve">CATEGORY V </v>
      </c>
      <c r="F9365" s="30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tr" cm="1">
        <f t="array" ref="M9365">_xlfn.IFS(L9364&gt;1400,"CATEGORY I", L9364&gt;1000,"CATEGORY II",L9364&gt;500,"CATEGORY III",L9364&gt;100,"CATEGORY IV",L9364&lt;=100,"CATEGORY V")</f>
        <v>CATEGORY IV</v>
      </c>
      <c r="N9365" s="2" t="str">
        <f t="shared" si="293"/>
        <v>CATEGORY V</v>
      </c>
      <c r="O9365" s="2" t="s">
        <v>17</v>
      </c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292"/>
        <v>CATEGORY II</v>
      </c>
      <c r="F9366" s="30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tr" cm="1">
        <f t="array" ref="M9366">_xlfn.IFS(L9365&gt;1400,"CATEGORY I", L9365&gt;1000,"CATEGORY II",L9365&gt;500,"CATEGORY III",L9365&gt;100,"CATEGORY IV",L9365&lt;=100,"CATEGORY V")</f>
        <v>CATEGORY V</v>
      </c>
      <c r="N9366" s="2" t="str">
        <f t="shared" si="293"/>
        <v>CATEGORY I</v>
      </c>
      <c r="O9366" s="2" t="s">
        <v>23</v>
      </c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292"/>
        <v>CATEGORY I</v>
      </c>
      <c r="F9367" s="30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tr" cm="1">
        <f t="array" ref="M9367">_xlfn.IFS(L9366&gt;1400,"CATEGORY I", L9366&gt;1000,"CATEGORY II",L9366&gt;500,"CATEGORY III",L9366&gt;100,"CATEGORY IV",L9366&lt;=100,"CATEGORY V")</f>
        <v>CATEGORY II</v>
      </c>
      <c r="N9367" s="2" t="str">
        <f t="shared" si="293"/>
        <v>CATEGORY I</v>
      </c>
      <c r="O9367" s="2" t="s">
        <v>23</v>
      </c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292"/>
        <v>CATEGORY III</v>
      </c>
      <c r="F9368" s="30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tr" cm="1">
        <f t="array" ref="M9368">_xlfn.IFS(L9367&gt;1400,"CATEGORY I", L9367&gt;1000,"CATEGORY II",L9367&gt;500,"CATEGORY III",L9367&gt;100,"CATEGORY IV",L9367&lt;=100,"CATEGORY V")</f>
        <v>CATEGORY III</v>
      </c>
      <c r="N9368" s="2" t="str">
        <f t="shared" si="293"/>
        <v>CATEGORY I</v>
      </c>
      <c r="O9368" s="2" t="s">
        <v>17</v>
      </c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292"/>
        <v>CATEGORY I</v>
      </c>
      <c r="F9369" s="30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tr" cm="1">
        <f t="array" ref="M9369">_xlfn.IFS(L9368&gt;1400,"CATEGORY I", L9368&gt;1000,"CATEGORY II",L9368&gt;500,"CATEGORY III",L9368&gt;100,"CATEGORY IV",L9368&lt;=100,"CATEGORY V")</f>
        <v>CATEGORY III</v>
      </c>
      <c r="N9369" s="2" t="str">
        <f t="shared" si="293"/>
        <v>CATEGORY I</v>
      </c>
      <c r="O9369" s="2" t="s">
        <v>39</v>
      </c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292"/>
        <v>CATEGORY III</v>
      </c>
      <c r="F9370" s="30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tr" cm="1">
        <f t="array" ref="M9370">_xlfn.IFS(L9369&gt;1400,"CATEGORY I", L9369&gt;1000,"CATEGORY II",L9369&gt;500,"CATEGORY III",L9369&gt;100,"CATEGORY IV",L9369&lt;=100,"CATEGORY V")</f>
        <v>CATEGORY III</v>
      </c>
      <c r="N9370" s="2" t="str">
        <f t="shared" si="293"/>
        <v>CATEGORY I</v>
      </c>
      <c r="O9370" s="2" t="s">
        <v>39</v>
      </c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292"/>
        <v xml:space="preserve">CATEGORY V </v>
      </c>
      <c r="F9371" s="30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tr" cm="1">
        <f t="array" ref="M9371">_xlfn.IFS(L9370&gt;1400,"CATEGORY I", L9370&gt;1000,"CATEGORY II",L9370&gt;500,"CATEGORY III",L9370&gt;100,"CATEGORY IV",L9370&lt;=100,"CATEGORY V")</f>
        <v>CATEGORY III</v>
      </c>
      <c r="N9371" s="2" t="str">
        <f t="shared" si="293"/>
        <v>CATEGORY III</v>
      </c>
      <c r="O9371" s="2" t="s">
        <v>28</v>
      </c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292"/>
        <v>CATEGORY IV</v>
      </c>
      <c r="F9372" s="30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tr" cm="1">
        <f t="array" ref="M9372">_xlfn.IFS(L9371&gt;1400,"CATEGORY I", L9371&gt;1000,"CATEGORY II",L9371&gt;500,"CATEGORY III",L9371&gt;100,"CATEGORY IV",L9371&lt;=100,"CATEGORY V")</f>
        <v>CATEGORY IV</v>
      </c>
      <c r="N9372" s="2" t="str">
        <f t="shared" si="293"/>
        <v>CATEGORY I</v>
      </c>
      <c r="O9372" s="2" t="s">
        <v>17</v>
      </c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292"/>
        <v>CATEGORY I</v>
      </c>
      <c r="F9373" s="30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tr" cm="1">
        <f t="array" ref="M9373">_xlfn.IFS(L9372&gt;1400,"CATEGORY I", L9372&gt;1000,"CATEGORY II",L9372&gt;500,"CATEGORY III",L9372&gt;100,"CATEGORY IV",L9372&lt;=100,"CATEGORY V")</f>
        <v>CATEGORY III</v>
      </c>
      <c r="N9373" s="2" t="str">
        <f t="shared" si="293"/>
        <v>CATEGORY I</v>
      </c>
      <c r="O9373" s="2" t="s">
        <v>34</v>
      </c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292"/>
        <v>CATEGORY I</v>
      </c>
      <c r="F9374" s="30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tr" cm="1">
        <f t="array" ref="M9374">_xlfn.IFS(L9373&gt;1400,"CATEGORY I", L9373&gt;1000,"CATEGORY II",L9373&gt;500,"CATEGORY III",L9373&gt;100,"CATEGORY IV",L9373&lt;=100,"CATEGORY V")</f>
        <v>CATEGORY III</v>
      </c>
      <c r="N9374" s="2" t="str">
        <f t="shared" si="293"/>
        <v>CATEGORY I</v>
      </c>
      <c r="O9374" s="2" t="s">
        <v>17</v>
      </c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292"/>
        <v>CATEGORY III</v>
      </c>
      <c r="F9375" s="30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tr" cm="1">
        <f t="array" ref="M9375">_xlfn.IFS(L9374&gt;1400,"CATEGORY I", L9374&gt;1000,"CATEGORY II",L9374&gt;500,"CATEGORY III",L9374&gt;100,"CATEGORY IV",L9374&lt;=100,"CATEGORY V")</f>
        <v>CATEGORY III</v>
      </c>
      <c r="N9375" s="2" t="str">
        <f t="shared" si="293"/>
        <v>CATEGORY I</v>
      </c>
      <c r="O9375" s="2" t="s">
        <v>17</v>
      </c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292"/>
        <v xml:space="preserve">CATEGORY V </v>
      </c>
      <c r="F9376" s="30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tr" cm="1">
        <f t="array" ref="M9376">_xlfn.IFS(L9375&gt;1400,"CATEGORY I", L9375&gt;1000,"CATEGORY II",L9375&gt;500,"CATEGORY III",L9375&gt;100,"CATEGORY IV",L9375&lt;=100,"CATEGORY V")</f>
        <v>CATEGORY IV</v>
      </c>
      <c r="N9376" s="2" t="str">
        <f t="shared" si="293"/>
        <v>CATEGORY IV</v>
      </c>
      <c r="O9376" s="2" t="s">
        <v>17</v>
      </c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292"/>
        <v>CATEGORY IV</v>
      </c>
      <c r="F9377" s="30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tr" cm="1">
        <f t="array" ref="M9377">_xlfn.IFS(L9376&gt;1400,"CATEGORY I", L9376&gt;1000,"CATEGORY II",L9376&gt;500,"CATEGORY III",L9376&gt;100,"CATEGORY IV",L9376&lt;=100,"CATEGORY V")</f>
        <v>CATEGORY IV</v>
      </c>
      <c r="N9377" s="2" t="str">
        <f t="shared" si="293"/>
        <v>CATEGORY IV</v>
      </c>
      <c r="O9377" s="2" t="s">
        <v>48</v>
      </c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292"/>
        <v>CATEGORY III</v>
      </c>
      <c r="F9378" s="30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tr" cm="1">
        <f t="array" ref="M9378">_xlfn.IFS(L9377&gt;1400,"CATEGORY I", L9377&gt;1000,"CATEGORY II",L9377&gt;500,"CATEGORY III",L9377&gt;100,"CATEGORY IV",L9377&lt;=100,"CATEGORY V")</f>
        <v>CATEGORY IV</v>
      </c>
      <c r="N9378" s="2" t="str">
        <f t="shared" si="293"/>
        <v>CATEGORY I</v>
      </c>
      <c r="O9378" s="2" t="s">
        <v>17</v>
      </c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292"/>
        <v>CATEGORY III</v>
      </c>
      <c r="F9379" s="30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tr" cm="1">
        <f t="array" ref="M9379">_xlfn.IFS(L9378&gt;1400,"CATEGORY I", L9378&gt;1000,"CATEGORY II",L9378&gt;500,"CATEGORY III",L9378&gt;100,"CATEGORY IV",L9378&lt;=100,"CATEGORY V")</f>
        <v>CATEGORY III</v>
      </c>
      <c r="N9379" s="2" t="str">
        <f t="shared" si="293"/>
        <v>CATEGORY III</v>
      </c>
      <c r="O9379" s="2" t="s">
        <v>17</v>
      </c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292"/>
        <v>CATEGORY II</v>
      </c>
      <c r="F9380" s="30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tr" cm="1">
        <f t="array" ref="M9380">_xlfn.IFS(L9379&gt;1400,"CATEGORY I", L9379&gt;1000,"CATEGORY II",L9379&gt;500,"CATEGORY III",L9379&gt;100,"CATEGORY IV",L9379&lt;=100,"CATEGORY V")</f>
        <v>CATEGORY IV</v>
      </c>
      <c r="N9380" s="2" t="str">
        <f t="shared" si="293"/>
        <v>CATEGORY I</v>
      </c>
      <c r="O9380" s="2" t="s">
        <v>23</v>
      </c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292"/>
        <v>CATEGORY I</v>
      </c>
      <c r="F9381" s="30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tr" cm="1">
        <f t="array" ref="M9381">_xlfn.IFS(L9380&gt;1400,"CATEGORY I", L9380&gt;1000,"CATEGORY II",L9380&gt;500,"CATEGORY III",L9380&gt;100,"CATEGORY IV",L9380&lt;=100,"CATEGORY V")</f>
        <v>CATEGORY III</v>
      </c>
      <c r="N9381" s="2" t="str">
        <f t="shared" si="293"/>
        <v>CATEGORY III</v>
      </c>
      <c r="O9381" s="2" t="s">
        <v>48</v>
      </c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292"/>
        <v>CATEGORY II</v>
      </c>
      <c r="F9382" s="30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tr" cm="1">
        <f t="array" ref="M9382">_xlfn.IFS(L9381&gt;1400,"CATEGORY I", L9381&gt;1000,"CATEGORY II",L9381&gt;500,"CATEGORY III",L9381&gt;100,"CATEGORY IV",L9381&lt;=100,"CATEGORY V")</f>
        <v>CATEGORY IV</v>
      </c>
      <c r="N9382" s="2" t="str">
        <f t="shared" si="293"/>
        <v>CATEGORY I</v>
      </c>
      <c r="O9382" s="2" t="s">
        <v>28</v>
      </c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292"/>
        <v>CATEGORY IV</v>
      </c>
      <c r="F9383" s="30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tr" cm="1">
        <f t="array" ref="M9383">_xlfn.IFS(L9382&gt;1400,"CATEGORY I", L9382&gt;1000,"CATEGORY II",L9382&gt;500,"CATEGORY III",L9382&gt;100,"CATEGORY IV",L9382&lt;=100,"CATEGORY V")</f>
        <v>CATEGORY III</v>
      </c>
      <c r="N9383" s="2" t="str">
        <f t="shared" si="293"/>
        <v>CATEGORY IV</v>
      </c>
      <c r="O9383" s="2" t="s">
        <v>48</v>
      </c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292"/>
        <v>CATEGORY III</v>
      </c>
      <c r="F9384" s="30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tr" cm="1">
        <f t="array" ref="M9384">_xlfn.IFS(L9383&gt;1400,"CATEGORY I", L9383&gt;1000,"CATEGORY II",L9383&gt;500,"CATEGORY III",L9383&gt;100,"CATEGORY IV",L9383&lt;=100,"CATEGORY V")</f>
        <v>CATEGORY IV</v>
      </c>
      <c r="N9384" s="2" t="str">
        <f t="shared" si="293"/>
        <v>CATEGORY I</v>
      </c>
      <c r="O9384" s="2" t="s">
        <v>23</v>
      </c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292"/>
        <v>CATEGORY I</v>
      </c>
      <c r="F9385" s="30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tr" cm="1">
        <f t="array" ref="M9385">_xlfn.IFS(L9384&gt;1400,"CATEGORY I", L9384&gt;1000,"CATEGORY II",L9384&gt;500,"CATEGORY III",L9384&gt;100,"CATEGORY IV",L9384&lt;=100,"CATEGORY V")</f>
        <v>CATEGORY IV</v>
      </c>
      <c r="N9385" s="2" t="str">
        <f t="shared" si="293"/>
        <v>CATEGORY III</v>
      </c>
      <c r="O9385" s="2" t="s">
        <v>28</v>
      </c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292"/>
        <v>CATEGORY II</v>
      </c>
      <c r="F9386" s="30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tr" cm="1">
        <f t="array" ref="M9386">_xlfn.IFS(L9385&gt;1400,"CATEGORY I", L9385&gt;1000,"CATEGORY II",L9385&gt;500,"CATEGORY III",L9385&gt;100,"CATEGORY IV",L9385&lt;=100,"CATEGORY V")</f>
        <v>CATEGORY IV</v>
      </c>
      <c r="N9386" s="2" t="str">
        <f t="shared" si="293"/>
        <v>CATEGORY III</v>
      </c>
      <c r="O9386" s="2" t="s">
        <v>34</v>
      </c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292"/>
        <v xml:space="preserve">CATEGORY V </v>
      </c>
      <c r="F9387" s="30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tr" cm="1">
        <f t="array" ref="M9387">_xlfn.IFS(L9386&gt;1400,"CATEGORY I", L9386&gt;1000,"CATEGORY II",L9386&gt;500,"CATEGORY III",L9386&gt;100,"CATEGORY IV",L9386&lt;=100,"CATEGORY V")</f>
        <v>CATEGORY IV</v>
      </c>
      <c r="N9387" s="2" t="str">
        <f t="shared" si="293"/>
        <v>CATEGORY V</v>
      </c>
      <c r="O9387" s="2" t="s">
        <v>34</v>
      </c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292"/>
        <v>CATEGORY IV</v>
      </c>
      <c r="F9388" s="30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tr" cm="1">
        <f t="array" ref="M9388">_xlfn.IFS(L9387&gt;1400,"CATEGORY I", L9387&gt;1000,"CATEGORY II",L9387&gt;500,"CATEGORY III",L9387&gt;100,"CATEGORY IV",L9387&lt;=100,"CATEGORY V")</f>
        <v>CATEGORY V</v>
      </c>
      <c r="N9388" s="2" t="str">
        <f t="shared" si="293"/>
        <v>CATEGORY IV</v>
      </c>
      <c r="O9388" s="2" t="s">
        <v>48</v>
      </c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292"/>
        <v>CATEGORY II</v>
      </c>
      <c r="F9389" s="30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tr" cm="1">
        <f t="array" ref="M9389">_xlfn.IFS(L9388&gt;1400,"CATEGORY I", L9388&gt;1000,"CATEGORY II",L9388&gt;500,"CATEGORY III",L9388&gt;100,"CATEGORY IV",L9388&lt;=100,"CATEGORY V")</f>
        <v>CATEGORY IV</v>
      </c>
      <c r="N9389" s="2" t="str">
        <f t="shared" si="293"/>
        <v>CATEGORY IV</v>
      </c>
      <c r="O9389" s="2" t="s">
        <v>23</v>
      </c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292"/>
        <v xml:space="preserve">CATEGORY V </v>
      </c>
      <c r="F9390" s="30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tr" cm="1">
        <f t="array" ref="M9390">_xlfn.IFS(L9389&gt;1400,"CATEGORY I", L9389&gt;1000,"CATEGORY II",L9389&gt;500,"CATEGORY III",L9389&gt;100,"CATEGORY IV",L9389&lt;=100,"CATEGORY V")</f>
        <v>CATEGORY IV</v>
      </c>
      <c r="N9390" s="2" t="str">
        <f t="shared" si="293"/>
        <v>CATEGORY V</v>
      </c>
      <c r="O9390" s="2" t="s">
        <v>39</v>
      </c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292"/>
        <v>CATEGORY II</v>
      </c>
      <c r="F9391" s="30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tr" cm="1">
        <f t="array" ref="M9391">_xlfn.IFS(L9390&gt;1400,"CATEGORY I", L9390&gt;1000,"CATEGORY II",L9390&gt;500,"CATEGORY III",L9390&gt;100,"CATEGORY IV",L9390&lt;=100,"CATEGORY V")</f>
        <v>CATEGORY V</v>
      </c>
      <c r="N9391" s="2" t="str">
        <f t="shared" si="293"/>
        <v>CATEGORY IV</v>
      </c>
      <c r="O9391" s="2" t="s">
        <v>39</v>
      </c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292"/>
        <v>CATEGORY III</v>
      </c>
      <c r="F9392" s="30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tr" cm="1">
        <f t="array" ref="M9392">_xlfn.IFS(L9391&gt;1400,"CATEGORY I", L9391&gt;1000,"CATEGORY II",L9391&gt;500,"CATEGORY III",L9391&gt;100,"CATEGORY IV",L9391&lt;=100,"CATEGORY V")</f>
        <v>CATEGORY IV</v>
      </c>
      <c r="N9392" s="2" t="str">
        <f t="shared" si="293"/>
        <v>CATEGORY I</v>
      </c>
      <c r="O9392" s="2" t="s">
        <v>23</v>
      </c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292"/>
        <v xml:space="preserve">CATEGORY V </v>
      </c>
      <c r="F9393" s="30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tr" cm="1">
        <f t="array" ref="M9393">_xlfn.IFS(L9392&gt;1400,"CATEGORY I", L9392&gt;1000,"CATEGORY II",L9392&gt;500,"CATEGORY III",L9392&gt;100,"CATEGORY IV",L9392&lt;=100,"CATEGORY V")</f>
        <v>CATEGORY IV</v>
      </c>
      <c r="N9393" s="2" t="str">
        <f t="shared" si="293"/>
        <v>CATEGORY V</v>
      </c>
      <c r="O9393" s="2" t="s">
        <v>23</v>
      </c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292"/>
        <v>CATEGORY II</v>
      </c>
      <c r="F9394" s="30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tr" cm="1">
        <f t="array" ref="M9394">_xlfn.IFS(L9393&gt;1400,"CATEGORY I", L9393&gt;1000,"CATEGORY II",L9393&gt;500,"CATEGORY III",L9393&gt;100,"CATEGORY IV",L9393&lt;=100,"CATEGORY V")</f>
        <v>CATEGORY V</v>
      </c>
      <c r="N9394" s="2" t="str">
        <f t="shared" si="293"/>
        <v>CATEGORY I</v>
      </c>
      <c r="O9394" s="2" t="s">
        <v>28</v>
      </c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292"/>
        <v xml:space="preserve">CATEGORY V </v>
      </c>
      <c r="F9395" s="30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tr" cm="1">
        <f t="array" ref="M9395">_xlfn.IFS(L9394&gt;1400,"CATEGORY I", L9394&gt;1000,"CATEGORY II",L9394&gt;500,"CATEGORY III",L9394&gt;100,"CATEGORY IV",L9394&lt;=100,"CATEGORY V")</f>
        <v>CATEGORY IV</v>
      </c>
      <c r="N9395" s="2" t="str">
        <f t="shared" si="293"/>
        <v>CATEGORY V</v>
      </c>
      <c r="O9395" s="2" t="s">
        <v>28</v>
      </c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292"/>
        <v>CATEGORY III</v>
      </c>
      <c r="F9396" s="30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tr" cm="1">
        <f t="array" ref="M9396">_xlfn.IFS(L9395&gt;1400,"CATEGORY I", L9395&gt;1000,"CATEGORY II",L9395&gt;500,"CATEGORY III",L9395&gt;100,"CATEGORY IV",L9395&lt;=100,"CATEGORY V")</f>
        <v>CATEGORY V</v>
      </c>
      <c r="N9396" s="2" t="str">
        <f t="shared" si="293"/>
        <v>CATEGORY I</v>
      </c>
      <c r="O9396" s="2" t="s">
        <v>34</v>
      </c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292"/>
        <v>CATEGORY IV</v>
      </c>
      <c r="F9397" s="30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tr" cm="1">
        <f t="array" ref="M9397">_xlfn.IFS(L9396&gt;1400,"CATEGORY I", L9396&gt;1000,"CATEGORY II",L9396&gt;500,"CATEGORY III",L9396&gt;100,"CATEGORY IV",L9396&lt;=100,"CATEGORY V")</f>
        <v>CATEGORY III</v>
      </c>
      <c r="N9397" s="2" t="str">
        <f t="shared" si="293"/>
        <v>CATEGORY IV</v>
      </c>
      <c r="O9397" s="2" t="s">
        <v>34</v>
      </c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292"/>
        <v>CATEGORY II</v>
      </c>
      <c r="F9398" s="30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tr" cm="1">
        <f t="array" ref="M9398">_xlfn.IFS(L9397&gt;1400,"CATEGORY I", L9397&gt;1000,"CATEGORY II",L9397&gt;500,"CATEGORY III",L9397&gt;100,"CATEGORY IV",L9397&lt;=100,"CATEGORY V")</f>
        <v>CATEGORY IV</v>
      </c>
      <c r="N9398" s="2" t="str">
        <f t="shared" si="293"/>
        <v>CATEGORY I</v>
      </c>
      <c r="O9398" s="2" t="s">
        <v>39</v>
      </c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292"/>
        <v>CATEGORY II</v>
      </c>
      <c r="F9399" s="30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tr" cm="1">
        <f t="array" ref="M9399">_xlfn.IFS(L9398&gt;1400,"CATEGORY I", L9398&gt;1000,"CATEGORY II",L9398&gt;500,"CATEGORY III",L9398&gt;100,"CATEGORY IV",L9398&lt;=100,"CATEGORY V")</f>
        <v>CATEGORY III</v>
      </c>
      <c r="N9399" s="2" t="str">
        <f t="shared" si="293"/>
        <v>CATEGORY III</v>
      </c>
      <c r="O9399" s="2" t="s">
        <v>34</v>
      </c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292"/>
        <v xml:space="preserve">CATEGORY V </v>
      </c>
      <c r="F9400" s="30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tr" cm="1">
        <f t="array" ref="M9400">_xlfn.IFS(L9399&gt;1400,"CATEGORY I", L9399&gt;1000,"CATEGORY II",L9399&gt;500,"CATEGORY III",L9399&gt;100,"CATEGORY IV",L9399&lt;=100,"CATEGORY V")</f>
        <v>CATEGORY IV</v>
      </c>
      <c r="N9400" s="2" t="str">
        <f t="shared" si="293"/>
        <v>CATEGORY IV</v>
      </c>
      <c r="O9400" s="2" t="s">
        <v>48</v>
      </c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292"/>
        <v>CATEGORY I</v>
      </c>
      <c r="F9401" s="30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tr" cm="1">
        <f t="array" ref="M9401">_xlfn.IFS(L9400&gt;1400,"CATEGORY I", L9400&gt;1000,"CATEGORY II",L9400&gt;500,"CATEGORY III",L9400&gt;100,"CATEGORY IV",L9400&lt;=100,"CATEGORY V")</f>
        <v>CATEGORY IV</v>
      </c>
      <c r="N9401" s="2" t="str">
        <f t="shared" si="293"/>
        <v>CATEGORY I</v>
      </c>
      <c r="O9401" s="2" t="s">
        <v>48</v>
      </c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292"/>
        <v xml:space="preserve">CATEGORY V </v>
      </c>
      <c r="F9402" s="30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tr" cm="1">
        <f t="array" ref="M9402">_xlfn.IFS(L9401&gt;1400,"CATEGORY I", L9401&gt;1000,"CATEGORY II",L9401&gt;500,"CATEGORY III",L9401&gt;100,"CATEGORY IV",L9401&lt;=100,"CATEGORY V")</f>
        <v>CATEGORY II</v>
      </c>
      <c r="N9402" s="2" t="str">
        <f t="shared" si="293"/>
        <v>CATEGORY V</v>
      </c>
      <c r="O9402" s="2" t="s">
        <v>34</v>
      </c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292"/>
        <v>CATEGORY III</v>
      </c>
      <c r="F9403" s="30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tr" cm="1">
        <f t="array" ref="M9403">_xlfn.IFS(L9402&gt;1400,"CATEGORY I", L9402&gt;1000,"CATEGORY II",L9402&gt;500,"CATEGORY III",L9402&gt;100,"CATEGORY IV",L9402&lt;=100,"CATEGORY V")</f>
        <v>CATEGORY V</v>
      </c>
      <c r="N9403" s="2" t="str">
        <f t="shared" si="293"/>
        <v>CATEGORY II</v>
      </c>
      <c r="O9403" s="2" t="s">
        <v>28</v>
      </c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292"/>
        <v>CATEGORY III</v>
      </c>
      <c r="F9404" s="30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tr" cm="1">
        <f t="array" ref="M9404">_xlfn.IFS(L9403&gt;1400,"CATEGORY I", L9403&gt;1000,"CATEGORY II",L9403&gt;500,"CATEGORY III",L9403&gt;100,"CATEGORY IV",L9403&lt;=100,"CATEGORY V")</f>
        <v>CATEGORY IV</v>
      </c>
      <c r="N9404" s="2" t="str">
        <f t="shared" si="293"/>
        <v>CATEGORY II</v>
      </c>
      <c r="O9404" s="2" t="s">
        <v>17</v>
      </c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292"/>
        <v>CATEGORY II</v>
      </c>
      <c r="F9405" s="30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tr" cm="1">
        <f t="array" ref="M9405">_xlfn.IFS(L9404&gt;1400,"CATEGORY I", L9404&gt;1000,"CATEGORY II",L9404&gt;500,"CATEGORY III",L9404&gt;100,"CATEGORY IV",L9404&lt;=100,"CATEGORY V")</f>
        <v>CATEGORY IV</v>
      </c>
      <c r="N9405" s="2" t="str">
        <f t="shared" si="293"/>
        <v>CATEGORY I</v>
      </c>
      <c r="O9405" s="2" t="s">
        <v>23</v>
      </c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292"/>
        <v>CATEGORY IV</v>
      </c>
      <c r="F9406" s="30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tr" cm="1">
        <f t="array" ref="M9406">_xlfn.IFS(L9405&gt;1400,"CATEGORY I", L9405&gt;1000,"CATEGORY II",L9405&gt;500,"CATEGORY III",L9405&gt;100,"CATEGORY IV",L9405&lt;=100,"CATEGORY V")</f>
        <v>CATEGORY III</v>
      </c>
      <c r="N9406" s="2" t="str">
        <f t="shared" si="293"/>
        <v>CATEGORY II</v>
      </c>
      <c r="O9406" s="2" t="s">
        <v>48</v>
      </c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292"/>
        <v xml:space="preserve">CATEGORY V </v>
      </c>
      <c r="F9407" s="30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tr" cm="1">
        <f t="array" ref="M9407">_xlfn.IFS(L9406&gt;1400,"CATEGORY I", L9406&gt;1000,"CATEGORY II",L9406&gt;500,"CATEGORY III",L9406&gt;100,"CATEGORY IV",L9406&lt;=100,"CATEGORY V")</f>
        <v>CATEGORY IV</v>
      </c>
      <c r="N9407" s="2" t="str">
        <f t="shared" si="293"/>
        <v>CATEGORY V</v>
      </c>
      <c r="O9407" s="2" t="s">
        <v>48</v>
      </c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292"/>
        <v>CATEGORY III</v>
      </c>
      <c r="F9408" s="30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tr" cm="1">
        <f t="array" ref="M9408">_xlfn.IFS(L9407&gt;1400,"CATEGORY I", L9407&gt;1000,"CATEGORY II",L9407&gt;500,"CATEGORY III",L9407&gt;100,"CATEGORY IV",L9407&lt;=100,"CATEGORY V")</f>
        <v>CATEGORY V</v>
      </c>
      <c r="N9408" s="2" t="str">
        <f t="shared" si="293"/>
        <v>CATEGORY I</v>
      </c>
      <c r="O9408" s="2" t="s">
        <v>34</v>
      </c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292"/>
        <v xml:space="preserve">CATEGORY V </v>
      </c>
      <c r="F9409" s="30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tr" cm="1">
        <f t="array" ref="M9409">_xlfn.IFS(L9408&gt;1400,"CATEGORY I", L9408&gt;1000,"CATEGORY II",L9408&gt;500,"CATEGORY III",L9408&gt;100,"CATEGORY IV",L9408&lt;=100,"CATEGORY V")</f>
        <v>CATEGORY III</v>
      </c>
      <c r="N9409" s="2" t="str">
        <f t="shared" si="293"/>
        <v>CATEGORY V</v>
      </c>
      <c r="O9409" s="2" t="s">
        <v>39</v>
      </c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si="292"/>
        <v>CATEGORY I</v>
      </c>
      <c r="F9410" s="30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tr" cm="1">
        <f t="array" ref="M9410">_xlfn.IFS(L9409&gt;1400,"CATEGORY I", L9409&gt;1000,"CATEGORY II",L9409&gt;500,"CATEGORY III",L9409&gt;100,"CATEGORY IV",L9409&lt;=100,"CATEGORY V")</f>
        <v>CATEGORY V</v>
      </c>
      <c r="N9410" s="2" t="str">
        <f t="shared" si="293"/>
        <v>CATEGORY I</v>
      </c>
      <c r="O9410" s="2" t="s">
        <v>48</v>
      </c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ref="E9411:E9474" si="294">IF(D9411&gt;4000,"CATEGORY I",IF(D9411&gt;3000,"CATEGORY II",IF(D9411&gt;2000,"CATEGORY III",IF(D9411&gt;1000,"CATEGORY IV","CATEGORY V "))))</f>
        <v xml:space="preserve">CATEGORY V </v>
      </c>
      <c r="F9411" s="30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tr" cm="1">
        <f t="array" ref="M9411">_xlfn.IFS(L9410&gt;1400,"CATEGORY I", L9410&gt;1000,"CATEGORY II",L9410&gt;500,"CATEGORY III",L9410&gt;100,"CATEGORY IV",L9410&lt;=100,"CATEGORY V")</f>
        <v>CATEGORY IV</v>
      </c>
      <c r="N9411" s="2" t="str">
        <f t="shared" ref="N9411:N9474" si="295">IF(L9411&gt;400,"CATEGORY I",IF(L9411&gt;300,"CATEGORY II",IF(L9411&gt;200,"CATEGORY III",IF(L9411&gt;100,"CATEGORY IV","CATEGORY V"))))</f>
        <v>CATEGORY V</v>
      </c>
      <c r="O9411" s="2" t="s">
        <v>23</v>
      </c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294"/>
        <v>CATEGORY III</v>
      </c>
      <c r="F9412" s="30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tr" cm="1">
        <f t="array" ref="M9412">_xlfn.IFS(L9411&gt;1400,"CATEGORY I", L9411&gt;1000,"CATEGORY II",L9411&gt;500,"CATEGORY III",L9411&gt;100,"CATEGORY IV",L9411&lt;=100,"CATEGORY V")</f>
        <v>CATEGORY V</v>
      </c>
      <c r="N9412" s="2" t="str">
        <f t="shared" si="295"/>
        <v>CATEGORY II</v>
      </c>
      <c r="O9412" s="2" t="s">
        <v>28</v>
      </c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294"/>
        <v>CATEGORY III</v>
      </c>
      <c r="F9413" s="30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tr" cm="1">
        <f t="array" ref="M9413">_xlfn.IFS(L9412&gt;1400,"CATEGORY I", L9412&gt;1000,"CATEGORY II",L9412&gt;500,"CATEGORY III",L9412&gt;100,"CATEGORY IV",L9412&lt;=100,"CATEGORY V")</f>
        <v>CATEGORY IV</v>
      </c>
      <c r="N9413" s="2" t="str">
        <f t="shared" si="295"/>
        <v>CATEGORY III</v>
      </c>
      <c r="O9413" s="2" t="s">
        <v>39</v>
      </c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294"/>
        <v>CATEGORY III</v>
      </c>
      <c r="F9414" s="30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tr" cm="1">
        <f t="array" ref="M9414">_xlfn.IFS(L9413&gt;1400,"CATEGORY I", L9413&gt;1000,"CATEGORY II",L9413&gt;500,"CATEGORY III",L9413&gt;100,"CATEGORY IV",L9413&lt;=100,"CATEGORY V")</f>
        <v>CATEGORY IV</v>
      </c>
      <c r="N9414" s="2" t="str">
        <f t="shared" si="295"/>
        <v>CATEGORY I</v>
      </c>
      <c r="O9414" s="2" t="s">
        <v>23</v>
      </c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294"/>
        <v>CATEGORY II</v>
      </c>
      <c r="F9415" s="30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tr" cm="1">
        <f t="array" ref="M9415">_xlfn.IFS(L9414&gt;1400,"CATEGORY I", L9414&gt;1000,"CATEGORY II",L9414&gt;500,"CATEGORY III",L9414&gt;100,"CATEGORY IV",L9414&lt;=100,"CATEGORY V")</f>
        <v>CATEGORY III</v>
      </c>
      <c r="N9415" s="2" t="str">
        <f t="shared" si="295"/>
        <v>CATEGORY I</v>
      </c>
      <c r="O9415" s="2" t="s">
        <v>17</v>
      </c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294"/>
        <v>CATEGORY III</v>
      </c>
      <c r="F9416" s="30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tr" cm="1">
        <f t="array" ref="M9416">_xlfn.IFS(L9415&gt;1400,"CATEGORY I", L9415&gt;1000,"CATEGORY II",L9415&gt;500,"CATEGORY III",L9415&gt;100,"CATEGORY IV",L9415&lt;=100,"CATEGORY V")</f>
        <v>CATEGORY II</v>
      </c>
      <c r="N9416" s="2" t="str">
        <f t="shared" si="295"/>
        <v>CATEGORY I</v>
      </c>
      <c r="O9416" s="2" t="s">
        <v>28</v>
      </c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294"/>
        <v xml:space="preserve">CATEGORY V </v>
      </c>
      <c r="F9417" s="30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tr" cm="1">
        <f t="array" ref="M9417">_xlfn.IFS(L9416&gt;1400,"CATEGORY I", L9416&gt;1000,"CATEGORY II",L9416&gt;500,"CATEGORY III",L9416&gt;100,"CATEGORY IV",L9416&lt;=100,"CATEGORY V")</f>
        <v>CATEGORY IV</v>
      </c>
      <c r="N9417" s="2" t="str">
        <f t="shared" si="295"/>
        <v>CATEGORY V</v>
      </c>
      <c r="O9417" s="2" t="s">
        <v>23</v>
      </c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294"/>
        <v>CATEGORY II</v>
      </c>
      <c r="F9418" s="30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tr" cm="1">
        <f t="array" ref="M9418">_xlfn.IFS(L9417&gt;1400,"CATEGORY I", L9417&gt;1000,"CATEGORY II",L9417&gt;500,"CATEGORY III",L9417&gt;100,"CATEGORY IV",L9417&lt;=100,"CATEGORY V")</f>
        <v>CATEGORY V</v>
      </c>
      <c r="N9418" s="2" t="str">
        <f t="shared" si="295"/>
        <v>CATEGORY II</v>
      </c>
      <c r="O9418" s="2" t="s">
        <v>34</v>
      </c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294"/>
        <v xml:space="preserve">CATEGORY V </v>
      </c>
      <c r="F9419" s="30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tr" cm="1">
        <f t="array" ref="M9419">_xlfn.IFS(L9418&gt;1400,"CATEGORY I", L9418&gt;1000,"CATEGORY II",L9418&gt;500,"CATEGORY III",L9418&gt;100,"CATEGORY IV",L9418&lt;=100,"CATEGORY V")</f>
        <v>CATEGORY IV</v>
      </c>
      <c r="N9419" s="2" t="str">
        <f t="shared" si="295"/>
        <v>CATEGORY IV</v>
      </c>
      <c r="O9419" s="2" t="s">
        <v>23</v>
      </c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294"/>
        <v>CATEGORY II</v>
      </c>
      <c r="F9420" s="30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tr" cm="1">
        <f t="array" ref="M9420">_xlfn.IFS(L9419&gt;1400,"CATEGORY I", L9419&gt;1000,"CATEGORY II",L9419&gt;500,"CATEGORY III",L9419&gt;100,"CATEGORY IV",L9419&lt;=100,"CATEGORY V")</f>
        <v>CATEGORY IV</v>
      </c>
      <c r="N9420" s="2" t="str">
        <f t="shared" si="295"/>
        <v>CATEGORY I</v>
      </c>
      <c r="O9420" s="2" t="s">
        <v>23</v>
      </c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294"/>
        <v>CATEGORY I</v>
      </c>
      <c r="F9421" s="30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tr" cm="1">
        <f t="array" ref="M9421">_xlfn.IFS(L9420&gt;1400,"CATEGORY I", L9420&gt;1000,"CATEGORY II",L9420&gt;500,"CATEGORY III",L9420&gt;100,"CATEGORY IV",L9420&lt;=100,"CATEGORY V")</f>
        <v>CATEGORY III</v>
      </c>
      <c r="N9421" s="2" t="str">
        <f t="shared" si="295"/>
        <v>CATEGORY I</v>
      </c>
      <c r="O9421" s="2" t="s">
        <v>23</v>
      </c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294"/>
        <v>CATEGORY IV</v>
      </c>
      <c r="F9422" s="30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tr" cm="1">
        <f t="array" ref="M9422">_xlfn.IFS(L9421&gt;1400,"CATEGORY I", L9421&gt;1000,"CATEGORY II",L9421&gt;500,"CATEGORY III",L9421&gt;100,"CATEGORY IV",L9421&lt;=100,"CATEGORY V")</f>
        <v>CATEGORY II</v>
      </c>
      <c r="N9422" s="2" t="str">
        <f t="shared" si="295"/>
        <v>CATEGORY II</v>
      </c>
      <c r="O9422" s="2" t="s">
        <v>39</v>
      </c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294"/>
        <v>CATEGORY III</v>
      </c>
      <c r="F9423" s="30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tr" cm="1">
        <f t="array" ref="M9423">_xlfn.IFS(L9422&gt;1400,"CATEGORY I", L9422&gt;1000,"CATEGORY II",L9422&gt;500,"CATEGORY III",L9422&gt;100,"CATEGORY IV",L9422&lt;=100,"CATEGORY V")</f>
        <v>CATEGORY IV</v>
      </c>
      <c r="N9423" s="2" t="str">
        <f t="shared" si="295"/>
        <v>CATEGORY III</v>
      </c>
      <c r="O9423" s="2" t="s">
        <v>23</v>
      </c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294"/>
        <v xml:space="preserve">CATEGORY V </v>
      </c>
      <c r="F9424" s="30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tr" cm="1">
        <f t="array" ref="M9424">_xlfn.IFS(L9423&gt;1400,"CATEGORY I", L9423&gt;1000,"CATEGORY II",L9423&gt;500,"CATEGORY III",L9423&gt;100,"CATEGORY IV",L9423&lt;=100,"CATEGORY V")</f>
        <v>CATEGORY IV</v>
      </c>
      <c r="N9424" s="2" t="str">
        <f t="shared" si="295"/>
        <v>CATEGORY V</v>
      </c>
      <c r="O9424" s="2" t="s">
        <v>48</v>
      </c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294"/>
        <v>CATEGORY I</v>
      </c>
      <c r="F9425" s="30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tr" cm="1">
        <f t="array" ref="M9425">_xlfn.IFS(L9424&gt;1400,"CATEGORY I", L9424&gt;1000,"CATEGORY II",L9424&gt;500,"CATEGORY III",L9424&gt;100,"CATEGORY IV",L9424&lt;=100,"CATEGORY V")</f>
        <v>CATEGORY V</v>
      </c>
      <c r="N9425" s="2" t="str">
        <f t="shared" si="295"/>
        <v>CATEGORY I</v>
      </c>
      <c r="O9425" s="2" t="s">
        <v>28</v>
      </c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294"/>
        <v>CATEGORY II</v>
      </c>
      <c r="F9426" s="30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tr" cm="1">
        <f t="array" ref="M9426">_xlfn.IFS(L9425&gt;1400,"CATEGORY I", L9425&gt;1000,"CATEGORY II",L9425&gt;500,"CATEGORY III",L9425&gt;100,"CATEGORY IV",L9425&lt;=100,"CATEGORY V")</f>
        <v>CATEGORY III</v>
      </c>
      <c r="N9426" s="2" t="str">
        <f t="shared" si="295"/>
        <v>CATEGORY I</v>
      </c>
      <c r="O9426" s="2" t="s">
        <v>48</v>
      </c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294"/>
        <v>CATEGORY IV</v>
      </c>
      <c r="F9427" s="30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tr" cm="1">
        <f t="array" ref="M9427">_xlfn.IFS(L9426&gt;1400,"CATEGORY I", L9426&gt;1000,"CATEGORY II",L9426&gt;500,"CATEGORY III",L9426&gt;100,"CATEGORY IV",L9426&lt;=100,"CATEGORY V")</f>
        <v>CATEGORY III</v>
      </c>
      <c r="N9427" s="2" t="str">
        <f t="shared" si="295"/>
        <v>CATEGORY II</v>
      </c>
      <c r="O9427" s="2" t="s">
        <v>34</v>
      </c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294"/>
        <v>CATEGORY III</v>
      </c>
      <c r="F9428" s="30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tr" cm="1">
        <f t="array" ref="M9428">_xlfn.IFS(L9427&gt;1400,"CATEGORY I", L9427&gt;1000,"CATEGORY II",L9427&gt;500,"CATEGORY III",L9427&gt;100,"CATEGORY IV",L9427&lt;=100,"CATEGORY V")</f>
        <v>CATEGORY IV</v>
      </c>
      <c r="N9428" s="2" t="str">
        <f t="shared" si="295"/>
        <v>CATEGORY I</v>
      </c>
      <c r="O9428" s="2" t="s">
        <v>28</v>
      </c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294"/>
        <v>CATEGORY II</v>
      </c>
      <c r="F9429" s="30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tr" cm="1">
        <f t="array" ref="M9429">_xlfn.IFS(L9428&gt;1400,"CATEGORY I", L9428&gt;1000,"CATEGORY II",L9428&gt;500,"CATEGORY III",L9428&gt;100,"CATEGORY IV",L9428&lt;=100,"CATEGORY V")</f>
        <v>CATEGORY IV</v>
      </c>
      <c r="N9429" s="2" t="str">
        <f t="shared" si="295"/>
        <v>CATEGORY II</v>
      </c>
      <c r="O9429" s="2" t="s">
        <v>34</v>
      </c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294"/>
        <v>CATEGORY IV</v>
      </c>
      <c r="F9430" s="30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tr" cm="1">
        <f t="array" ref="M9430">_xlfn.IFS(L9429&gt;1400,"CATEGORY I", L9429&gt;1000,"CATEGORY II",L9429&gt;500,"CATEGORY III",L9429&gt;100,"CATEGORY IV",L9429&lt;=100,"CATEGORY V")</f>
        <v>CATEGORY IV</v>
      </c>
      <c r="N9430" s="2" t="str">
        <f t="shared" si="295"/>
        <v>CATEGORY IV</v>
      </c>
      <c r="O9430" s="2" t="s">
        <v>23</v>
      </c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294"/>
        <v xml:space="preserve">CATEGORY V </v>
      </c>
      <c r="F9431" s="30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tr" cm="1">
        <f t="array" ref="M9431">_xlfn.IFS(L9430&gt;1400,"CATEGORY I", L9430&gt;1000,"CATEGORY II",L9430&gt;500,"CATEGORY III",L9430&gt;100,"CATEGORY IV",L9430&lt;=100,"CATEGORY V")</f>
        <v>CATEGORY IV</v>
      </c>
      <c r="N9431" s="2" t="str">
        <f t="shared" si="295"/>
        <v>CATEGORY III</v>
      </c>
      <c r="O9431" s="2" t="s">
        <v>28</v>
      </c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294"/>
        <v>CATEGORY III</v>
      </c>
      <c r="F9432" s="30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tr" cm="1">
        <f t="array" ref="M9432">_xlfn.IFS(L9431&gt;1400,"CATEGORY I", L9431&gt;1000,"CATEGORY II",L9431&gt;500,"CATEGORY III",L9431&gt;100,"CATEGORY IV",L9431&lt;=100,"CATEGORY V")</f>
        <v>CATEGORY IV</v>
      </c>
      <c r="N9432" s="2" t="str">
        <f t="shared" si="295"/>
        <v>CATEGORY II</v>
      </c>
      <c r="O9432" s="2" t="s">
        <v>28</v>
      </c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294"/>
        <v>CATEGORY II</v>
      </c>
      <c r="F9433" s="30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tr" cm="1">
        <f t="array" ref="M9433">_xlfn.IFS(L9432&gt;1400,"CATEGORY I", L9432&gt;1000,"CATEGORY II",L9432&gt;500,"CATEGORY III",L9432&gt;100,"CATEGORY IV",L9432&lt;=100,"CATEGORY V")</f>
        <v>CATEGORY IV</v>
      </c>
      <c r="N9433" s="2" t="str">
        <f t="shared" si="295"/>
        <v>CATEGORY I</v>
      </c>
      <c r="O9433" s="2" t="s">
        <v>48</v>
      </c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294"/>
        <v>CATEGORY IV</v>
      </c>
      <c r="F9434" s="30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tr" cm="1">
        <f t="array" ref="M9434">_xlfn.IFS(L9433&gt;1400,"CATEGORY I", L9433&gt;1000,"CATEGORY II",L9433&gt;500,"CATEGORY III",L9433&gt;100,"CATEGORY IV",L9433&lt;=100,"CATEGORY V")</f>
        <v>CATEGORY III</v>
      </c>
      <c r="N9434" s="2" t="str">
        <f t="shared" si="295"/>
        <v>CATEGORY I</v>
      </c>
      <c r="O9434" s="2" t="s">
        <v>23</v>
      </c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294"/>
        <v xml:space="preserve">CATEGORY V </v>
      </c>
      <c r="F9435" s="30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tr" cm="1">
        <f t="array" ref="M9435">_xlfn.IFS(L9434&gt;1400,"CATEGORY I", L9434&gt;1000,"CATEGORY II",L9434&gt;500,"CATEGORY III",L9434&gt;100,"CATEGORY IV",L9434&lt;=100,"CATEGORY V")</f>
        <v>CATEGORY IV</v>
      </c>
      <c r="N9435" s="2" t="str">
        <f t="shared" si="295"/>
        <v>CATEGORY IV</v>
      </c>
      <c r="O9435" s="2" t="s">
        <v>48</v>
      </c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294"/>
        <v>CATEGORY I</v>
      </c>
      <c r="F9436" s="30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tr" cm="1">
        <f t="array" ref="M9436">_xlfn.IFS(L9435&gt;1400,"CATEGORY I", L9435&gt;1000,"CATEGORY II",L9435&gt;500,"CATEGORY III",L9435&gt;100,"CATEGORY IV",L9435&lt;=100,"CATEGORY V")</f>
        <v>CATEGORY IV</v>
      </c>
      <c r="N9436" s="2" t="str">
        <f t="shared" si="295"/>
        <v>CATEGORY I</v>
      </c>
      <c r="O9436" s="2" t="s">
        <v>48</v>
      </c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294"/>
        <v>CATEGORY IV</v>
      </c>
      <c r="F9437" s="30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tr" cm="1">
        <f t="array" ref="M9437">_xlfn.IFS(L9436&gt;1400,"CATEGORY I", L9436&gt;1000,"CATEGORY II",L9436&gt;500,"CATEGORY III",L9436&gt;100,"CATEGORY IV",L9436&lt;=100,"CATEGORY V")</f>
        <v>CATEGORY II</v>
      </c>
      <c r="N9437" s="2" t="str">
        <f t="shared" si="295"/>
        <v>CATEGORY III</v>
      </c>
      <c r="O9437" s="2" t="s">
        <v>28</v>
      </c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294"/>
        <v>CATEGORY III</v>
      </c>
      <c r="F9438" s="30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tr" cm="1">
        <f t="array" ref="M9438">_xlfn.IFS(L9437&gt;1400,"CATEGORY I", L9437&gt;1000,"CATEGORY II",L9437&gt;500,"CATEGORY III",L9437&gt;100,"CATEGORY IV",L9437&lt;=100,"CATEGORY V")</f>
        <v>CATEGORY IV</v>
      </c>
      <c r="N9438" s="2" t="str">
        <f t="shared" si="295"/>
        <v>CATEGORY I</v>
      </c>
      <c r="O9438" s="2" t="s">
        <v>48</v>
      </c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294"/>
        <v>CATEGORY II</v>
      </c>
      <c r="F9439" s="30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tr" cm="1">
        <f t="array" ref="M9439">_xlfn.IFS(L9438&gt;1400,"CATEGORY I", L9438&gt;1000,"CATEGORY II",L9438&gt;500,"CATEGORY III",L9438&gt;100,"CATEGORY IV",L9438&lt;=100,"CATEGORY V")</f>
        <v>CATEGORY IV</v>
      </c>
      <c r="N9439" s="2" t="str">
        <f t="shared" si="295"/>
        <v>CATEGORY I</v>
      </c>
      <c r="O9439" s="2" t="s">
        <v>28</v>
      </c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294"/>
        <v>CATEGORY IV</v>
      </c>
      <c r="F9440" s="30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tr" cm="1">
        <f t="array" ref="M9440">_xlfn.IFS(L9439&gt;1400,"CATEGORY I", L9439&gt;1000,"CATEGORY II",L9439&gt;500,"CATEGORY III",L9439&gt;100,"CATEGORY IV",L9439&lt;=100,"CATEGORY V")</f>
        <v>CATEGORY III</v>
      </c>
      <c r="N9440" s="2" t="str">
        <f t="shared" si="295"/>
        <v>CATEGORY II</v>
      </c>
      <c r="O9440" s="2" t="s">
        <v>28</v>
      </c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294"/>
        <v>CATEGORY II</v>
      </c>
      <c r="F9441" s="30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tr" cm="1">
        <f t="array" ref="M9441">_xlfn.IFS(L9440&gt;1400,"CATEGORY I", L9440&gt;1000,"CATEGORY II",L9440&gt;500,"CATEGORY III",L9440&gt;100,"CATEGORY IV",L9440&lt;=100,"CATEGORY V")</f>
        <v>CATEGORY IV</v>
      </c>
      <c r="N9441" s="2" t="str">
        <f t="shared" si="295"/>
        <v>CATEGORY I</v>
      </c>
      <c r="O9441" s="2" t="s">
        <v>39</v>
      </c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294"/>
        <v>CATEGORY III</v>
      </c>
      <c r="F9442" s="30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tr" cm="1">
        <f t="array" ref="M9442">_xlfn.IFS(L9441&gt;1400,"CATEGORY I", L9441&gt;1000,"CATEGORY II",L9441&gt;500,"CATEGORY III",L9441&gt;100,"CATEGORY IV",L9441&lt;=100,"CATEGORY V")</f>
        <v>CATEGORY III</v>
      </c>
      <c r="N9442" s="2" t="str">
        <f t="shared" si="295"/>
        <v>CATEGORY I</v>
      </c>
      <c r="O9442" s="2" t="s">
        <v>48</v>
      </c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294"/>
        <v>CATEGORY III</v>
      </c>
      <c r="F9443" s="30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tr" cm="1">
        <f t="array" ref="M9443">_xlfn.IFS(L9442&gt;1400,"CATEGORY I", L9442&gt;1000,"CATEGORY II",L9442&gt;500,"CATEGORY III",L9442&gt;100,"CATEGORY IV",L9442&lt;=100,"CATEGORY V")</f>
        <v>CATEGORY III</v>
      </c>
      <c r="N9443" s="2" t="str">
        <f t="shared" si="295"/>
        <v>CATEGORY I</v>
      </c>
      <c r="O9443" s="2" t="s">
        <v>34</v>
      </c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294"/>
        <v>CATEGORY III</v>
      </c>
      <c r="F9444" s="30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tr" cm="1">
        <f t="array" ref="M9444">_xlfn.IFS(L9443&gt;1400,"CATEGORY I", L9443&gt;1000,"CATEGORY II",L9443&gt;500,"CATEGORY III",L9443&gt;100,"CATEGORY IV",L9443&lt;=100,"CATEGORY V")</f>
        <v>CATEGORY III</v>
      </c>
      <c r="N9444" s="2" t="str">
        <f t="shared" si="295"/>
        <v>CATEGORY I</v>
      </c>
      <c r="O9444" s="2" t="s">
        <v>17</v>
      </c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294"/>
        <v>CATEGORY I</v>
      </c>
      <c r="F9445" s="30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tr" cm="1">
        <f t="array" ref="M9445">_xlfn.IFS(L9444&gt;1400,"CATEGORY I", L9444&gt;1000,"CATEGORY II",L9444&gt;500,"CATEGORY III",L9444&gt;100,"CATEGORY IV",L9444&lt;=100,"CATEGORY V")</f>
        <v>CATEGORY III</v>
      </c>
      <c r="N9445" s="2" t="str">
        <f t="shared" si="295"/>
        <v>CATEGORY I</v>
      </c>
      <c r="O9445" s="2" t="s">
        <v>48</v>
      </c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294"/>
        <v>CATEGORY II</v>
      </c>
      <c r="F9446" s="30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tr" cm="1">
        <f t="array" ref="M9446">_xlfn.IFS(L9445&gt;1400,"CATEGORY I", L9445&gt;1000,"CATEGORY II",L9445&gt;500,"CATEGORY III",L9445&gt;100,"CATEGORY IV",L9445&lt;=100,"CATEGORY V")</f>
        <v>CATEGORY II</v>
      </c>
      <c r="N9446" s="2" t="str">
        <f t="shared" si="295"/>
        <v>CATEGORY III</v>
      </c>
      <c r="O9446" s="2" t="s">
        <v>23</v>
      </c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294"/>
        <v>CATEGORY IV</v>
      </c>
      <c r="F9447" s="30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tr" cm="1">
        <f t="array" ref="M9447">_xlfn.IFS(L9446&gt;1400,"CATEGORY I", L9446&gt;1000,"CATEGORY II",L9446&gt;500,"CATEGORY III",L9446&gt;100,"CATEGORY IV",L9446&lt;=100,"CATEGORY V")</f>
        <v>CATEGORY IV</v>
      </c>
      <c r="N9447" s="2" t="str">
        <f t="shared" si="295"/>
        <v>CATEGORY III</v>
      </c>
      <c r="O9447" s="2" t="s">
        <v>23</v>
      </c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294"/>
        <v xml:space="preserve">CATEGORY V </v>
      </c>
      <c r="F9448" s="30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tr" cm="1">
        <f t="array" ref="M9448">_xlfn.IFS(L9447&gt;1400,"CATEGORY I", L9447&gt;1000,"CATEGORY II",L9447&gt;500,"CATEGORY III",L9447&gt;100,"CATEGORY IV",L9447&lt;=100,"CATEGORY V")</f>
        <v>CATEGORY IV</v>
      </c>
      <c r="N9448" s="2" t="str">
        <f t="shared" si="295"/>
        <v>CATEGORY V</v>
      </c>
      <c r="O9448" s="2" t="s">
        <v>28</v>
      </c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294"/>
        <v xml:space="preserve">CATEGORY V </v>
      </c>
      <c r="F9449" s="30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tr" cm="1">
        <f t="array" ref="M9449">_xlfn.IFS(L9448&gt;1400,"CATEGORY I", L9448&gt;1000,"CATEGORY II",L9448&gt;500,"CATEGORY III",L9448&gt;100,"CATEGORY IV",L9448&lt;=100,"CATEGORY V")</f>
        <v>CATEGORY V</v>
      </c>
      <c r="N9449" s="2" t="str">
        <f t="shared" si="295"/>
        <v>CATEGORY V</v>
      </c>
      <c r="O9449" s="2" t="s">
        <v>23</v>
      </c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294"/>
        <v>CATEGORY I</v>
      </c>
      <c r="F9450" s="30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tr" cm="1">
        <f t="array" ref="M9450">_xlfn.IFS(L9449&gt;1400,"CATEGORY I", L9449&gt;1000,"CATEGORY II",L9449&gt;500,"CATEGORY III",L9449&gt;100,"CATEGORY IV",L9449&lt;=100,"CATEGORY V")</f>
        <v>CATEGORY V</v>
      </c>
      <c r="N9450" s="2" t="str">
        <f t="shared" si="295"/>
        <v>CATEGORY I</v>
      </c>
      <c r="O9450" s="2" t="s">
        <v>34</v>
      </c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294"/>
        <v>CATEGORY I</v>
      </c>
      <c r="F9451" s="30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tr" cm="1">
        <f t="array" ref="M9451">_xlfn.IFS(L9450&gt;1400,"CATEGORY I", L9450&gt;1000,"CATEGORY II",L9450&gt;500,"CATEGORY III",L9450&gt;100,"CATEGORY IV",L9450&lt;=100,"CATEGORY V")</f>
        <v>CATEGORY II</v>
      </c>
      <c r="N9451" s="2" t="str">
        <f t="shared" si="295"/>
        <v>CATEGORY I</v>
      </c>
      <c r="O9451" s="2" t="s">
        <v>28</v>
      </c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294"/>
        <v xml:space="preserve">CATEGORY V </v>
      </c>
      <c r="F9452" s="30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tr" cm="1">
        <f t="array" ref="M9452">_xlfn.IFS(L9451&gt;1400,"CATEGORY I", L9451&gt;1000,"CATEGORY II",L9451&gt;500,"CATEGORY III",L9451&gt;100,"CATEGORY IV",L9451&lt;=100,"CATEGORY V")</f>
        <v>CATEGORY II</v>
      </c>
      <c r="N9452" s="2" t="str">
        <f t="shared" si="295"/>
        <v>CATEGORY V</v>
      </c>
      <c r="O9452" s="2" t="s">
        <v>23</v>
      </c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294"/>
        <v>CATEGORY III</v>
      </c>
      <c r="F9453" s="30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tr" cm="1">
        <f t="array" ref="M9453">_xlfn.IFS(L9452&gt;1400,"CATEGORY I", L9452&gt;1000,"CATEGORY II",L9452&gt;500,"CATEGORY III",L9452&gt;100,"CATEGORY IV",L9452&lt;=100,"CATEGORY V")</f>
        <v>CATEGORY V</v>
      </c>
      <c r="N9453" s="2" t="str">
        <f t="shared" si="295"/>
        <v>CATEGORY I</v>
      </c>
      <c r="O9453" s="2" t="s">
        <v>39</v>
      </c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294"/>
        <v xml:space="preserve">CATEGORY V </v>
      </c>
      <c r="F9454" s="30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tr" cm="1">
        <f t="array" ref="M9454">_xlfn.IFS(L9453&gt;1400,"CATEGORY I", L9453&gt;1000,"CATEGORY II",L9453&gt;500,"CATEGORY III",L9453&gt;100,"CATEGORY IV",L9453&lt;=100,"CATEGORY V")</f>
        <v>CATEGORY IV</v>
      </c>
      <c r="N9454" s="2" t="str">
        <f t="shared" si="295"/>
        <v>CATEGORY V</v>
      </c>
      <c r="O9454" s="2" t="s">
        <v>34</v>
      </c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294"/>
        <v>CATEGORY I</v>
      </c>
      <c r="F9455" s="30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tr" cm="1">
        <f t="array" ref="M9455">_xlfn.IFS(L9454&gt;1400,"CATEGORY I", L9454&gt;1000,"CATEGORY II",L9454&gt;500,"CATEGORY III",L9454&gt;100,"CATEGORY IV",L9454&lt;=100,"CATEGORY V")</f>
        <v>CATEGORY V</v>
      </c>
      <c r="N9455" s="2" t="str">
        <f t="shared" si="295"/>
        <v>CATEGORY I</v>
      </c>
      <c r="O9455" s="2" t="s">
        <v>23</v>
      </c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294"/>
        <v>CATEGORY IV</v>
      </c>
      <c r="F9456" s="30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tr" cm="1">
        <f t="array" ref="M9456">_xlfn.IFS(L9455&gt;1400,"CATEGORY I", L9455&gt;1000,"CATEGORY II",L9455&gt;500,"CATEGORY III",L9455&gt;100,"CATEGORY IV",L9455&lt;=100,"CATEGORY V")</f>
        <v>CATEGORY III</v>
      </c>
      <c r="N9456" s="2" t="str">
        <f t="shared" si="295"/>
        <v>CATEGORY IV</v>
      </c>
      <c r="O9456" s="2" t="s">
        <v>34</v>
      </c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294"/>
        <v>CATEGORY III</v>
      </c>
      <c r="F9457" s="30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tr" cm="1">
        <f t="array" ref="M9457">_xlfn.IFS(L9456&gt;1400,"CATEGORY I", L9456&gt;1000,"CATEGORY II",L9456&gt;500,"CATEGORY III",L9456&gt;100,"CATEGORY IV",L9456&lt;=100,"CATEGORY V")</f>
        <v>CATEGORY IV</v>
      </c>
      <c r="N9457" s="2" t="str">
        <f t="shared" si="295"/>
        <v>CATEGORY II</v>
      </c>
      <c r="O9457" s="2" t="s">
        <v>39</v>
      </c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294"/>
        <v xml:space="preserve">CATEGORY V </v>
      </c>
      <c r="F9458" s="30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tr" cm="1">
        <f t="array" ref="M9458">_xlfn.IFS(L9457&gt;1400,"CATEGORY I", L9457&gt;1000,"CATEGORY II",L9457&gt;500,"CATEGORY III",L9457&gt;100,"CATEGORY IV",L9457&lt;=100,"CATEGORY V")</f>
        <v>CATEGORY IV</v>
      </c>
      <c r="N9458" s="2" t="str">
        <f t="shared" si="295"/>
        <v>CATEGORY IV</v>
      </c>
      <c r="O9458" s="2" t="s">
        <v>28</v>
      </c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294"/>
        <v>CATEGORY IV</v>
      </c>
      <c r="F9459" s="30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tr" cm="1">
        <f t="array" ref="M9459">_xlfn.IFS(L9458&gt;1400,"CATEGORY I", L9458&gt;1000,"CATEGORY II",L9458&gt;500,"CATEGORY III",L9458&gt;100,"CATEGORY IV",L9458&lt;=100,"CATEGORY V")</f>
        <v>CATEGORY IV</v>
      </c>
      <c r="N9459" s="2" t="str">
        <f t="shared" si="295"/>
        <v>CATEGORY II</v>
      </c>
      <c r="O9459" s="2" t="s">
        <v>39</v>
      </c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294"/>
        <v>CATEGORY IV</v>
      </c>
      <c r="F9460" s="30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tr" cm="1">
        <f t="array" ref="M9460">_xlfn.IFS(L9459&gt;1400,"CATEGORY I", L9459&gt;1000,"CATEGORY II",L9459&gt;500,"CATEGORY III",L9459&gt;100,"CATEGORY IV",L9459&lt;=100,"CATEGORY V")</f>
        <v>CATEGORY IV</v>
      </c>
      <c r="N9460" s="2" t="str">
        <f t="shared" si="295"/>
        <v>CATEGORY III</v>
      </c>
      <c r="O9460" s="2" t="s">
        <v>39</v>
      </c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294"/>
        <v>CATEGORY III</v>
      </c>
      <c r="F9461" s="30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tr" cm="1">
        <f t="array" ref="M9461">_xlfn.IFS(L9460&gt;1400,"CATEGORY I", L9460&gt;1000,"CATEGORY II",L9460&gt;500,"CATEGORY III",L9460&gt;100,"CATEGORY IV",L9460&lt;=100,"CATEGORY V")</f>
        <v>CATEGORY IV</v>
      </c>
      <c r="N9461" s="2" t="str">
        <f t="shared" si="295"/>
        <v>CATEGORY I</v>
      </c>
      <c r="O9461" s="2" t="s">
        <v>17</v>
      </c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294"/>
        <v>CATEGORY III</v>
      </c>
      <c r="F9462" s="30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tr" cm="1">
        <f t="array" ref="M9462">_xlfn.IFS(L9461&gt;1400,"CATEGORY I", L9461&gt;1000,"CATEGORY II",L9461&gt;500,"CATEGORY III",L9461&gt;100,"CATEGORY IV",L9461&lt;=100,"CATEGORY V")</f>
        <v>CATEGORY IV</v>
      </c>
      <c r="N9462" s="2" t="str">
        <f t="shared" si="295"/>
        <v>CATEGORY I</v>
      </c>
      <c r="O9462" s="2" t="s">
        <v>48</v>
      </c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294"/>
        <v>CATEGORY IV</v>
      </c>
      <c r="F9463" s="30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tr" cm="1">
        <f t="array" ref="M9463">_xlfn.IFS(L9462&gt;1400,"CATEGORY I", L9462&gt;1000,"CATEGORY II",L9462&gt;500,"CATEGORY III",L9462&gt;100,"CATEGORY IV",L9462&lt;=100,"CATEGORY V")</f>
        <v>CATEGORY IV</v>
      </c>
      <c r="N9463" s="2" t="str">
        <f t="shared" si="295"/>
        <v>CATEGORY IV</v>
      </c>
      <c r="O9463" s="2" t="s">
        <v>39</v>
      </c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294"/>
        <v xml:space="preserve">CATEGORY V </v>
      </c>
      <c r="F9464" s="30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tr" cm="1">
        <f t="array" ref="M9464">_xlfn.IFS(L9463&gt;1400,"CATEGORY I", L9463&gt;1000,"CATEGORY II",L9463&gt;500,"CATEGORY III",L9463&gt;100,"CATEGORY IV",L9463&lt;=100,"CATEGORY V")</f>
        <v>CATEGORY IV</v>
      </c>
      <c r="N9464" s="2" t="str">
        <f t="shared" si="295"/>
        <v>CATEGORY IV</v>
      </c>
      <c r="O9464" s="2" t="s">
        <v>34</v>
      </c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294"/>
        <v>CATEGORY III</v>
      </c>
      <c r="F9465" s="30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tr" cm="1">
        <f t="array" ref="M9465">_xlfn.IFS(L9464&gt;1400,"CATEGORY I", L9464&gt;1000,"CATEGORY II",L9464&gt;500,"CATEGORY III",L9464&gt;100,"CATEGORY IV",L9464&lt;=100,"CATEGORY V")</f>
        <v>CATEGORY IV</v>
      </c>
      <c r="N9465" s="2" t="str">
        <f t="shared" si="295"/>
        <v>CATEGORY I</v>
      </c>
      <c r="O9465" s="2" t="s">
        <v>34</v>
      </c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294"/>
        <v>CATEGORY I</v>
      </c>
      <c r="F9466" s="30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tr" cm="1">
        <f t="array" ref="M9466">_xlfn.IFS(L9465&gt;1400,"CATEGORY I", L9465&gt;1000,"CATEGORY II",L9465&gt;500,"CATEGORY III",L9465&gt;100,"CATEGORY IV",L9465&lt;=100,"CATEGORY V")</f>
        <v>CATEGORY IV</v>
      </c>
      <c r="N9466" s="2" t="str">
        <f t="shared" si="295"/>
        <v>CATEGORY I</v>
      </c>
      <c r="O9466" s="2" t="s">
        <v>28</v>
      </c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294"/>
        <v>CATEGORY II</v>
      </c>
      <c r="F9467" s="30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tr" cm="1">
        <f t="array" ref="M9467">_xlfn.IFS(L9466&gt;1400,"CATEGORY I", L9466&gt;1000,"CATEGORY II",L9466&gt;500,"CATEGORY III",L9466&gt;100,"CATEGORY IV",L9466&lt;=100,"CATEGORY V")</f>
        <v>CATEGORY IV</v>
      </c>
      <c r="N9467" s="2" t="str">
        <f t="shared" si="295"/>
        <v>CATEGORY II</v>
      </c>
      <c r="O9467" s="2" t="s">
        <v>34</v>
      </c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294"/>
        <v>CATEGORY II</v>
      </c>
      <c r="F9468" s="30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tr" cm="1">
        <f t="array" ref="M9468">_xlfn.IFS(L9467&gt;1400,"CATEGORY I", L9467&gt;1000,"CATEGORY II",L9467&gt;500,"CATEGORY III",L9467&gt;100,"CATEGORY IV",L9467&lt;=100,"CATEGORY V")</f>
        <v>CATEGORY IV</v>
      </c>
      <c r="N9468" s="2" t="str">
        <f t="shared" si="295"/>
        <v>CATEGORY I</v>
      </c>
      <c r="O9468" s="2" t="s">
        <v>17</v>
      </c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294"/>
        <v>CATEGORY IV</v>
      </c>
      <c r="F9469" s="30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tr" cm="1">
        <f t="array" ref="M9469">_xlfn.IFS(L9468&gt;1400,"CATEGORY I", L9468&gt;1000,"CATEGORY II",L9468&gt;500,"CATEGORY III",L9468&gt;100,"CATEGORY IV",L9468&lt;=100,"CATEGORY V")</f>
        <v>CATEGORY III</v>
      </c>
      <c r="N9469" s="2" t="str">
        <f t="shared" si="295"/>
        <v>CATEGORY II</v>
      </c>
      <c r="O9469" s="2" t="s">
        <v>39</v>
      </c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294"/>
        <v>CATEGORY II</v>
      </c>
      <c r="F9470" s="30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tr" cm="1">
        <f t="array" ref="M9470">_xlfn.IFS(L9469&gt;1400,"CATEGORY I", L9469&gt;1000,"CATEGORY II",L9469&gt;500,"CATEGORY III",L9469&gt;100,"CATEGORY IV",L9469&lt;=100,"CATEGORY V")</f>
        <v>CATEGORY IV</v>
      </c>
      <c r="N9470" s="2" t="str">
        <f t="shared" si="295"/>
        <v>CATEGORY II</v>
      </c>
      <c r="O9470" s="2" t="s">
        <v>28</v>
      </c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294"/>
        <v>CATEGORY III</v>
      </c>
      <c r="F9471" s="30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tr" cm="1">
        <f t="array" ref="M9471">_xlfn.IFS(L9470&gt;1400,"CATEGORY I", L9470&gt;1000,"CATEGORY II",L9470&gt;500,"CATEGORY III",L9470&gt;100,"CATEGORY IV",L9470&lt;=100,"CATEGORY V")</f>
        <v>CATEGORY IV</v>
      </c>
      <c r="N9471" s="2" t="str">
        <f t="shared" si="295"/>
        <v>CATEGORY I</v>
      </c>
      <c r="O9471" s="2" t="s">
        <v>17</v>
      </c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294"/>
        <v xml:space="preserve">CATEGORY V </v>
      </c>
      <c r="F9472" s="30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tr" cm="1">
        <f t="array" ref="M9472">_xlfn.IFS(L9471&gt;1400,"CATEGORY I", L9471&gt;1000,"CATEGORY II",L9471&gt;500,"CATEGORY III",L9471&gt;100,"CATEGORY IV",L9471&lt;=100,"CATEGORY V")</f>
        <v>CATEGORY III</v>
      </c>
      <c r="N9472" s="2" t="str">
        <f t="shared" si="295"/>
        <v>CATEGORY IV</v>
      </c>
      <c r="O9472" s="2" t="s">
        <v>48</v>
      </c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294"/>
        <v>CATEGORY III</v>
      </c>
      <c r="F9473" s="30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tr" cm="1">
        <f t="array" ref="M9473">_xlfn.IFS(L9472&gt;1400,"CATEGORY I", L9472&gt;1000,"CATEGORY II",L9472&gt;500,"CATEGORY III",L9472&gt;100,"CATEGORY IV",L9472&lt;=100,"CATEGORY V")</f>
        <v>CATEGORY IV</v>
      </c>
      <c r="N9473" s="2" t="str">
        <f t="shared" si="295"/>
        <v>CATEGORY III</v>
      </c>
      <c r="O9473" s="2" t="s">
        <v>39</v>
      </c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si="294"/>
        <v xml:space="preserve">CATEGORY V </v>
      </c>
      <c r="F9474" s="30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tr" cm="1">
        <f t="array" ref="M9474">_xlfn.IFS(L9473&gt;1400,"CATEGORY I", L9473&gt;1000,"CATEGORY II",L9473&gt;500,"CATEGORY III",L9473&gt;100,"CATEGORY IV",L9473&lt;=100,"CATEGORY V")</f>
        <v>CATEGORY IV</v>
      </c>
      <c r="N9474" s="2" t="str">
        <f t="shared" si="295"/>
        <v>CATEGORY V</v>
      </c>
      <c r="O9474" s="2" t="s">
        <v>23</v>
      </c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ref="E9475:E9538" si="296">IF(D9475&gt;4000,"CATEGORY I",IF(D9475&gt;3000,"CATEGORY II",IF(D9475&gt;2000,"CATEGORY III",IF(D9475&gt;1000,"CATEGORY IV","CATEGORY V "))))</f>
        <v xml:space="preserve">CATEGORY V </v>
      </c>
      <c r="F9475" s="30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tr" cm="1">
        <f t="array" ref="M9475">_xlfn.IFS(L9474&gt;1400,"CATEGORY I", L9474&gt;1000,"CATEGORY II",L9474&gt;500,"CATEGORY III",L9474&gt;100,"CATEGORY IV",L9474&lt;=100,"CATEGORY V")</f>
        <v>CATEGORY V</v>
      </c>
      <c r="N9475" s="2" t="str">
        <f t="shared" ref="N9475:N9538" si="297">IF(L9475&gt;400,"CATEGORY I",IF(L9475&gt;300,"CATEGORY II",IF(L9475&gt;200,"CATEGORY III",IF(L9475&gt;100,"CATEGORY IV","CATEGORY V"))))</f>
        <v>CATEGORY V</v>
      </c>
      <c r="O9475" s="2" t="s">
        <v>28</v>
      </c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296"/>
        <v xml:space="preserve">CATEGORY V </v>
      </c>
      <c r="F9476" s="30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tr" cm="1">
        <f t="array" ref="M9476">_xlfn.IFS(L9475&gt;1400,"CATEGORY I", L9475&gt;1000,"CATEGORY II",L9475&gt;500,"CATEGORY III",L9475&gt;100,"CATEGORY IV",L9475&lt;=100,"CATEGORY V")</f>
        <v>CATEGORY V</v>
      </c>
      <c r="N9476" s="2" t="str">
        <f t="shared" si="297"/>
        <v>CATEGORY V</v>
      </c>
      <c r="O9476" s="2" t="s">
        <v>28</v>
      </c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296"/>
        <v>CATEGORY IV</v>
      </c>
      <c r="F9477" s="30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tr" cm="1">
        <f t="array" ref="M9477">_xlfn.IFS(L9476&gt;1400,"CATEGORY I", L9476&gt;1000,"CATEGORY II",L9476&gt;500,"CATEGORY III",L9476&gt;100,"CATEGORY IV",L9476&lt;=100,"CATEGORY V")</f>
        <v>CATEGORY V</v>
      </c>
      <c r="N9477" s="2" t="str">
        <f t="shared" si="297"/>
        <v>CATEGORY I</v>
      </c>
      <c r="O9477" s="2" t="s">
        <v>39</v>
      </c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296"/>
        <v>CATEGORY IV</v>
      </c>
      <c r="F9478" s="30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tr" cm="1">
        <f t="array" ref="M9478">_xlfn.IFS(L9477&gt;1400,"CATEGORY I", L9477&gt;1000,"CATEGORY II",L9477&gt;500,"CATEGORY III",L9477&gt;100,"CATEGORY IV",L9477&lt;=100,"CATEGORY V")</f>
        <v>CATEGORY IV</v>
      </c>
      <c r="N9478" s="2" t="str">
        <f t="shared" si="297"/>
        <v>CATEGORY I</v>
      </c>
      <c r="O9478" s="2" t="s">
        <v>34</v>
      </c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296"/>
        <v>CATEGORY II</v>
      </c>
      <c r="F9479" s="30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tr" cm="1">
        <f t="array" ref="M9479">_xlfn.IFS(L9478&gt;1400,"CATEGORY I", L9478&gt;1000,"CATEGORY II",L9478&gt;500,"CATEGORY III",L9478&gt;100,"CATEGORY IV",L9478&lt;=100,"CATEGORY V")</f>
        <v>CATEGORY IV</v>
      </c>
      <c r="N9479" s="2" t="str">
        <f t="shared" si="297"/>
        <v>CATEGORY I</v>
      </c>
      <c r="O9479" s="2" t="s">
        <v>39</v>
      </c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296"/>
        <v>CATEGORY III</v>
      </c>
      <c r="F9480" s="30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tr" cm="1">
        <f t="array" ref="M9480">_xlfn.IFS(L9479&gt;1400,"CATEGORY I", L9479&gt;1000,"CATEGORY II",L9479&gt;500,"CATEGORY III",L9479&gt;100,"CATEGORY IV",L9479&lt;=100,"CATEGORY V")</f>
        <v>CATEGORY III</v>
      </c>
      <c r="N9480" s="2" t="str">
        <f t="shared" si="297"/>
        <v>CATEGORY III</v>
      </c>
      <c r="O9480" s="2" t="s">
        <v>28</v>
      </c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296"/>
        <v>CATEGORY I</v>
      </c>
      <c r="F9481" s="30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tr" cm="1">
        <f t="array" ref="M9481">_xlfn.IFS(L9480&gt;1400,"CATEGORY I", L9480&gt;1000,"CATEGORY II",L9480&gt;500,"CATEGORY III",L9480&gt;100,"CATEGORY IV",L9480&lt;=100,"CATEGORY V")</f>
        <v>CATEGORY IV</v>
      </c>
      <c r="N9481" s="2" t="str">
        <f t="shared" si="297"/>
        <v>CATEGORY I</v>
      </c>
      <c r="O9481" s="2" t="s">
        <v>23</v>
      </c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296"/>
        <v xml:space="preserve">CATEGORY V </v>
      </c>
      <c r="F9482" s="30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tr" cm="1">
        <f t="array" ref="M9482">_xlfn.IFS(L9481&gt;1400,"CATEGORY I", L9481&gt;1000,"CATEGORY II",L9481&gt;500,"CATEGORY III",L9481&gt;100,"CATEGORY IV",L9481&lt;=100,"CATEGORY V")</f>
        <v>CATEGORY III</v>
      </c>
      <c r="N9482" s="2" t="str">
        <f t="shared" si="297"/>
        <v>CATEGORY IV</v>
      </c>
      <c r="O9482" s="2" t="s">
        <v>28</v>
      </c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296"/>
        <v>CATEGORY IV</v>
      </c>
      <c r="F9483" s="30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tr" cm="1">
        <f t="array" ref="M9483">_xlfn.IFS(L9482&gt;1400,"CATEGORY I", L9482&gt;1000,"CATEGORY II",L9482&gt;500,"CATEGORY III",L9482&gt;100,"CATEGORY IV",L9482&lt;=100,"CATEGORY V")</f>
        <v>CATEGORY IV</v>
      </c>
      <c r="N9483" s="2" t="str">
        <f t="shared" si="297"/>
        <v>CATEGORY IV</v>
      </c>
      <c r="O9483" s="2" t="s">
        <v>23</v>
      </c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296"/>
        <v>CATEGORY I</v>
      </c>
      <c r="F9484" s="30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tr" cm="1">
        <f t="array" ref="M9484">_xlfn.IFS(L9483&gt;1400,"CATEGORY I", L9483&gt;1000,"CATEGORY II",L9483&gt;500,"CATEGORY III",L9483&gt;100,"CATEGORY IV",L9483&lt;=100,"CATEGORY V")</f>
        <v>CATEGORY IV</v>
      </c>
      <c r="N9484" s="2" t="str">
        <f t="shared" si="297"/>
        <v>CATEGORY II</v>
      </c>
      <c r="O9484" s="2" t="s">
        <v>23</v>
      </c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296"/>
        <v>CATEGORY III</v>
      </c>
      <c r="F9485" s="30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tr" cm="1">
        <f t="array" ref="M9485">_xlfn.IFS(L9484&gt;1400,"CATEGORY I", L9484&gt;1000,"CATEGORY II",L9484&gt;500,"CATEGORY III",L9484&gt;100,"CATEGORY IV",L9484&lt;=100,"CATEGORY V")</f>
        <v>CATEGORY IV</v>
      </c>
      <c r="N9485" s="2" t="str">
        <f t="shared" si="297"/>
        <v>CATEGORY IV</v>
      </c>
      <c r="O9485" s="2" t="s">
        <v>28</v>
      </c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296"/>
        <v>CATEGORY II</v>
      </c>
      <c r="F9486" s="30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tr" cm="1">
        <f t="array" ref="M9486">_xlfn.IFS(L9485&gt;1400,"CATEGORY I", L9485&gt;1000,"CATEGORY II",L9485&gt;500,"CATEGORY III",L9485&gt;100,"CATEGORY IV",L9485&lt;=100,"CATEGORY V")</f>
        <v>CATEGORY IV</v>
      </c>
      <c r="N9486" s="2" t="str">
        <f t="shared" si="297"/>
        <v>CATEGORY I</v>
      </c>
      <c r="O9486" s="2" t="s">
        <v>28</v>
      </c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296"/>
        <v>CATEGORY III</v>
      </c>
      <c r="F9487" s="30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tr" cm="1">
        <f t="array" ref="M9487">_xlfn.IFS(L9486&gt;1400,"CATEGORY I", L9486&gt;1000,"CATEGORY II",L9486&gt;500,"CATEGORY III",L9486&gt;100,"CATEGORY IV",L9486&lt;=100,"CATEGORY V")</f>
        <v>CATEGORY II</v>
      </c>
      <c r="N9487" s="2" t="str">
        <f t="shared" si="297"/>
        <v>CATEGORY I</v>
      </c>
      <c r="O9487" s="2" t="s">
        <v>23</v>
      </c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296"/>
        <v>CATEGORY III</v>
      </c>
      <c r="F9488" s="30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tr" cm="1">
        <f t="array" ref="M9488">_xlfn.IFS(L9487&gt;1400,"CATEGORY I", L9487&gt;1000,"CATEGORY II",L9487&gt;500,"CATEGORY III",L9487&gt;100,"CATEGORY IV",L9487&lt;=100,"CATEGORY V")</f>
        <v>CATEGORY III</v>
      </c>
      <c r="N9488" s="2" t="str">
        <f t="shared" si="297"/>
        <v>CATEGORY III</v>
      </c>
      <c r="O9488" s="2" t="s">
        <v>39</v>
      </c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296"/>
        <v xml:space="preserve">CATEGORY V </v>
      </c>
      <c r="F9489" s="30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tr" cm="1">
        <f t="array" ref="M9489">_xlfn.IFS(L9488&gt;1400,"CATEGORY I", L9488&gt;1000,"CATEGORY II",L9488&gt;500,"CATEGORY III",L9488&gt;100,"CATEGORY IV",L9488&lt;=100,"CATEGORY V")</f>
        <v>CATEGORY IV</v>
      </c>
      <c r="N9489" s="2" t="str">
        <f t="shared" si="297"/>
        <v>CATEGORY IV</v>
      </c>
      <c r="O9489" s="2" t="s">
        <v>28</v>
      </c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296"/>
        <v>CATEGORY I</v>
      </c>
      <c r="F9490" s="30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tr" cm="1">
        <f t="array" ref="M9490">_xlfn.IFS(L9489&gt;1400,"CATEGORY I", L9489&gt;1000,"CATEGORY II",L9489&gt;500,"CATEGORY III",L9489&gt;100,"CATEGORY IV",L9489&lt;=100,"CATEGORY V")</f>
        <v>CATEGORY IV</v>
      </c>
      <c r="N9490" s="2" t="str">
        <f t="shared" si="297"/>
        <v>CATEGORY III</v>
      </c>
      <c r="O9490" s="2" t="s">
        <v>34</v>
      </c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296"/>
        <v xml:space="preserve">CATEGORY V </v>
      </c>
      <c r="F9491" s="30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tr" cm="1">
        <f t="array" ref="M9491">_xlfn.IFS(L9490&gt;1400,"CATEGORY I", L9490&gt;1000,"CATEGORY II",L9490&gt;500,"CATEGORY III",L9490&gt;100,"CATEGORY IV",L9490&lt;=100,"CATEGORY V")</f>
        <v>CATEGORY IV</v>
      </c>
      <c r="N9491" s="2" t="str">
        <f t="shared" si="297"/>
        <v>CATEGORY V</v>
      </c>
      <c r="O9491" s="2" t="s">
        <v>23</v>
      </c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296"/>
        <v>CATEGORY IV</v>
      </c>
      <c r="F9492" s="30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tr" cm="1">
        <f t="array" ref="M9492">_xlfn.IFS(L9491&gt;1400,"CATEGORY I", L9491&gt;1000,"CATEGORY II",L9491&gt;500,"CATEGORY III",L9491&gt;100,"CATEGORY IV",L9491&lt;=100,"CATEGORY V")</f>
        <v>CATEGORY V</v>
      </c>
      <c r="N9492" s="2" t="str">
        <f t="shared" si="297"/>
        <v>CATEGORY II</v>
      </c>
      <c r="O9492" s="2" t="s">
        <v>28</v>
      </c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296"/>
        <v>CATEGORY II</v>
      </c>
      <c r="F9493" s="30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tr" cm="1">
        <f t="array" ref="M9493">_xlfn.IFS(L9492&gt;1400,"CATEGORY I", L9492&gt;1000,"CATEGORY II",L9492&gt;500,"CATEGORY III",L9492&gt;100,"CATEGORY IV",L9492&lt;=100,"CATEGORY V")</f>
        <v>CATEGORY IV</v>
      </c>
      <c r="N9493" s="2" t="str">
        <f t="shared" si="297"/>
        <v>CATEGORY I</v>
      </c>
      <c r="O9493" s="2" t="s">
        <v>23</v>
      </c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296"/>
        <v>CATEGORY III</v>
      </c>
      <c r="F9494" s="30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tr" cm="1">
        <f t="array" ref="M9494">_xlfn.IFS(L9493&gt;1400,"CATEGORY I", L9493&gt;1000,"CATEGORY II",L9493&gt;500,"CATEGORY III",L9493&gt;100,"CATEGORY IV",L9493&lt;=100,"CATEGORY V")</f>
        <v>CATEGORY III</v>
      </c>
      <c r="N9494" s="2" t="str">
        <f t="shared" si="297"/>
        <v>CATEGORY I</v>
      </c>
      <c r="O9494" s="2" t="s">
        <v>48</v>
      </c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296"/>
        <v>CATEGORY I</v>
      </c>
      <c r="F9495" s="30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tr" cm="1">
        <f t="array" ref="M9495">_xlfn.IFS(L9494&gt;1400,"CATEGORY I", L9494&gt;1000,"CATEGORY II",L9494&gt;500,"CATEGORY III",L9494&gt;100,"CATEGORY IV",L9494&lt;=100,"CATEGORY V")</f>
        <v>CATEGORY III</v>
      </c>
      <c r="N9495" s="2" t="str">
        <f t="shared" si="297"/>
        <v>CATEGORY I</v>
      </c>
      <c r="O9495" s="2" t="s">
        <v>23</v>
      </c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296"/>
        <v xml:space="preserve">CATEGORY V </v>
      </c>
      <c r="F9496" s="30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tr" cm="1">
        <f t="array" ref="M9496">_xlfn.IFS(L9495&gt;1400,"CATEGORY I", L9495&gt;1000,"CATEGORY II",L9495&gt;500,"CATEGORY III",L9495&gt;100,"CATEGORY IV",L9495&lt;=100,"CATEGORY V")</f>
        <v>CATEGORY III</v>
      </c>
      <c r="N9496" s="2" t="str">
        <f t="shared" si="297"/>
        <v>CATEGORY V</v>
      </c>
      <c r="O9496" s="2" t="s">
        <v>28</v>
      </c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296"/>
        <v>CATEGORY II</v>
      </c>
      <c r="F9497" s="30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tr" cm="1">
        <f t="array" ref="M9497">_xlfn.IFS(L9496&gt;1400,"CATEGORY I", L9496&gt;1000,"CATEGORY II",L9496&gt;500,"CATEGORY III",L9496&gt;100,"CATEGORY IV",L9496&lt;=100,"CATEGORY V")</f>
        <v>CATEGORY V</v>
      </c>
      <c r="N9497" s="2" t="str">
        <f t="shared" si="297"/>
        <v>CATEGORY I</v>
      </c>
      <c r="O9497" s="2" t="s">
        <v>23</v>
      </c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296"/>
        <v>CATEGORY III</v>
      </c>
      <c r="F9498" s="30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tr" cm="1">
        <f t="array" ref="M9498">_xlfn.IFS(L9497&gt;1400,"CATEGORY I", L9497&gt;1000,"CATEGORY II",L9497&gt;500,"CATEGORY III",L9497&gt;100,"CATEGORY IV",L9497&lt;=100,"CATEGORY V")</f>
        <v>CATEGORY IV</v>
      </c>
      <c r="N9498" s="2" t="str">
        <f t="shared" si="297"/>
        <v>CATEGORY III</v>
      </c>
      <c r="O9498" s="2" t="s">
        <v>17</v>
      </c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296"/>
        <v xml:space="preserve">CATEGORY V </v>
      </c>
      <c r="F9499" s="30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tr" cm="1">
        <f t="array" ref="M9499">_xlfn.IFS(L9498&gt;1400,"CATEGORY I", L9498&gt;1000,"CATEGORY II",L9498&gt;500,"CATEGORY III",L9498&gt;100,"CATEGORY IV",L9498&lt;=100,"CATEGORY V")</f>
        <v>CATEGORY IV</v>
      </c>
      <c r="N9499" s="2" t="str">
        <f t="shared" si="297"/>
        <v>CATEGORY V</v>
      </c>
      <c r="O9499" s="2" t="s">
        <v>34</v>
      </c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296"/>
        <v>CATEGORY II</v>
      </c>
      <c r="F9500" s="30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tr" cm="1">
        <f t="array" ref="M9500">_xlfn.IFS(L9499&gt;1400,"CATEGORY I", L9499&gt;1000,"CATEGORY II",L9499&gt;500,"CATEGORY III",L9499&gt;100,"CATEGORY IV",L9499&lt;=100,"CATEGORY V")</f>
        <v>CATEGORY V</v>
      </c>
      <c r="N9500" s="2" t="str">
        <f t="shared" si="297"/>
        <v>CATEGORY II</v>
      </c>
      <c r="O9500" s="2" t="s">
        <v>48</v>
      </c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296"/>
        <v>CATEGORY III</v>
      </c>
      <c r="F9501" s="30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tr" cm="1">
        <f t="array" ref="M9501">_xlfn.IFS(L9500&gt;1400,"CATEGORY I", L9500&gt;1000,"CATEGORY II",L9500&gt;500,"CATEGORY III",L9500&gt;100,"CATEGORY IV",L9500&lt;=100,"CATEGORY V")</f>
        <v>CATEGORY IV</v>
      </c>
      <c r="N9501" s="2" t="str">
        <f t="shared" si="297"/>
        <v>CATEGORY IV</v>
      </c>
      <c r="O9501" s="2" t="s">
        <v>17</v>
      </c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296"/>
        <v>CATEGORY III</v>
      </c>
      <c r="F9502" s="30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tr" cm="1">
        <f t="array" ref="M9502">_xlfn.IFS(L9501&gt;1400,"CATEGORY I", L9501&gt;1000,"CATEGORY II",L9501&gt;500,"CATEGORY III",L9501&gt;100,"CATEGORY IV",L9501&lt;=100,"CATEGORY V")</f>
        <v>CATEGORY IV</v>
      </c>
      <c r="N9502" s="2" t="str">
        <f t="shared" si="297"/>
        <v>CATEGORY III</v>
      </c>
      <c r="O9502" s="2" t="s">
        <v>23</v>
      </c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296"/>
        <v>CATEGORY I</v>
      </c>
      <c r="F9503" s="30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tr" cm="1">
        <f t="array" ref="M9503">_xlfn.IFS(L9502&gt;1400,"CATEGORY I", L9502&gt;1000,"CATEGORY II",L9502&gt;500,"CATEGORY III",L9502&gt;100,"CATEGORY IV",L9502&lt;=100,"CATEGORY V")</f>
        <v>CATEGORY IV</v>
      </c>
      <c r="N9503" s="2" t="str">
        <f t="shared" si="297"/>
        <v>CATEGORY I</v>
      </c>
      <c r="O9503" s="2" t="s">
        <v>34</v>
      </c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296"/>
        <v>CATEGORY III</v>
      </c>
      <c r="F9504" s="30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tr" cm="1">
        <f t="array" ref="M9504">_xlfn.IFS(L9503&gt;1400,"CATEGORY I", L9503&gt;1000,"CATEGORY II",L9503&gt;500,"CATEGORY III",L9503&gt;100,"CATEGORY IV",L9503&lt;=100,"CATEGORY V")</f>
        <v>CATEGORY III</v>
      </c>
      <c r="N9504" s="2" t="str">
        <f t="shared" si="297"/>
        <v>CATEGORY II</v>
      </c>
      <c r="O9504" s="2" t="s">
        <v>28</v>
      </c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296"/>
        <v>CATEGORY I</v>
      </c>
      <c r="F9505" s="30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tr" cm="1">
        <f t="array" ref="M9505">_xlfn.IFS(L9504&gt;1400,"CATEGORY I", L9504&gt;1000,"CATEGORY II",L9504&gt;500,"CATEGORY III",L9504&gt;100,"CATEGORY IV",L9504&lt;=100,"CATEGORY V")</f>
        <v>CATEGORY IV</v>
      </c>
      <c r="N9505" s="2" t="str">
        <f t="shared" si="297"/>
        <v>CATEGORY I</v>
      </c>
      <c r="O9505" s="2" t="s">
        <v>28</v>
      </c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296"/>
        <v>CATEGORY II</v>
      </c>
      <c r="F9506" s="30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tr" cm="1">
        <f t="array" ref="M9506">_xlfn.IFS(L9505&gt;1400,"CATEGORY I", L9505&gt;1000,"CATEGORY II",L9505&gt;500,"CATEGORY III",L9505&gt;100,"CATEGORY IV",L9505&lt;=100,"CATEGORY V")</f>
        <v>CATEGORY II</v>
      </c>
      <c r="N9506" s="2" t="str">
        <f t="shared" si="297"/>
        <v>CATEGORY I</v>
      </c>
      <c r="O9506" s="2" t="s">
        <v>28</v>
      </c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296"/>
        <v>CATEGORY II</v>
      </c>
      <c r="F9507" s="30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tr" cm="1">
        <f t="array" ref="M9507">_xlfn.IFS(L9506&gt;1400,"CATEGORY I", L9506&gt;1000,"CATEGORY II",L9506&gt;500,"CATEGORY III",L9506&gt;100,"CATEGORY IV",L9506&lt;=100,"CATEGORY V")</f>
        <v>CATEGORY III</v>
      </c>
      <c r="N9507" s="2" t="str">
        <f t="shared" si="297"/>
        <v>CATEGORY I</v>
      </c>
      <c r="O9507" s="2" t="s">
        <v>28</v>
      </c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296"/>
        <v>CATEGORY I</v>
      </c>
      <c r="F9508" s="30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tr" cm="1">
        <f t="array" ref="M9508">_xlfn.IFS(L9507&gt;1400,"CATEGORY I", L9507&gt;1000,"CATEGORY II",L9507&gt;500,"CATEGORY III",L9507&gt;100,"CATEGORY IV",L9507&lt;=100,"CATEGORY V")</f>
        <v>CATEGORY III</v>
      </c>
      <c r="N9508" s="2" t="str">
        <f t="shared" si="297"/>
        <v>CATEGORY I</v>
      </c>
      <c r="O9508" s="2" t="s">
        <v>34</v>
      </c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296"/>
        <v>CATEGORY IV</v>
      </c>
      <c r="F9509" s="30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tr" cm="1">
        <f t="array" ref="M9509">_xlfn.IFS(L9508&gt;1400,"CATEGORY I", L9508&gt;1000,"CATEGORY II",L9508&gt;500,"CATEGORY III",L9508&gt;100,"CATEGORY IV",L9508&lt;=100,"CATEGORY V")</f>
        <v>CATEGORY III</v>
      </c>
      <c r="N9509" s="2" t="str">
        <f t="shared" si="297"/>
        <v>CATEGORY IV</v>
      </c>
      <c r="O9509" s="2" t="s">
        <v>39</v>
      </c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296"/>
        <v>CATEGORY I</v>
      </c>
      <c r="F9510" s="30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tr" cm="1">
        <f t="array" ref="M9510">_xlfn.IFS(L9509&gt;1400,"CATEGORY I", L9509&gt;1000,"CATEGORY II",L9509&gt;500,"CATEGORY III",L9509&gt;100,"CATEGORY IV",L9509&lt;=100,"CATEGORY V")</f>
        <v>CATEGORY IV</v>
      </c>
      <c r="N9510" s="2" t="str">
        <f t="shared" si="297"/>
        <v>CATEGORY I</v>
      </c>
      <c r="O9510" s="2" t="s">
        <v>23</v>
      </c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296"/>
        <v>CATEGORY IV</v>
      </c>
      <c r="F9511" s="30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tr" cm="1">
        <f t="array" ref="M9511">_xlfn.IFS(L9510&gt;1400,"CATEGORY I", L9510&gt;1000,"CATEGORY II",L9510&gt;500,"CATEGORY III",L9510&gt;100,"CATEGORY IV",L9510&lt;=100,"CATEGORY V")</f>
        <v>CATEGORY III</v>
      </c>
      <c r="N9511" s="2" t="str">
        <f t="shared" si="297"/>
        <v>CATEGORY I</v>
      </c>
      <c r="O9511" s="2" t="s">
        <v>23</v>
      </c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296"/>
        <v>CATEGORY I</v>
      </c>
      <c r="F9512" s="30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tr" cm="1">
        <f t="array" ref="M9512">_xlfn.IFS(L9511&gt;1400,"CATEGORY I", L9511&gt;1000,"CATEGORY II",L9511&gt;500,"CATEGORY III",L9511&gt;100,"CATEGORY IV",L9511&lt;=100,"CATEGORY V")</f>
        <v>CATEGORY IV</v>
      </c>
      <c r="N9512" s="2" t="str">
        <f t="shared" si="297"/>
        <v>CATEGORY II</v>
      </c>
      <c r="O9512" s="2" t="s">
        <v>17</v>
      </c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296"/>
        <v>CATEGORY III</v>
      </c>
      <c r="F9513" s="30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tr" cm="1">
        <f t="array" ref="M9513">_xlfn.IFS(L9512&gt;1400,"CATEGORY I", L9512&gt;1000,"CATEGORY II",L9512&gt;500,"CATEGORY III",L9512&gt;100,"CATEGORY IV",L9512&lt;=100,"CATEGORY V")</f>
        <v>CATEGORY IV</v>
      </c>
      <c r="N9513" s="2" t="str">
        <f t="shared" si="297"/>
        <v>CATEGORY I</v>
      </c>
      <c r="O9513" s="2" t="s">
        <v>28</v>
      </c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296"/>
        <v>CATEGORY I</v>
      </c>
      <c r="F9514" s="30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tr" cm="1">
        <f t="array" ref="M9514">_xlfn.IFS(L9513&gt;1400,"CATEGORY I", L9513&gt;1000,"CATEGORY II",L9513&gt;500,"CATEGORY III",L9513&gt;100,"CATEGORY IV",L9513&lt;=100,"CATEGORY V")</f>
        <v>CATEGORY III</v>
      </c>
      <c r="N9514" s="2" t="str">
        <f t="shared" si="297"/>
        <v>CATEGORY I</v>
      </c>
      <c r="O9514" s="2" t="s">
        <v>28</v>
      </c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296"/>
        <v>CATEGORY I</v>
      </c>
      <c r="F9515" s="30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tr" cm="1">
        <f t="array" ref="M9515">_xlfn.IFS(L9514&gt;1400,"CATEGORY I", L9514&gt;1000,"CATEGORY II",L9514&gt;500,"CATEGORY III",L9514&gt;100,"CATEGORY IV",L9514&lt;=100,"CATEGORY V")</f>
        <v>CATEGORY III</v>
      </c>
      <c r="N9515" s="2" t="str">
        <f t="shared" si="297"/>
        <v>CATEGORY I</v>
      </c>
      <c r="O9515" s="2" t="s">
        <v>39</v>
      </c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296"/>
        <v>CATEGORY II</v>
      </c>
      <c r="F9516" s="30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tr" cm="1">
        <f t="array" ref="M9516">_xlfn.IFS(L9515&gt;1400,"CATEGORY I", L9515&gt;1000,"CATEGORY II",L9515&gt;500,"CATEGORY III",L9515&gt;100,"CATEGORY IV",L9515&lt;=100,"CATEGORY V")</f>
        <v>CATEGORY IV</v>
      </c>
      <c r="N9516" s="2" t="str">
        <f t="shared" si="297"/>
        <v>CATEGORY IV</v>
      </c>
      <c r="O9516" s="2" t="s">
        <v>23</v>
      </c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296"/>
        <v>CATEGORY III</v>
      </c>
      <c r="F9517" s="30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tr" cm="1">
        <f t="array" ref="M9517">_xlfn.IFS(L9516&gt;1400,"CATEGORY I", L9516&gt;1000,"CATEGORY II",L9516&gt;500,"CATEGORY III",L9516&gt;100,"CATEGORY IV",L9516&lt;=100,"CATEGORY V")</f>
        <v>CATEGORY IV</v>
      </c>
      <c r="N9517" s="2" t="str">
        <f t="shared" si="297"/>
        <v>CATEGORY I</v>
      </c>
      <c r="O9517" s="2" t="s">
        <v>34</v>
      </c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296"/>
        <v>CATEGORY II</v>
      </c>
      <c r="F9518" s="30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tr" cm="1">
        <f t="array" ref="M9518">_xlfn.IFS(L9517&gt;1400,"CATEGORY I", L9517&gt;1000,"CATEGORY II",L9517&gt;500,"CATEGORY III",L9517&gt;100,"CATEGORY IV",L9517&lt;=100,"CATEGORY V")</f>
        <v>CATEGORY III</v>
      </c>
      <c r="N9518" s="2" t="str">
        <f t="shared" si="297"/>
        <v>CATEGORY II</v>
      </c>
      <c r="O9518" s="2" t="s">
        <v>39</v>
      </c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296"/>
        <v>CATEGORY IV</v>
      </c>
      <c r="F9519" s="30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tr" cm="1">
        <f t="array" ref="M9519">_xlfn.IFS(L9518&gt;1400,"CATEGORY I", L9518&gt;1000,"CATEGORY II",L9518&gt;500,"CATEGORY III",L9518&gt;100,"CATEGORY IV",L9518&lt;=100,"CATEGORY V")</f>
        <v>CATEGORY IV</v>
      </c>
      <c r="N9519" s="2" t="str">
        <f t="shared" si="297"/>
        <v>CATEGORY II</v>
      </c>
      <c r="O9519" s="2" t="s">
        <v>28</v>
      </c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296"/>
        <v xml:space="preserve">CATEGORY V </v>
      </c>
      <c r="F9520" s="30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tr" cm="1">
        <f t="array" ref="M9520">_xlfn.IFS(L9519&gt;1400,"CATEGORY I", L9519&gt;1000,"CATEGORY II",L9519&gt;500,"CATEGORY III",L9519&gt;100,"CATEGORY IV",L9519&lt;=100,"CATEGORY V")</f>
        <v>CATEGORY IV</v>
      </c>
      <c r="N9520" s="2" t="str">
        <f t="shared" si="297"/>
        <v>CATEGORY V</v>
      </c>
      <c r="O9520" s="2" t="s">
        <v>23</v>
      </c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296"/>
        <v>CATEGORY III</v>
      </c>
      <c r="F9521" s="30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tr" cm="1">
        <f t="array" ref="M9521">_xlfn.IFS(L9520&gt;1400,"CATEGORY I", L9520&gt;1000,"CATEGORY II",L9520&gt;500,"CATEGORY III",L9520&gt;100,"CATEGORY IV",L9520&lt;=100,"CATEGORY V")</f>
        <v>CATEGORY V</v>
      </c>
      <c r="N9521" s="2" t="str">
        <f t="shared" si="297"/>
        <v>CATEGORY I</v>
      </c>
      <c r="O9521" s="2" t="s">
        <v>28</v>
      </c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296"/>
        <v>CATEGORY III</v>
      </c>
      <c r="F9522" s="30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tr" cm="1">
        <f t="array" ref="M9522">_xlfn.IFS(L9521&gt;1400,"CATEGORY I", L9521&gt;1000,"CATEGORY II",L9521&gt;500,"CATEGORY III",L9521&gt;100,"CATEGORY IV",L9521&lt;=100,"CATEGORY V")</f>
        <v>CATEGORY III</v>
      </c>
      <c r="N9522" s="2" t="str">
        <f t="shared" si="297"/>
        <v>CATEGORY I</v>
      </c>
      <c r="O9522" s="2" t="s">
        <v>39</v>
      </c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296"/>
        <v>CATEGORY IV</v>
      </c>
      <c r="F9523" s="30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tr" cm="1">
        <f t="array" ref="M9523">_xlfn.IFS(L9522&gt;1400,"CATEGORY I", L9522&gt;1000,"CATEGORY II",L9522&gt;500,"CATEGORY III",L9522&gt;100,"CATEGORY IV",L9522&lt;=100,"CATEGORY V")</f>
        <v>CATEGORY III</v>
      </c>
      <c r="N9523" s="2" t="str">
        <f t="shared" si="297"/>
        <v>CATEGORY IV</v>
      </c>
      <c r="O9523" s="2" t="s">
        <v>17</v>
      </c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296"/>
        <v>CATEGORY IV</v>
      </c>
      <c r="F9524" s="30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tr" cm="1">
        <f t="array" ref="M9524">_xlfn.IFS(L9523&gt;1400,"CATEGORY I", L9523&gt;1000,"CATEGORY II",L9523&gt;500,"CATEGORY III",L9523&gt;100,"CATEGORY IV",L9523&lt;=100,"CATEGORY V")</f>
        <v>CATEGORY IV</v>
      </c>
      <c r="N9524" s="2" t="str">
        <f t="shared" si="297"/>
        <v>CATEGORY I</v>
      </c>
      <c r="O9524" s="2" t="s">
        <v>34</v>
      </c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296"/>
        <v xml:space="preserve">CATEGORY V </v>
      </c>
      <c r="F9525" s="30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tr" cm="1">
        <f t="array" ref="M9525">_xlfn.IFS(L9524&gt;1400,"CATEGORY I", L9524&gt;1000,"CATEGORY II",L9524&gt;500,"CATEGORY III",L9524&gt;100,"CATEGORY IV",L9524&lt;=100,"CATEGORY V")</f>
        <v>CATEGORY III</v>
      </c>
      <c r="N9525" s="2" t="str">
        <f t="shared" si="297"/>
        <v>CATEGORY IV</v>
      </c>
      <c r="O9525" s="2" t="s">
        <v>48</v>
      </c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296"/>
        <v>CATEGORY IV</v>
      </c>
      <c r="F9526" s="30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tr" cm="1">
        <f t="array" ref="M9526">_xlfn.IFS(L9525&gt;1400,"CATEGORY I", L9525&gt;1000,"CATEGORY II",L9525&gt;500,"CATEGORY III",L9525&gt;100,"CATEGORY IV",L9525&lt;=100,"CATEGORY V")</f>
        <v>CATEGORY IV</v>
      </c>
      <c r="N9526" s="2" t="str">
        <f t="shared" si="297"/>
        <v>CATEGORY II</v>
      </c>
      <c r="O9526" s="2" t="s">
        <v>39</v>
      </c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296"/>
        <v>CATEGORY IV</v>
      </c>
      <c r="F9527" s="30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tr" cm="1">
        <f t="array" ref="M9527">_xlfn.IFS(L9526&gt;1400,"CATEGORY I", L9526&gt;1000,"CATEGORY II",L9526&gt;500,"CATEGORY III",L9526&gt;100,"CATEGORY IV",L9526&lt;=100,"CATEGORY V")</f>
        <v>CATEGORY IV</v>
      </c>
      <c r="N9527" s="2" t="str">
        <f t="shared" si="297"/>
        <v>CATEGORY II</v>
      </c>
      <c r="O9527" s="2" t="s">
        <v>34</v>
      </c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296"/>
        <v>CATEGORY IV</v>
      </c>
      <c r="F9528" s="30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tr" cm="1">
        <f t="array" ref="M9528">_xlfn.IFS(L9527&gt;1400,"CATEGORY I", L9527&gt;1000,"CATEGORY II",L9527&gt;500,"CATEGORY III",L9527&gt;100,"CATEGORY IV",L9527&lt;=100,"CATEGORY V")</f>
        <v>CATEGORY IV</v>
      </c>
      <c r="N9528" s="2" t="str">
        <f t="shared" si="297"/>
        <v>CATEGORY IV</v>
      </c>
      <c r="O9528" s="2" t="s">
        <v>23</v>
      </c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296"/>
        <v>CATEGORY IV</v>
      </c>
      <c r="F9529" s="30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tr" cm="1">
        <f t="array" ref="M9529">_xlfn.IFS(L9528&gt;1400,"CATEGORY I", L9528&gt;1000,"CATEGORY II",L9528&gt;500,"CATEGORY III",L9528&gt;100,"CATEGORY IV",L9528&lt;=100,"CATEGORY V")</f>
        <v>CATEGORY IV</v>
      </c>
      <c r="N9529" s="2" t="str">
        <f t="shared" si="297"/>
        <v>CATEGORY II</v>
      </c>
      <c r="O9529" s="2" t="s">
        <v>39</v>
      </c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296"/>
        <v>CATEGORY III</v>
      </c>
      <c r="F9530" s="30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tr" cm="1">
        <f t="array" ref="M9530">_xlfn.IFS(L9529&gt;1400,"CATEGORY I", L9529&gt;1000,"CATEGORY II",L9529&gt;500,"CATEGORY III",L9529&gt;100,"CATEGORY IV",L9529&lt;=100,"CATEGORY V")</f>
        <v>CATEGORY IV</v>
      </c>
      <c r="N9530" s="2" t="str">
        <f t="shared" si="297"/>
        <v>CATEGORY III</v>
      </c>
      <c r="O9530" s="2" t="s">
        <v>34</v>
      </c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296"/>
        <v>CATEGORY IV</v>
      </c>
      <c r="F9531" s="30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tr" cm="1">
        <f t="array" ref="M9531">_xlfn.IFS(L9530&gt;1400,"CATEGORY I", L9530&gt;1000,"CATEGORY II",L9530&gt;500,"CATEGORY III",L9530&gt;100,"CATEGORY IV",L9530&lt;=100,"CATEGORY V")</f>
        <v>CATEGORY IV</v>
      </c>
      <c r="N9531" s="2" t="str">
        <f t="shared" si="297"/>
        <v>CATEGORY III</v>
      </c>
      <c r="O9531" s="2" t="s">
        <v>17</v>
      </c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296"/>
        <v>CATEGORY I</v>
      </c>
      <c r="F9532" s="30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tr" cm="1">
        <f t="array" ref="M9532">_xlfn.IFS(L9531&gt;1400,"CATEGORY I", L9531&gt;1000,"CATEGORY II",L9531&gt;500,"CATEGORY III",L9531&gt;100,"CATEGORY IV",L9531&lt;=100,"CATEGORY V")</f>
        <v>CATEGORY IV</v>
      </c>
      <c r="N9532" s="2" t="str">
        <f t="shared" si="297"/>
        <v>CATEGORY I</v>
      </c>
      <c r="O9532" s="2" t="s">
        <v>17</v>
      </c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296"/>
        <v>CATEGORY III</v>
      </c>
      <c r="F9533" s="30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tr" cm="1">
        <f t="array" ref="M9533">_xlfn.IFS(L9532&gt;1400,"CATEGORY I", L9532&gt;1000,"CATEGORY II",L9532&gt;500,"CATEGORY III",L9532&gt;100,"CATEGORY IV",L9532&lt;=100,"CATEGORY V")</f>
        <v>CATEGORY III</v>
      </c>
      <c r="N9533" s="2" t="str">
        <f t="shared" si="297"/>
        <v>CATEGORY II</v>
      </c>
      <c r="O9533" s="2" t="s">
        <v>34</v>
      </c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296"/>
        <v xml:space="preserve">CATEGORY V </v>
      </c>
      <c r="F9534" s="30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tr" cm="1">
        <f t="array" ref="M9534">_xlfn.IFS(L9533&gt;1400,"CATEGORY I", L9533&gt;1000,"CATEGORY II",L9533&gt;500,"CATEGORY III",L9533&gt;100,"CATEGORY IV",L9533&lt;=100,"CATEGORY V")</f>
        <v>CATEGORY IV</v>
      </c>
      <c r="N9534" s="2" t="str">
        <f t="shared" si="297"/>
        <v>CATEGORY V</v>
      </c>
      <c r="O9534" s="2" t="s">
        <v>34</v>
      </c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296"/>
        <v>CATEGORY IV</v>
      </c>
      <c r="F9535" s="30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tr" cm="1">
        <f t="array" ref="M9535">_xlfn.IFS(L9534&gt;1400,"CATEGORY I", L9534&gt;1000,"CATEGORY II",L9534&gt;500,"CATEGORY III",L9534&gt;100,"CATEGORY IV",L9534&lt;=100,"CATEGORY V")</f>
        <v>CATEGORY V</v>
      </c>
      <c r="N9535" s="2" t="str">
        <f t="shared" si="297"/>
        <v>CATEGORY IV</v>
      </c>
      <c r="O9535" s="2" t="s">
        <v>34</v>
      </c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296"/>
        <v>CATEGORY II</v>
      </c>
      <c r="F9536" s="30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tr" cm="1">
        <f t="array" ref="M9536">_xlfn.IFS(L9535&gt;1400,"CATEGORY I", L9535&gt;1000,"CATEGORY II",L9535&gt;500,"CATEGORY III",L9535&gt;100,"CATEGORY IV",L9535&lt;=100,"CATEGORY V")</f>
        <v>CATEGORY IV</v>
      </c>
      <c r="N9536" s="2" t="str">
        <f t="shared" si="297"/>
        <v>CATEGORY I</v>
      </c>
      <c r="O9536" s="2" t="s">
        <v>39</v>
      </c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296"/>
        <v xml:space="preserve">CATEGORY V </v>
      </c>
      <c r="F9537" s="30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tr" cm="1">
        <f t="array" ref="M9537">_xlfn.IFS(L9536&gt;1400,"CATEGORY I", L9536&gt;1000,"CATEGORY II",L9536&gt;500,"CATEGORY III",L9536&gt;100,"CATEGORY IV",L9536&lt;=100,"CATEGORY V")</f>
        <v>CATEGORY II</v>
      </c>
      <c r="N9537" s="2" t="str">
        <f t="shared" si="297"/>
        <v>CATEGORY V</v>
      </c>
      <c r="O9537" s="2" t="s">
        <v>28</v>
      </c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si="296"/>
        <v>CATEGORY I</v>
      </c>
      <c r="F9538" s="30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tr" cm="1">
        <f t="array" ref="M9538">_xlfn.IFS(L9537&gt;1400,"CATEGORY I", L9537&gt;1000,"CATEGORY II",L9537&gt;500,"CATEGORY III",L9537&gt;100,"CATEGORY IV",L9537&lt;=100,"CATEGORY V")</f>
        <v>CATEGORY V</v>
      </c>
      <c r="N9538" s="2" t="str">
        <f t="shared" si="297"/>
        <v>CATEGORY I</v>
      </c>
      <c r="O9538" s="2" t="s">
        <v>48</v>
      </c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ref="E9539:E9602" si="298">IF(D9539&gt;4000,"CATEGORY I",IF(D9539&gt;3000,"CATEGORY II",IF(D9539&gt;2000,"CATEGORY III",IF(D9539&gt;1000,"CATEGORY IV","CATEGORY V "))))</f>
        <v>CATEGORY III</v>
      </c>
      <c r="F9539" s="30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tr" cm="1">
        <f t="array" ref="M9539">_xlfn.IFS(L9538&gt;1400,"CATEGORY I", L9538&gt;1000,"CATEGORY II",L9538&gt;500,"CATEGORY III",L9538&gt;100,"CATEGORY IV",L9538&lt;=100,"CATEGORY V")</f>
        <v>CATEGORY IV</v>
      </c>
      <c r="N9539" s="2" t="str">
        <f t="shared" ref="N9539:N9602" si="299">IF(L9539&gt;400,"CATEGORY I",IF(L9539&gt;300,"CATEGORY II",IF(L9539&gt;200,"CATEGORY III",IF(L9539&gt;100,"CATEGORY IV","CATEGORY V"))))</f>
        <v>CATEGORY II</v>
      </c>
      <c r="O9539" s="2" t="s">
        <v>23</v>
      </c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298"/>
        <v>CATEGORY III</v>
      </c>
      <c r="F9540" s="30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tr" cm="1">
        <f t="array" ref="M9540">_xlfn.IFS(L9539&gt;1400,"CATEGORY I", L9539&gt;1000,"CATEGORY II",L9539&gt;500,"CATEGORY III",L9539&gt;100,"CATEGORY IV",L9539&lt;=100,"CATEGORY V")</f>
        <v>CATEGORY IV</v>
      </c>
      <c r="N9540" s="2" t="str">
        <f t="shared" si="299"/>
        <v>CATEGORY I</v>
      </c>
      <c r="O9540" s="2" t="s">
        <v>39</v>
      </c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298"/>
        <v>CATEGORY I</v>
      </c>
      <c r="F9541" s="30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tr" cm="1">
        <f t="array" ref="M9541">_xlfn.IFS(L9540&gt;1400,"CATEGORY I", L9540&gt;1000,"CATEGORY II",L9540&gt;500,"CATEGORY III",L9540&gt;100,"CATEGORY IV",L9540&lt;=100,"CATEGORY V")</f>
        <v>CATEGORY III</v>
      </c>
      <c r="N9541" s="2" t="str">
        <f t="shared" si="299"/>
        <v>CATEGORY I</v>
      </c>
      <c r="O9541" s="2" t="s">
        <v>17</v>
      </c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298"/>
        <v>CATEGORY III</v>
      </c>
      <c r="F9542" s="30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tr" cm="1">
        <f t="array" ref="M9542">_xlfn.IFS(L9541&gt;1400,"CATEGORY I", L9541&gt;1000,"CATEGORY II",L9541&gt;500,"CATEGORY III",L9541&gt;100,"CATEGORY IV",L9541&lt;=100,"CATEGORY V")</f>
        <v>CATEGORY II</v>
      </c>
      <c r="N9542" s="2" t="str">
        <f t="shared" si="299"/>
        <v>CATEGORY I</v>
      </c>
      <c r="O9542" s="2" t="s">
        <v>17</v>
      </c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298"/>
        <v>CATEGORY I</v>
      </c>
      <c r="F9543" s="30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tr" cm="1">
        <f t="array" ref="M9543">_xlfn.IFS(L9542&gt;1400,"CATEGORY I", L9542&gt;1000,"CATEGORY II",L9542&gt;500,"CATEGORY III",L9542&gt;100,"CATEGORY IV",L9542&lt;=100,"CATEGORY V")</f>
        <v>CATEGORY III</v>
      </c>
      <c r="N9543" s="2" t="str">
        <f t="shared" si="299"/>
        <v>CATEGORY I</v>
      </c>
      <c r="O9543" s="2" t="s">
        <v>34</v>
      </c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298"/>
        <v>CATEGORY I</v>
      </c>
      <c r="F9544" s="30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tr" cm="1">
        <f t="array" ref="M9544">_xlfn.IFS(L9543&gt;1400,"CATEGORY I", L9543&gt;1000,"CATEGORY II",L9543&gt;500,"CATEGORY III",L9543&gt;100,"CATEGORY IV",L9543&lt;=100,"CATEGORY V")</f>
        <v>CATEGORY IV</v>
      </c>
      <c r="N9544" s="2" t="str">
        <f t="shared" si="299"/>
        <v>CATEGORY I</v>
      </c>
      <c r="O9544" s="2" t="s">
        <v>17</v>
      </c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298"/>
        <v>CATEGORY I</v>
      </c>
      <c r="F9545" s="30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tr" cm="1">
        <f t="array" ref="M9545">_xlfn.IFS(L9544&gt;1400,"CATEGORY I", L9544&gt;1000,"CATEGORY II",L9544&gt;500,"CATEGORY III",L9544&gt;100,"CATEGORY IV",L9544&lt;=100,"CATEGORY V")</f>
        <v>CATEGORY II</v>
      </c>
      <c r="N9545" s="2" t="str">
        <f t="shared" si="299"/>
        <v>CATEGORY I</v>
      </c>
      <c r="O9545" s="2" t="s">
        <v>34</v>
      </c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298"/>
        <v>CATEGORY I</v>
      </c>
      <c r="F9546" s="30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tr" cm="1">
        <f t="array" ref="M9546">_xlfn.IFS(L9545&gt;1400,"CATEGORY I", L9545&gt;1000,"CATEGORY II",L9545&gt;500,"CATEGORY III",L9545&gt;100,"CATEGORY IV",L9545&lt;=100,"CATEGORY V")</f>
        <v>CATEGORY III</v>
      </c>
      <c r="N9546" s="2" t="str">
        <f t="shared" si="299"/>
        <v>CATEGORY I</v>
      </c>
      <c r="O9546" s="2" t="s">
        <v>17</v>
      </c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298"/>
        <v>CATEGORY IV</v>
      </c>
      <c r="F9547" s="30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tr" cm="1">
        <f t="array" ref="M9547">_xlfn.IFS(L9546&gt;1400,"CATEGORY I", L9546&gt;1000,"CATEGORY II",L9546&gt;500,"CATEGORY III",L9546&gt;100,"CATEGORY IV",L9546&lt;=100,"CATEGORY V")</f>
        <v>CATEGORY III</v>
      </c>
      <c r="N9547" s="2" t="str">
        <f t="shared" si="299"/>
        <v>CATEGORY IV</v>
      </c>
      <c r="O9547" s="2" t="s">
        <v>39</v>
      </c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298"/>
        <v>CATEGORY IV</v>
      </c>
      <c r="F9548" s="30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tr" cm="1">
        <f t="array" ref="M9548">_xlfn.IFS(L9547&gt;1400,"CATEGORY I", L9547&gt;1000,"CATEGORY II",L9547&gt;500,"CATEGORY III",L9547&gt;100,"CATEGORY IV",L9547&lt;=100,"CATEGORY V")</f>
        <v>CATEGORY IV</v>
      </c>
      <c r="N9548" s="2" t="str">
        <f t="shared" si="299"/>
        <v>CATEGORY II</v>
      </c>
      <c r="O9548" s="2" t="s">
        <v>34</v>
      </c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298"/>
        <v>CATEGORY IV</v>
      </c>
      <c r="F9549" s="30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tr" cm="1">
        <f t="array" ref="M9549">_xlfn.IFS(L9548&gt;1400,"CATEGORY I", L9548&gt;1000,"CATEGORY II",L9548&gt;500,"CATEGORY III",L9548&gt;100,"CATEGORY IV",L9548&lt;=100,"CATEGORY V")</f>
        <v>CATEGORY IV</v>
      </c>
      <c r="N9549" s="2" t="str">
        <f t="shared" si="299"/>
        <v>CATEGORY II</v>
      </c>
      <c r="O9549" s="2" t="s">
        <v>28</v>
      </c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298"/>
        <v>CATEGORY I</v>
      </c>
      <c r="F9550" s="30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tr" cm="1">
        <f t="array" ref="M9550">_xlfn.IFS(L9549&gt;1400,"CATEGORY I", L9549&gt;1000,"CATEGORY II",L9549&gt;500,"CATEGORY III",L9549&gt;100,"CATEGORY IV",L9549&lt;=100,"CATEGORY V")</f>
        <v>CATEGORY IV</v>
      </c>
      <c r="N9550" s="2" t="str">
        <f t="shared" si="299"/>
        <v>CATEGORY I</v>
      </c>
      <c r="O9550" s="2" t="s">
        <v>28</v>
      </c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298"/>
        <v>CATEGORY IV</v>
      </c>
      <c r="F9551" s="30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tr" cm="1">
        <f t="array" ref="M9551">_xlfn.IFS(L9550&gt;1400,"CATEGORY I", L9550&gt;1000,"CATEGORY II",L9550&gt;500,"CATEGORY III",L9550&gt;100,"CATEGORY IV",L9550&lt;=100,"CATEGORY V")</f>
        <v>CATEGORY IV</v>
      </c>
      <c r="N9551" s="2" t="str">
        <f t="shared" si="299"/>
        <v>CATEGORY I</v>
      </c>
      <c r="O9551" s="2" t="s">
        <v>23</v>
      </c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298"/>
        <v xml:space="preserve">CATEGORY V </v>
      </c>
      <c r="F9552" s="30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tr" cm="1">
        <f t="array" ref="M9552">_xlfn.IFS(L9551&gt;1400,"CATEGORY I", L9551&gt;1000,"CATEGORY II",L9551&gt;500,"CATEGORY III",L9551&gt;100,"CATEGORY IV",L9551&lt;=100,"CATEGORY V")</f>
        <v>CATEGORY III</v>
      </c>
      <c r="N9552" s="2" t="str">
        <f t="shared" si="299"/>
        <v>CATEGORY IV</v>
      </c>
      <c r="O9552" s="2" t="s">
        <v>48</v>
      </c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298"/>
        <v>CATEGORY II</v>
      </c>
      <c r="F9553" s="30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tr" cm="1">
        <f t="array" ref="M9553">_xlfn.IFS(L9552&gt;1400,"CATEGORY I", L9552&gt;1000,"CATEGORY II",L9552&gt;500,"CATEGORY III",L9552&gt;100,"CATEGORY IV",L9552&lt;=100,"CATEGORY V")</f>
        <v>CATEGORY IV</v>
      </c>
      <c r="N9553" s="2" t="str">
        <f t="shared" si="299"/>
        <v>CATEGORY I</v>
      </c>
      <c r="O9553" s="2" t="s">
        <v>23</v>
      </c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298"/>
        <v>CATEGORY IV</v>
      </c>
      <c r="F9554" s="30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tr" cm="1">
        <f t="array" ref="M9554">_xlfn.IFS(L9553&gt;1400,"CATEGORY I", L9553&gt;1000,"CATEGORY II",L9553&gt;500,"CATEGORY III",L9553&gt;100,"CATEGORY IV",L9553&lt;=100,"CATEGORY V")</f>
        <v>CATEGORY III</v>
      </c>
      <c r="N9554" s="2" t="str">
        <f t="shared" si="299"/>
        <v>CATEGORY II</v>
      </c>
      <c r="O9554" s="2" t="s">
        <v>39</v>
      </c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298"/>
        <v>CATEGORY II</v>
      </c>
      <c r="F9555" s="30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tr" cm="1">
        <f t="array" ref="M9555">_xlfn.IFS(L9554&gt;1400,"CATEGORY I", L9554&gt;1000,"CATEGORY II",L9554&gt;500,"CATEGORY III",L9554&gt;100,"CATEGORY IV",L9554&lt;=100,"CATEGORY V")</f>
        <v>CATEGORY IV</v>
      </c>
      <c r="N9555" s="2" t="str">
        <f t="shared" si="299"/>
        <v>CATEGORY I</v>
      </c>
      <c r="O9555" s="2" t="s">
        <v>23</v>
      </c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298"/>
        <v>CATEGORY I</v>
      </c>
      <c r="F9556" s="30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tr" cm="1">
        <f t="array" ref="M9556">_xlfn.IFS(L9555&gt;1400,"CATEGORY I", L9555&gt;1000,"CATEGORY II",L9555&gt;500,"CATEGORY III",L9555&gt;100,"CATEGORY IV",L9555&lt;=100,"CATEGORY V")</f>
        <v>CATEGORY III</v>
      </c>
      <c r="N9556" s="2" t="str">
        <f t="shared" si="299"/>
        <v>CATEGORY I</v>
      </c>
      <c r="O9556" s="2" t="s">
        <v>39</v>
      </c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298"/>
        <v>CATEGORY III</v>
      </c>
      <c r="F9557" s="30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tr" cm="1">
        <f t="array" ref="M9557">_xlfn.IFS(L9556&gt;1400,"CATEGORY I", L9556&gt;1000,"CATEGORY II",L9556&gt;500,"CATEGORY III",L9556&gt;100,"CATEGORY IV",L9556&lt;=100,"CATEGORY V")</f>
        <v>CATEGORY III</v>
      </c>
      <c r="N9557" s="2" t="str">
        <f t="shared" si="299"/>
        <v>CATEGORY I</v>
      </c>
      <c r="O9557" s="2" t="s">
        <v>28</v>
      </c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298"/>
        <v>CATEGORY II</v>
      </c>
      <c r="F9558" s="30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tr" cm="1">
        <f t="array" ref="M9558">_xlfn.IFS(L9557&gt;1400,"CATEGORY I", L9557&gt;1000,"CATEGORY II",L9557&gt;500,"CATEGORY III",L9557&gt;100,"CATEGORY IV",L9557&lt;=100,"CATEGORY V")</f>
        <v>CATEGORY IV</v>
      </c>
      <c r="N9558" s="2" t="str">
        <f t="shared" si="299"/>
        <v>CATEGORY I</v>
      </c>
      <c r="O9558" s="2" t="s">
        <v>34</v>
      </c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298"/>
        <v>CATEGORY II</v>
      </c>
      <c r="F9559" s="30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tr" cm="1">
        <f t="array" ref="M9559">_xlfn.IFS(L9558&gt;1400,"CATEGORY I", L9558&gt;1000,"CATEGORY II",L9558&gt;500,"CATEGORY III",L9558&gt;100,"CATEGORY IV",L9558&lt;=100,"CATEGORY V")</f>
        <v>CATEGORY III</v>
      </c>
      <c r="N9559" s="2" t="str">
        <f t="shared" si="299"/>
        <v>CATEGORY I</v>
      </c>
      <c r="O9559" s="2" t="s">
        <v>28</v>
      </c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298"/>
        <v>CATEGORY II</v>
      </c>
      <c r="F9560" s="30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tr" cm="1">
        <f t="array" ref="M9560">_xlfn.IFS(L9559&gt;1400,"CATEGORY I", L9559&gt;1000,"CATEGORY II",L9559&gt;500,"CATEGORY III",L9559&gt;100,"CATEGORY IV",L9559&lt;=100,"CATEGORY V")</f>
        <v>CATEGORY IV</v>
      </c>
      <c r="N9560" s="2" t="str">
        <f t="shared" si="299"/>
        <v>CATEGORY I</v>
      </c>
      <c r="O9560" s="2" t="s">
        <v>23</v>
      </c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298"/>
        <v xml:space="preserve">CATEGORY V </v>
      </c>
      <c r="F9561" s="30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tr" cm="1">
        <f t="array" ref="M9561">_xlfn.IFS(L9560&gt;1400,"CATEGORY I", L9560&gt;1000,"CATEGORY II",L9560&gt;500,"CATEGORY III",L9560&gt;100,"CATEGORY IV",L9560&lt;=100,"CATEGORY V")</f>
        <v>CATEGORY III</v>
      </c>
      <c r="N9561" s="2" t="str">
        <f t="shared" si="299"/>
        <v>CATEGORY IV</v>
      </c>
      <c r="O9561" s="2" t="s">
        <v>23</v>
      </c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298"/>
        <v>CATEGORY III</v>
      </c>
      <c r="F9562" s="30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tr" cm="1">
        <f t="array" ref="M9562">_xlfn.IFS(L9561&gt;1400,"CATEGORY I", L9561&gt;1000,"CATEGORY II",L9561&gt;500,"CATEGORY III",L9561&gt;100,"CATEGORY IV",L9561&lt;=100,"CATEGORY V")</f>
        <v>CATEGORY IV</v>
      </c>
      <c r="N9562" s="2" t="str">
        <f t="shared" si="299"/>
        <v>CATEGORY III</v>
      </c>
      <c r="O9562" s="2" t="s">
        <v>17</v>
      </c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298"/>
        <v xml:space="preserve">CATEGORY V </v>
      </c>
      <c r="F9563" s="30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tr" cm="1">
        <f t="array" ref="M9563">_xlfn.IFS(L9562&gt;1400,"CATEGORY I", L9562&gt;1000,"CATEGORY II",L9562&gt;500,"CATEGORY III",L9562&gt;100,"CATEGORY IV",L9562&lt;=100,"CATEGORY V")</f>
        <v>CATEGORY IV</v>
      </c>
      <c r="N9563" s="2" t="str">
        <f t="shared" si="299"/>
        <v>CATEGORY V</v>
      </c>
      <c r="O9563" s="2" t="s">
        <v>39</v>
      </c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298"/>
        <v>CATEGORY II</v>
      </c>
      <c r="F9564" s="30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tr" cm="1">
        <f t="array" ref="M9564">_xlfn.IFS(L9563&gt;1400,"CATEGORY I", L9563&gt;1000,"CATEGORY II",L9563&gt;500,"CATEGORY III",L9563&gt;100,"CATEGORY IV",L9563&lt;=100,"CATEGORY V")</f>
        <v>CATEGORY V</v>
      </c>
      <c r="N9564" s="2" t="str">
        <f t="shared" si="299"/>
        <v>CATEGORY I</v>
      </c>
      <c r="O9564" s="2" t="s">
        <v>48</v>
      </c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298"/>
        <v>CATEGORY III</v>
      </c>
      <c r="F9565" s="30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tr" cm="1">
        <f t="array" ref="M9565">_xlfn.IFS(L9564&gt;1400,"CATEGORY I", L9564&gt;1000,"CATEGORY II",L9564&gt;500,"CATEGORY III",L9564&gt;100,"CATEGORY IV",L9564&lt;=100,"CATEGORY V")</f>
        <v>CATEGORY III</v>
      </c>
      <c r="N9565" s="2" t="str">
        <f t="shared" si="299"/>
        <v>CATEGORY II</v>
      </c>
      <c r="O9565" s="2" t="s">
        <v>23</v>
      </c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298"/>
        <v>CATEGORY IV</v>
      </c>
      <c r="F9566" s="30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tr" cm="1">
        <f t="array" ref="M9566">_xlfn.IFS(L9565&gt;1400,"CATEGORY I", L9565&gt;1000,"CATEGORY II",L9565&gt;500,"CATEGORY III",L9565&gt;100,"CATEGORY IV",L9565&lt;=100,"CATEGORY V")</f>
        <v>CATEGORY IV</v>
      </c>
      <c r="N9566" s="2" t="str">
        <f t="shared" si="299"/>
        <v>CATEGORY II</v>
      </c>
      <c r="O9566" s="2" t="s">
        <v>23</v>
      </c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298"/>
        <v>CATEGORY III</v>
      </c>
      <c r="F9567" s="30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tr" cm="1">
        <f t="array" ref="M9567">_xlfn.IFS(L9566&gt;1400,"CATEGORY I", L9566&gt;1000,"CATEGORY II",L9566&gt;500,"CATEGORY III",L9566&gt;100,"CATEGORY IV",L9566&lt;=100,"CATEGORY V")</f>
        <v>CATEGORY IV</v>
      </c>
      <c r="N9567" s="2" t="str">
        <f t="shared" si="299"/>
        <v>CATEGORY I</v>
      </c>
      <c r="O9567" s="2" t="s">
        <v>48</v>
      </c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298"/>
        <v>CATEGORY III</v>
      </c>
      <c r="F9568" s="30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tr" cm="1">
        <f t="array" ref="M9568">_xlfn.IFS(L9567&gt;1400,"CATEGORY I", L9567&gt;1000,"CATEGORY II",L9567&gt;500,"CATEGORY III",L9567&gt;100,"CATEGORY IV",L9567&lt;=100,"CATEGORY V")</f>
        <v>CATEGORY III</v>
      </c>
      <c r="N9568" s="2" t="str">
        <f t="shared" si="299"/>
        <v>CATEGORY I</v>
      </c>
      <c r="O9568" s="2" t="s">
        <v>39</v>
      </c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298"/>
        <v>CATEGORY IV</v>
      </c>
      <c r="F9569" s="30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tr" cm="1">
        <f t="array" ref="M9569">_xlfn.IFS(L9568&gt;1400,"CATEGORY I", L9568&gt;1000,"CATEGORY II",L9568&gt;500,"CATEGORY III",L9568&gt;100,"CATEGORY IV",L9568&lt;=100,"CATEGORY V")</f>
        <v>CATEGORY IV</v>
      </c>
      <c r="N9569" s="2" t="str">
        <f t="shared" si="299"/>
        <v>CATEGORY II</v>
      </c>
      <c r="O9569" s="2" t="s">
        <v>23</v>
      </c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298"/>
        <v>CATEGORY IV</v>
      </c>
      <c r="F9570" s="30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tr" cm="1">
        <f t="array" ref="M9570">_xlfn.IFS(L9569&gt;1400,"CATEGORY I", L9569&gt;1000,"CATEGORY II",L9569&gt;500,"CATEGORY III",L9569&gt;100,"CATEGORY IV",L9569&lt;=100,"CATEGORY V")</f>
        <v>CATEGORY IV</v>
      </c>
      <c r="N9570" s="2" t="str">
        <f t="shared" si="299"/>
        <v>CATEGORY I</v>
      </c>
      <c r="O9570" s="2" t="s">
        <v>48</v>
      </c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298"/>
        <v>CATEGORY II</v>
      </c>
      <c r="F9571" s="30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tr" cm="1">
        <f t="array" ref="M9571">_xlfn.IFS(L9570&gt;1400,"CATEGORY I", L9570&gt;1000,"CATEGORY II",L9570&gt;500,"CATEGORY III",L9570&gt;100,"CATEGORY IV",L9570&lt;=100,"CATEGORY V")</f>
        <v>CATEGORY IV</v>
      </c>
      <c r="N9571" s="2" t="str">
        <f t="shared" si="299"/>
        <v>CATEGORY I</v>
      </c>
      <c r="O9571" s="2" t="s">
        <v>28</v>
      </c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298"/>
        <v>CATEGORY II</v>
      </c>
      <c r="F9572" s="30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tr" cm="1">
        <f t="array" ref="M9572">_xlfn.IFS(L9571&gt;1400,"CATEGORY I", L9571&gt;1000,"CATEGORY II",L9571&gt;500,"CATEGORY III",L9571&gt;100,"CATEGORY IV",L9571&lt;=100,"CATEGORY V")</f>
        <v>CATEGORY III</v>
      </c>
      <c r="N9572" s="2" t="str">
        <f t="shared" si="299"/>
        <v>CATEGORY I</v>
      </c>
      <c r="O9572" s="2" t="s">
        <v>48</v>
      </c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298"/>
        <v>CATEGORY III</v>
      </c>
      <c r="F9573" s="30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tr" cm="1">
        <f t="array" ref="M9573">_xlfn.IFS(L9572&gt;1400,"CATEGORY I", L9572&gt;1000,"CATEGORY II",L9572&gt;500,"CATEGORY III",L9572&gt;100,"CATEGORY IV",L9572&lt;=100,"CATEGORY V")</f>
        <v>CATEGORY III</v>
      </c>
      <c r="N9573" s="2" t="str">
        <f t="shared" si="299"/>
        <v>CATEGORY I</v>
      </c>
      <c r="O9573" s="2" t="s">
        <v>17</v>
      </c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298"/>
        <v>CATEGORY II</v>
      </c>
      <c r="F9574" s="30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tr" cm="1">
        <f t="array" ref="M9574">_xlfn.IFS(L9573&gt;1400,"CATEGORY I", L9573&gt;1000,"CATEGORY II",L9573&gt;500,"CATEGORY III",L9573&gt;100,"CATEGORY IV",L9573&lt;=100,"CATEGORY V")</f>
        <v>CATEGORY III</v>
      </c>
      <c r="N9574" s="2" t="str">
        <f t="shared" si="299"/>
        <v>CATEGORY II</v>
      </c>
      <c r="O9574" s="2" t="s">
        <v>34</v>
      </c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298"/>
        <v>CATEGORY III</v>
      </c>
      <c r="F9575" s="30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tr" cm="1">
        <f t="array" ref="M9575">_xlfn.IFS(L9574&gt;1400,"CATEGORY I", L9574&gt;1000,"CATEGORY II",L9574&gt;500,"CATEGORY III",L9574&gt;100,"CATEGORY IV",L9574&lt;=100,"CATEGORY V")</f>
        <v>CATEGORY IV</v>
      </c>
      <c r="N9575" s="2" t="str">
        <f t="shared" si="299"/>
        <v>CATEGORY I</v>
      </c>
      <c r="O9575" s="2" t="s">
        <v>48</v>
      </c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298"/>
        <v>CATEGORY I</v>
      </c>
      <c r="F9576" s="30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tr" cm="1">
        <f t="array" ref="M9576">_xlfn.IFS(L9575&gt;1400,"CATEGORY I", L9575&gt;1000,"CATEGORY II",L9575&gt;500,"CATEGORY III",L9575&gt;100,"CATEGORY IV",L9575&lt;=100,"CATEGORY V")</f>
        <v>CATEGORY IV</v>
      </c>
      <c r="N9576" s="2" t="str">
        <f t="shared" si="299"/>
        <v>CATEGORY I</v>
      </c>
      <c r="O9576" s="2" t="s">
        <v>48</v>
      </c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298"/>
        <v>CATEGORY IV</v>
      </c>
      <c r="F9577" s="30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tr" cm="1">
        <f t="array" ref="M9577">_xlfn.IFS(L9576&gt;1400,"CATEGORY I", L9576&gt;1000,"CATEGORY II",L9576&gt;500,"CATEGORY III",L9576&gt;100,"CATEGORY IV",L9576&lt;=100,"CATEGORY V")</f>
        <v>CATEGORY III</v>
      </c>
      <c r="N9577" s="2" t="str">
        <f t="shared" si="299"/>
        <v>CATEGORY IV</v>
      </c>
      <c r="O9577" s="2" t="s">
        <v>17</v>
      </c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298"/>
        <v>CATEGORY I</v>
      </c>
      <c r="F9578" s="30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tr" cm="1">
        <f t="array" ref="M9578">_xlfn.IFS(L9577&gt;1400,"CATEGORY I", L9577&gt;1000,"CATEGORY II",L9577&gt;500,"CATEGORY III",L9577&gt;100,"CATEGORY IV",L9577&lt;=100,"CATEGORY V")</f>
        <v>CATEGORY IV</v>
      </c>
      <c r="N9578" s="2" t="str">
        <f t="shared" si="299"/>
        <v>CATEGORY I</v>
      </c>
      <c r="O9578" s="2" t="s">
        <v>23</v>
      </c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298"/>
        <v>CATEGORY III</v>
      </c>
      <c r="F9579" s="30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tr" cm="1">
        <f t="array" ref="M9579">_xlfn.IFS(L9578&gt;1400,"CATEGORY I", L9578&gt;1000,"CATEGORY II",L9578&gt;500,"CATEGORY III",L9578&gt;100,"CATEGORY IV",L9578&lt;=100,"CATEGORY V")</f>
        <v>CATEGORY II</v>
      </c>
      <c r="N9579" s="2" t="str">
        <f t="shared" si="299"/>
        <v>CATEGORY I</v>
      </c>
      <c r="O9579" s="2" t="s">
        <v>17</v>
      </c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298"/>
        <v>CATEGORY III</v>
      </c>
      <c r="F9580" s="30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tr" cm="1">
        <f t="array" ref="M9580">_xlfn.IFS(L9579&gt;1400,"CATEGORY I", L9579&gt;1000,"CATEGORY II",L9579&gt;500,"CATEGORY III",L9579&gt;100,"CATEGORY IV",L9579&lt;=100,"CATEGORY V")</f>
        <v>CATEGORY III</v>
      </c>
      <c r="N9580" s="2" t="str">
        <f t="shared" si="299"/>
        <v>CATEGORY III</v>
      </c>
      <c r="O9580" s="2" t="s">
        <v>17</v>
      </c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298"/>
        <v>CATEGORY II</v>
      </c>
      <c r="F9581" s="30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tr" cm="1">
        <f t="array" ref="M9581">_xlfn.IFS(L9580&gt;1400,"CATEGORY I", L9580&gt;1000,"CATEGORY II",L9580&gt;500,"CATEGORY III",L9580&gt;100,"CATEGORY IV",L9580&lt;=100,"CATEGORY V")</f>
        <v>CATEGORY IV</v>
      </c>
      <c r="N9581" s="2" t="str">
        <f t="shared" si="299"/>
        <v>CATEGORY IV</v>
      </c>
      <c r="O9581" s="2" t="s">
        <v>39</v>
      </c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298"/>
        <v>CATEGORY IV</v>
      </c>
      <c r="F9582" s="30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tr" cm="1">
        <f t="array" ref="M9582">_xlfn.IFS(L9581&gt;1400,"CATEGORY I", L9581&gt;1000,"CATEGORY II",L9581&gt;500,"CATEGORY III",L9581&gt;100,"CATEGORY IV",L9581&lt;=100,"CATEGORY V")</f>
        <v>CATEGORY IV</v>
      </c>
      <c r="N9582" s="2" t="str">
        <f t="shared" si="299"/>
        <v>CATEGORY II</v>
      </c>
      <c r="O9582" s="2" t="s">
        <v>39</v>
      </c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298"/>
        <v>CATEGORY II</v>
      </c>
      <c r="F9583" s="30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tr" cm="1">
        <f t="array" ref="M9583">_xlfn.IFS(L9582&gt;1400,"CATEGORY I", L9582&gt;1000,"CATEGORY II",L9582&gt;500,"CATEGORY III",L9582&gt;100,"CATEGORY IV",L9582&lt;=100,"CATEGORY V")</f>
        <v>CATEGORY IV</v>
      </c>
      <c r="N9583" s="2" t="str">
        <f t="shared" si="299"/>
        <v>CATEGORY II</v>
      </c>
      <c r="O9583" s="2" t="s">
        <v>23</v>
      </c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298"/>
        <v>CATEGORY IV</v>
      </c>
      <c r="F9584" s="30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tr" cm="1">
        <f t="array" ref="M9584">_xlfn.IFS(L9583&gt;1400,"CATEGORY I", L9583&gt;1000,"CATEGORY II",L9583&gt;500,"CATEGORY III",L9583&gt;100,"CATEGORY IV",L9583&lt;=100,"CATEGORY V")</f>
        <v>CATEGORY IV</v>
      </c>
      <c r="N9584" s="2" t="str">
        <f t="shared" si="299"/>
        <v>CATEGORY V</v>
      </c>
      <c r="O9584" s="2" t="s">
        <v>23</v>
      </c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298"/>
        <v>CATEGORY III</v>
      </c>
      <c r="F9585" s="30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tr" cm="1">
        <f t="array" ref="M9585">_xlfn.IFS(L9584&gt;1400,"CATEGORY I", L9584&gt;1000,"CATEGORY II",L9584&gt;500,"CATEGORY III",L9584&gt;100,"CATEGORY IV",L9584&lt;=100,"CATEGORY V")</f>
        <v>CATEGORY V</v>
      </c>
      <c r="N9585" s="2" t="str">
        <f t="shared" si="299"/>
        <v>CATEGORY II</v>
      </c>
      <c r="O9585" s="2" t="s">
        <v>28</v>
      </c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298"/>
        <v>CATEGORY II</v>
      </c>
      <c r="F9586" s="30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tr" cm="1">
        <f t="array" ref="M9586">_xlfn.IFS(L9585&gt;1400,"CATEGORY I", L9585&gt;1000,"CATEGORY II",L9585&gt;500,"CATEGORY III",L9585&gt;100,"CATEGORY IV",L9585&lt;=100,"CATEGORY V")</f>
        <v>CATEGORY IV</v>
      </c>
      <c r="N9586" s="2" t="str">
        <f t="shared" si="299"/>
        <v>CATEGORY I</v>
      </c>
      <c r="O9586" s="2" t="s">
        <v>17</v>
      </c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298"/>
        <v>CATEGORY IV</v>
      </c>
      <c r="F9587" s="30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tr" cm="1">
        <f t="array" ref="M9587">_xlfn.IFS(L9586&gt;1400,"CATEGORY I", L9586&gt;1000,"CATEGORY II",L9586&gt;500,"CATEGORY III",L9586&gt;100,"CATEGORY IV",L9586&lt;=100,"CATEGORY V")</f>
        <v>CATEGORY III</v>
      </c>
      <c r="N9587" s="2" t="str">
        <f t="shared" si="299"/>
        <v>CATEGORY I</v>
      </c>
      <c r="O9587" s="2" t="s">
        <v>28</v>
      </c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298"/>
        <v>CATEGORY IV</v>
      </c>
      <c r="F9588" s="30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tr" cm="1">
        <f t="array" ref="M9588">_xlfn.IFS(L9587&gt;1400,"CATEGORY I", L9587&gt;1000,"CATEGORY II",L9587&gt;500,"CATEGORY III",L9587&gt;100,"CATEGORY IV",L9587&lt;=100,"CATEGORY V")</f>
        <v>CATEGORY IV</v>
      </c>
      <c r="N9588" s="2" t="str">
        <f t="shared" si="299"/>
        <v>CATEGORY IV</v>
      </c>
      <c r="O9588" s="2" t="s">
        <v>28</v>
      </c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298"/>
        <v>CATEGORY I</v>
      </c>
      <c r="F9589" s="30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tr" cm="1">
        <f t="array" ref="M9589">_xlfn.IFS(L9588&gt;1400,"CATEGORY I", L9588&gt;1000,"CATEGORY II",L9588&gt;500,"CATEGORY III",L9588&gt;100,"CATEGORY IV",L9588&lt;=100,"CATEGORY V")</f>
        <v>CATEGORY IV</v>
      </c>
      <c r="N9589" s="2" t="str">
        <f t="shared" si="299"/>
        <v>CATEGORY I</v>
      </c>
      <c r="O9589" s="2" t="s">
        <v>17</v>
      </c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298"/>
        <v>CATEGORY I</v>
      </c>
      <c r="F9590" s="30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tr" cm="1">
        <f t="array" ref="M9590">_xlfn.IFS(L9589&gt;1400,"CATEGORY I", L9589&gt;1000,"CATEGORY II",L9589&gt;500,"CATEGORY III",L9589&gt;100,"CATEGORY IV",L9589&lt;=100,"CATEGORY V")</f>
        <v>CATEGORY IV</v>
      </c>
      <c r="N9590" s="2" t="str">
        <f t="shared" si="299"/>
        <v>CATEGORY I</v>
      </c>
      <c r="O9590" s="2" t="s">
        <v>48</v>
      </c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298"/>
        <v>CATEGORY II</v>
      </c>
      <c r="F9591" s="30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tr" cm="1">
        <f t="array" ref="M9591">_xlfn.IFS(L9590&gt;1400,"CATEGORY I", L9590&gt;1000,"CATEGORY II",L9590&gt;500,"CATEGORY III",L9590&gt;100,"CATEGORY IV",L9590&lt;=100,"CATEGORY V")</f>
        <v>CATEGORY III</v>
      </c>
      <c r="N9591" s="2" t="str">
        <f t="shared" si="299"/>
        <v>CATEGORY I</v>
      </c>
      <c r="O9591" s="2" t="s">
        <v>48</v>
      </c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298"/>
        <v>CATEGORY I</v>
      </c>
      <c r="F9592" s="30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tr" cm="1">
        <f t="array" ref="M9592">_xlfn.IFS(L9591&gt;1400,"CATEGORY I", L9591&gt;1000,"CATEGORY II",L9591&gt;500,"CATEGORY III",L9591&gt;100,"CATEGORY IV",L9591&lt;=100,"CATEGORY V")</f>
        <v>CATEGORY III</v>
      </c>
      <c r="N9592" s="2" t="str">
        <f t="shared" si="299"/>
        <v>CATEGORY I</v>
      </c>
      <c r="O9592" s="2" t="s">
        <v>48</v>
      </c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298"/>
        <v>CATEGORY I</v>
      </c>
      <c r="F9593" s="30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tr" cm="1">
        <f t="array" ref="M9593">_xlfn.IFS(L9592&gt;1400,"CATEGORY I", L9592&gt;1000,"CATEGORY II",L9592&gt;500,"CATEGORY III",L9592&gt;100,"CATEGORY IV",L9592&lt;=100,"CATEGORY V")</f>
        <v>CATEGORY III</v>
      </c>
      <c r="N9593" s="2" t="str">
        <f t="shared" si="299"/>
        <v>CATEGORY I</v>
      </c>
      <c r="O9593" s="2" t="s">
        <v>34</v>
      </c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298"/>
        <v>CATEGORY II</v>
      </c>
      <c r="F9594" s="30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tr" cm="1">
        <f t="array" ref="M9594">_xlfn.IFS(L9593&gt;1400,"CATEGORY I", L9593&gt;1000,"CATEGORY II",L9593&gt;500,"CATEGORY III",L9593&gt;100,"CATEGORY IV",L9593&lt;=100,"CATEGORY V")</f>
        <v>CATEGORY II</v>
      </c>
      <c r="N9594" s="2" t="str">
        <f t="shared" si="299"/>
        <v>CATEGORY I</v>
      </c>
      <c r="O9594" s="2" t="s">
        <v>39</v>
      </c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298"/>
        <v>CATEGORY I</v>
      </c>
      <c r="F9595" s="30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tr" cm="1">
        <f t="array" ref="M9595">_xlfn.IFS(L9594&gt;1400,"CATEGORY I", L9594&gt;1000,"CATEGORY II",L9594&gt;500,"CATEGORY III",L9594&gt;100,"CATEGORY IV",L9594&lt;=100,"CATEGORY V")</f>
        <v>CATEGORY III</v>
      </c>
      <c r="N9595" s="2" t="str">
        <f t="shared" si="299"/>
        <v>CATEGORY I</v>
      </c>
      <c r="O9595" s="2" t="s">
        <v>23</v>
      </c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298"/>
        <v>CATEGORY IV</v>
      </c>
      <c r="F9596" s="30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tr" cm="1">
        <f t="array" ref="M9596">_xlfn.IFS(L9595&gt;1400,"CATEGORY I", L9595&gt;1000,"CATEGORY II",L9595&gt;500,"CATEGORY III",L9595&gt;100,"CATEGORY IV",L9595&lt;=100,"CATEGORY V")</f>
        <v>CATEGORY III</v>
      </c>
      <c r="N9596" s="2" t="str">
        <f t="shared" si="299"/>
        <v>CATEGORY II</v>
      </c>
      <c r="O9596" s="2" t="s">
        <v>28</v>
      </c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298"/>
        <v>CATEGORY II</v>
      </c>
      <c r="F9597" s="30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tr" cm="1">
        <f t="array" ref="M9597">_xlfn.IFS(L9596&gt;1400,"CATEGORY I", L9596&gt;1000,"CATEGORY II",L9596&gt;500,"CATEGORY III",L9596&gt;100,"CATEGORY IV",L9596&lt;=100,"CATEGORY V")</f>
        <v>CATEGORY IV</v>
      </c>
      <c r="N9597" s="2" t="str">
        <f t="shared" si="299"/>
        <v>CATEGORY I</v>
      </c>
      <c r="O9597" s="2" t="s">
        <v>28</v>
      </c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298"/>
        <v xml:space="preserve">CATEGORY V </v>
      </c>
      <c r="F9598" s="30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tr" cm="1">
        <f t="array" ref="M9598">_xlfn.IFS(L9597&gt;1400,"CATEGORY I", L9597&gt;1000,"CATEGORY II",L9597&gt;500,"CATEGORY III",L9597&gt;100,"CATEGORY IV",L9597&lt;=100,"CATEGORY V")</f>
        <v>CATEGORY III</v>
      </c>
      <c r="N9598" s="2" t="str">
        <f t="shared" si="299"/>
        <v>CATEGORY IV</v>
      </c>
      <c r="O9598" s="2" t="s">
        <v>34</v>
      </c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298"/>
        <v>CATEGORY II</v>
      </c>
      <c r="F9599" s="30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tr" cm="1">
        <f t="array" ref="M9599">_xlfn.IFS(L9598&gt;1400,"CATEGORY I", L9598&gt;1000,"CATEGORY II",L9598&gt;500,"CATEGORY III",L9598&gt;100,"CATEGORY IV",L9598&lt;=100,"CATEGORY V")</f>
        <v>CATEGORY IV</v>
      </c>
      <c r="N9599" s="2" t="str">
        <f t="shared" si="299"/>
        <v>CATEGORY III</v>
      </c>
      <c r="O9599" s="2" t="s">
        <v>17</v>
      </c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298"/>
        <v>CATEGORY I</v>
      </c>
      <c r="F9600" s="30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tr" cm="1">
        <f t="array" ref="M9600">_xlfn.IFS(L9599&gt;1400,"CATEGORY I", L9599&gt;1000,"CATEGORY II",L9599&gt;500,"CATEGORY III",L9599&gt;100,"CATEGORY IV",L9599&lt;=100,"CATEGORY V")</f>
        <v>CATEGORY IV</v>
      </c>
      <c r="N9600" s="2" t="str">
        <f t="shared" si="299"/>
        <v>CATEGORY I</v>
      </c>
      <c r="O9600" s="2" t="s">
        <v>34</v>
      </c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298"/>
        <v>CATEGORY III</v>
      </c>
      <c r="F9601" s="30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tr" cm="1">
        <f t="array" ref="M9601">_xlfn.IFS(L9600&gt;1400,"CATEGORY I", L9600&gt;1000,"CATEGORY II",L9600&gt;500,"CATEGORY III",L9600&gt;100,"CATEGORY IV",L9600&lt;=100,"CATEGORY V")</f>
        <v>CATEGORY III</v>
      </c>
      <c r="N9601" s="2" t="str">
        <f t="shared" si="299"/>
        <v>CATEGORY I</v>
      </c>
      <c r="O9601" s="2" t="s">
        <v>17</v>
      </c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si="298"/>
        <v>CATEGORY II</v>
      </c>
      <c r="F9602" s="30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tr" cm="1">
        <f t="array" ref="M9602">_xlfn.IFS(L9601&gt;1400,"CATEGORY I", L9601&gt;1000,"CATEGORY II",L9601&gt;500,"CATEGORY III",L9601&gt;100,"CATEGORY IV",L9601&lt;=100,"CATEGORY V")</f>
        <v>CATEGORY IV</v>
      </c>
      <c r="N9602" s="2" t="str">
        <f t="shared" si="299"/>
        <v>CATEGORY II</v>
      </c>
      <c r="O9602" s="2" t="s">
        <v>48</v>
      </c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ref="E9603:E9666" si="300">IF(D9603&gt;4000,"CATEGORY I",IF(D9603&gt;3000,"CATEGORY II",IF(D9603&gt;2000,"CATEGORY III",IF(D9603&gt;1000,"CATEGORY IV","CATEGORY V "))))</f>
        <v>CATEGORY I</v>
      </c>
      <c r="F9603" s="30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tr" cm="1">
        <f t="array" ref="M9603">_xlfn.IFS(L9602&gt;1400,"CATEGORY I", L9602&gt;1000,"CATEGORY II",L9602&gt;500,"CATEGORY III",L9602&gt;100,"CATEGORY IV",L9602&lt;=100,"CATEGORY V")</f>
        <v>CATEGORY IV</v>
      </c>
      <c r="N9603" s="2" t="str">
        <f t="shared" ref="N9603:N9666" si="301">IF(L9603&gt;400,"CATEGORY I",IF(L9603&gt;300,"CATEGORY II",IF(L9603&gt;200,"CATEGORY III",IF(L9603&gt;100,"CATEGORY IV","CATEGORY V"))))</f>
        <v>CATEGORY I</v>
      </c>
      <c r="O9603" s="2" t="s">
        <v>28</v>
      </c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300"/>
        <v>CATEGORY I</v>
      </c>
      <c r="F9604" s="30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tr" cm="1">
        <f t="array" ref="M9604">_xlfn.IFS(L9603&gt;1400,"CATEGORY I", L9603&gt;1000,"CATEGORY II",L9603&gt;500,"CATEGORY III",L9603&gt;100,"CATEGORY IV",L9603&lt;=100,"CATEGORY V")</f>
        <v>CATEGORY III</v>
      </c>
      <c r="N9604" s="2" t="str">
        <f t="shared" si="301"/>
        <v>CATEGORY I</v>
      </c>
      <c r="O9604" s="2" t="s">
        <v>17</v>
      </c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300"/>
        <v xml:space="preserve">CATEGORY V </v>
      </c>
      <c r="F9605" s="30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tr" cm="1">
        <f t="array" ref="M9605">_xlfn.IFS(L9604&gt;1400,"CATEGORY I", L9604&gt;1000,"CATEGORY II",L9604&gt;500,"CATEGORY III",L9604&gt;100,"CATEGORY IV",L9604&lt;=100,"CATEGORY V")</f>
        <v>CATEGORY II</v>
      </c>
      <c r="N9605" s="2" t="str">
        <f t="shared" si="301"/>
        <v>CATEGORY IV</v>
      </c>
      <c r="O9605" s="2" t="s">
        <v>34</v>
      </c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300"/>
        <v>CATEGORY I</v>
      </c>
      <c r="F9606" s="30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tr" cm="1">
        <f t="array" ref="M9606">_xlfn.IFS(L9605&gt;1400,"CATEGORY I", L9605&gt;1000,"CATEGORY II",L9605&gt;500,"CATEGORY III",L9605&gt;100,"CATEGORY IV",L9605&lt;=100,"CATEGORY V")</f>
        <v>CATEGORY IV</v>
      </c>
      <c r="N9606" s="2" t="str">
        <f t="shared" si="301"/>
        <v>CATEGORY I</v>
      </c>
      <c r="O9606" s="2" t="s">
        <v>39</v>
      </c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300"/>
        <v>CATEGORY IV</v>
      </c>
      <c r="F9607" s="30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tr" cm="1">
        <f t="array" ref="M9607">_xlfn.IFS(L9606&gt;1400,"CATEGORY I", L9606&gt;1000,"CATEGORY II",L9606&gt;500,"CATEGORY III",L9606&gt;100,"CATEGORY IV",L9606&lt;=100,"CATEGORY V")</f>
        <v>CATEGORY III</v>
      </c>
      <c r="N9607" s="2" t="str">
        <f t="shared" si="301"/>
        <v>CATEGORY I</v>
      </c>
      <c r="O9607" s="2" t="s">
        <v>17</v>
      </c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300"/>
        <v>CATEGORY II</v>
      </c>
      <c r="F9608" s="30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tr" cm="1">
        <f t="array" ref="M9608">_xlfn.IFS(L9607&gt;1400,"CATEGORY I", L9607&gt;1000,"CATEGORY II",L9607&gt;500,"CATEGORY III",L9607&gt;100,"CATEGORY IV",L9607&lt;=100,"CATEGORY V")</f>
        <v>CATEGORY IV</v>
      </c>
      <c r="N9608" s="2" t="str">
        <f t="shared" si="301"/>
        <v>CATEGORY I</v>
      </c>
      <c r="O9608" s="2" t="s">
        <v>28</v>
      </c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300"/>
        <v>CATEGORY IV</v>
      </c>
      <c r="F9609" s="30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tr" cm="1">
        <f t="array" ref="M9609">_xlfn.IFS(L9608&gt;1400,"CATEGORY I", L9608&gt;1000,"CATEGORY II",L9608&gt;500,"CATEGORY III",L9608&gt;100,"CATEGORY IV",L9608&lt;=100,"CATEGORY V")</f>
        <v>CATEGORY III</v>
      </c>
      <c r="N9609" s="2" t="str">
        <f t="shared" si="301"/>
        <v>CATEGORY III</v>
      </c>
      <c r="O9609" s="2" t="s">
        <v>28</v>
      </c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300"/>
        <v xml:space="preserve">CATEGORY V </v>
      </c>
      <c r="F9610" s="30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tr" cm="1">
        <f t="array" ref="M9610">_xlfn.IFS(L9609&gt;1400,"CATEGORY I", L9609&gt;1000,"CATEGORY II",L9609&gt;500,"CATEGORY III",L9609&gt;100,"CATEGORY IV",L9609&lt;=100,"CATEGORY V")</f>
        <v>CATEGORY IV</v>
      </c>
      <c r="N9610" s="2" t="str">
        <f t="shared" si="301"/>
        <v>CATEGORY IV</v>
      </c>
      <c r="O9610" s="2" t="s">
        <v>23</v>
      </c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300"/>
        <v>CATEGORY IV</v>
      </c>
      <c r="F9611" s="30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tr" cm="1">
        <f t="array" ref="M9611">_xlfn.IFS(L9610&gt;1400,"CATEGORY I", L9610&gt;1000,"CATEGORY II",L9610&gt;500,"CATEGORY III",L9610&gt;100,"CATEGORY IV",L9610&lt;=100,"CATEGORY V")</f>
        <v>CATEGORY IV</v>
      </c>
      <c r="N9611" s="2" t="str">
        <f t="shared" si="301"/>
        <v>CATEGORY IV</v>
      </c>
      <c r="O9611" s="2" t="s">
        <v>28</v>
      </c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300"/>
        <v>CATEGORY III</v>
      </c>
      <c r="F9612" s="30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tr" cm="1">
        <f t="array" ref="M9612">_xlfn.IFS(L9611&gt;1400,"CATEGORY I", L9611&gt;1000,"CATEGORY II",L9611&gt;500,"CATEGORY III",L9611&gt;100,"CATEGORY IV",L9611&lt;=100,"CATEGORY V")</f>
        <v>CATEGORY IV</v>
      </c>
      <c r="N9612" s="2" t="str">
        <f t="shared" si="301"/>
        <v>CATEGORY I</v>
      </c>
      <c r="O9612" s="2" t="s">
        <v>39</v>
      </c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300"/>
        <v>CATEGORY II</v>
      </c>
      <c r="F9613" s="30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tr" cm="1">
        <f t="array" ref="M9613">_xlfn.IFS(L9612&gt;1400,"CATEGORY I", L9612&gt;1000,"CATEGORY II",L9612&gt;500,"CATEGORY III",L9612&gt;100,"CATEGORY IV",L9612&lt;=100,"CATEGORY V")</f>
        <v>CATEGORY IV</v>
      </c>
      <c r="N9613" s="2" t="str">
        <f t="shared" si="301"/>
        <v>CATEGORY II</v>
      </c>
      <c r="O9613" s="2" t="s">
        <v>39</v>
      </c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300"/>
        <v xml:space="preserve">CATEGORY V </v>
      </c>
      <c r="F9614" s="30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tr" cm="1">
        <f t="array" ref="M9614">_xlfn.IFS(L9613&gt;1400,"CATEGORY I", L9613&gt;1000,"CATEGORY II",L9613&gt;500,"CATEGORY III",L9613&gt;100,"CATEGORY IV",L9613&lt;=100,"CATEGORY V")</f>
        <v>CATEGORY IV</v>
      </c>
      <c r="N9614" s="2" t="str">
        <f t="shared" si="301"/>
        <v>CATEGORY IV</v>
      </c>
      <c r="O9614" s="2" t="s">
        <v>48</v>
      </c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300"/>
        <v>CATEGORY I</v>
      </c>
      <c r="F9615" s="30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tr" cm="1">
        <f t="array" ref="M9615">_xlfn.IFS(L9614&gt;1400,"CATEGORY I", L9614&gt;1000,"CATEGORY II",L9614&gt;500,"CATEGORY III",L9614&gt;100,"CATEGORY IV",L9614&lt;=100,"CATEGORY V")</f>
        <v>CATEGORY IV</v>
      </c>
      <c r="N9615" s="2" t="str">
        <f t="shared" si="301"/>
        <v>CATEGORY I</v>
      </c>
      <c r="O9615" s="2" t="s">
        <v>48</v>
      </c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300"/>
        <v>CATEGORY I</v>
      </c>
      <c r="F9616" s="30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tr" cm="1">
        <f t="array" ref="M9616">_xlfn.IFS(L9615&gt;1400,"CATEGORY I", L9615&gt;1000,"CATEGORY II",L9615&gt;500,"CATEGORY III",L9615&gt;100,"CATEGORY IV",L9615&lt;=100,"CATEGORY V")</f>
        <v>CATEGORY III</v>
      </c>
      <c r="N9616" s="2" t="str">
        <f t="shared" si="301"/>
        <v>CATEGORY I</v>
      </c>
      <c r="O9616" s="2" t="s">
        <v>39</v>
      </c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300"/>
        <v>CATEGORY II</v>
      </c>
      <c r="F9617" s="30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tr" cm="1">
        <f t="array" ref="M9617">_xlfn.IFS(L9616&gt;1400,"CATEGORY I", L9616&gt;1000,"CATEGORY II",L9616&gt;500,"CATEGORY III",L9616&gt;100,"CATEGORY IV",L9616&lt;=100,"CATEGORY V")</f>
        <v>CATEGORY II</v>
      </c>
      <c r="N9617" s="2" t="str">
        <f t="shared" si="301"/>
        <v>CATEGORY I</v>
      </c>
      <c r="O9617" s="2" t="s">
        <v>23</v>
      </c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300"/>
        <v>CATEGORY III</v>
      </c>
      <c r="F9618" s="30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tr" cm="1">
        <f t="array" ref="M9618">_xlfn.IFS(L9617&gt;1400,"CATEGORY I", L9617&gt;1000,"CATEGORY II",L9617&gt;500,"CATEGORY III",L9617&gt;100,"CATEGORY IV",L9617&lt;=100,"CATEGORY V")</f>
        <v>CATEGORY III</v>
      </c>
      <c r="N9618" s="2" t="str">
        <f t="shared" si="301"/>
        <v>CATEGORY II</v>
      </c>
      <c r="O9618" s="2" t="s">
        <v>48</v>
      </c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300"/>
        <v>CATEGORY III</v>
      </c>
      <c r="F9619" s="30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tr" cm="1">
        <f t="array" ref="M9619">_xlfn.IFS(L9618&gt;1400,"CATEGORY I", L9618&gt;1000,"CATEGORY II",L9618&gt;500,"CATEGORY III",L9618&gt;100,"CATEGORY IV",L9618&lt;=100,"CATEGORY V")</f>
        <v>CATEGORY IV</v>
      </c>
      <c r="N9619" s="2" t="str">
        <f t="shared" si="301"/>
        <v>CATEGORY II</v>
      </c>
      <c r="O9619" s="2" t="s">
        <v>28</v>
      </c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300"/>
        <v xml:space="preserve">CATEGORY V </v>
      </c>
      <c r="F9620" s="30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tr" cm="1">
        <f t="array" ref="M9620">_xlfn.IFS(L9619&gt;1400,"CATEGORY I", L9619&gt;1000,"CATEGORY II",L9619&gt;500,"CATEGORY III",L9619&gt;100,"CATEGORY IV",L9619&lt;=100,"CATEGORY V")</f>
        <v>CATEGORY IV</v>
      </c>
      <c r="N9620" s="2" t="str">
        <f t="shared" si="301"/>
        <v>CATEGORY V</v>
      </c>
      <c r="O9620" s="2" t="s">
        <v>34</v>
      </c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300"/>
        <v>CATEGORY IV</v>
      </c>
      <c r="F9621" s="30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tr" cm="1">
        <f t="array" ref="M9621">_xlfn.IFS(L9620&gt;1400,"CATEGORY I", L9620&gt;1000,"CATEGORY II",L9620&gt;500,"CATEGORY III",L9620&gt;100,"CATEGORY IV",L9620&lt;=100,"CATEGORY V")</f>
        <v>CATEGORY V</v>
      </c>
      <c r="N9621" s="2" t="str">
        <f t="shared" si="301"/>
        <v>CATEGORY III</v>
      </c>
      <c r="O9621" s="2" t="s">
        <v>39</v>
      </c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300"/>
        <v>CATEGORY I</v>
      </c>
      <c r="F9622" s="30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tr" cm="1">
        <f t="array" ref="M9622">_xlfn.IFS(L9621&gt;1400,"CATEGORY I", L9621&gt;1000,"CATEGORY II",L9621&gt;500,"CATEGORY III",L9621&gt;100,"CATEGORY IV",L9621&lt;=100,"CATEGORY V")</f>
        <v>CATEGORY IV</v>
      </c>
      <c r="N9622" s="2" t="str">
        <f t="shared" si="301"/>
        <v>CATEGORY I</v>
      </c>
      <c r="O9622" s="2" t="s">
        <v>48</v>
      </c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300"/>
        <v xml:space="preserve">CATEGORY V </v>
      </c>
      <c r="F9623" s="30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tr" cm="1">
        <f t="array" ref="M9623">_xlfn.IFS(L9622&gt;1400,"CATEGORY I", L9622&gt;1000,"CATEGORY II",L9622&gt;500,"CATEGORY III",L9622&gt;100,"CATEGORY IV",L9622&lt;=100,"CATEGORY V")</f>
        <v>CATEGORY IV</v>
      </c>
      <c r="N9623" s="2" t="str">
        <f t="shared" si="301"/>
        <v>CATEGORY V</v>
      </c>
      <c r="O9623" s="2" t="s">
        <v>23</v>
      </c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300"/>
        <v>CATEGORY I</v>
      </c>
      <c r="F9624" s="30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tr" cm="1">
        <f t="array" ref="M9624">_xlfn.IFS(L9623&gt;1400,"CATEGORY I", L9623&gt;1000,"CATEGORY II",L9623&gt;500,"CATEGORY III",L9623&gt;100,"CATEGORY IV",L9623&lt;=100,"CATEGORY V")</f>
        <v>CATEGORY V</v>
      </c>
      <c r="N9624" s="2" t="str">
        <f t="shared" si="301"/>
        <v>CATEGORY I</v>
      </c>
      <c r="O9624" s="2" t="s">
        <v>17</v>
      </c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300"/>
        <v xml:space="preserve">CATEGORY V </v>
      </c>
      <c r="F9625" s="30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tr" cm="1">
        <f t="array" ref="M9625">_xlfn.IFS(L9624&gt;1400,"CATEGORY I", L9624&gt;1000,"CATEGORY II",L9624&gt;500,"CATEGORY III",L9624&gt;100,"CATEGORY IV",L9624&lt;=100,"CATEGORY V")</f>
        <v>CATEGORY II</v>
      </c>
      <c r="N9625" s="2" t="str">
        <f t="shared" si="301"/>
        <v>CATEGORY V</v>
      </c>
      <c r="O9625" s="2" t="s">
        <v>39</v>
      </c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300"/>
        <v xml:space="preserve">CATEGORY V </v>
      </c>
      <c r="F9626" s="30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tr" cm="1">
        <f t="array" ref="M9626">_xlfn.IFS(L9625&gt;1400,"CATEGORY I", L9625&gt;1000,"CATEGORY II",L9625&gt;500,"CATEGORY III",L9625&gt;100,"CATEGORY IV",L9625&lt;=100,"CATEGORY V")</f>
        <v>CATEGORY V</v>
      </c>
      <c r="N9626" s="2" t="str">
        <f t="shared" si="301"/>
        <v>CATEGORY IV</v>
      </c>
      <c r="O9626" s="2" t="s">
        <v>34</v>
      </c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300"/>
        <v xml:space="preserve">CATEGORY V </v>
      </c>
      <c r="F9627" s="30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tr" cm="1">
        <f t="array" ref="M9627">_xlfn.IFS(L9626&gt;1400,"CATEGORY I", L9626&gt;1000,"CATEGORY II",L9626&gt;500,"CATEGORY III",L9626&gt;100,"CATEGORY IV",L9626&lt;=100,"CATEGORY V")</f>
        <v>CATEGORY IV</v>
      </c>
      <c r="N9627" s="2" t="str">
        <f t="shared" si="301"/>
        <v>CATEGORY III</v>
      </c>
      <c r="O9627" s="2" t="s">
        <v>39</v>
      </c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300"/>
        <v>CATEGORY I</v>
      </c>
      <c r="F9628" s="30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tr" cm="1">
        <f t="array" ref="M9628">_xlfn.IFS(L9627&gt;1400,"CATEGORY I", L9627&gt;1000,"CATEGORY II",L9627&gt;500,"CATEGORY III",L9627&gt;100,"CATEGORY IV",L9627&lt;=100,"CATEGORY V")</f>
        <v>CATEGORY IV</v>
      </c>
      <c r="N9628" s="2" t="str">
        <f t="shared" si="301"/>
        <v>CATEGORY III</v>
      </c>
      <c r="O9628" s="2" t="s">
        <v>23</v>
      </c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300"/>
        <v>CATEGORY III</v>
      </c>
      <c r="F9629" s="30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tr" cm="1">
        <f t="array" ref="M9629">_xlfn.IFS(L9628&gt;1400,"CATEGORY I", L9628&gt;1000,"CATEGORY II",L9628&gt;500,"CATEGORY III",L9628&gt;100,"CATEGORY IV",L9628&lt;=100,"CATEGORY V")</f>
        <v>CATEGORY IV</v>
      </c>
      <c r="N9629" s="2" t="str">
        <f t="shared" si="301"/>
        <v>CATEGORY III</v>
      </c>
      <c r="O9629" s="2" t="s">
        <v>48</v>
      </c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300"/>
        <v xml:space="preserve">CATEGORY V </v>
      </c>
      <c r="F9630" s="30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tr" cm="1">
        <f t="array" ref="M9630">_xlfn.IFS(L9629&gt;1400,"CATEGORY I", L9629&gt;1000,"CATEGORY II",L9629&gt;500,"CATEGORY III",L9629&gt;100,"CATEGORY IV",L9629&lt;=100,"CATEGORY V")</f>
        <v>CATEGORY IV</v>
      </c>
      <c r="N9630" s="2" t="str">
        <f t="shared" si="301"/>
        <v>CATEGORY III</v>
      </c>
      <c r="O9630" s="2" t="s">
        <v>39</v>
      </c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300"/>
        <v>CATEGORY II</v>
      </c>
      <c r="F9631" s="30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tr" cm="1">
        <f t="array" ref="M9631">_xlfn.IFS(L9630&gt;1400,"CATEGORY I", L9630&gt;1000,"CATEGORY II",L9630&gt;500,"CATEGORY III",L9630&gt;100,"CATEGORY IV",L9630&lt;=100,"CATEGORY V")</f>
        <v>CATEGORY IV</v>
      </c>
      <c r="N9631" s="2" t="str">
        <f t="shared" si="301"/>
        <v>CATEGORY I</v>
      </c>
      <c r="O9631" s="2" t="s">
        <v>17</v>
      </c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300"/>
        <v>CATEGORY I</v>
      </c>
      <c r="F9632" s="30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tr" cm="1">
        <f t="array" ref="M9632">_xlfn.IFS(L9631&gt;1400,"CATEGORY I", L9631&gt;1000,"CATEGORY II",L9631&gt;500,"CATEGORY III",L9631&gt;100,"CATEGORY IV",L9631&lt;=100,"CATEGORY V")</f>
        <v>CATEGORY III</v>
      </c>
      <c r="N9632" s="2" t="str">
        <f t="shared" si="301"/>
        <v>CATEGORY I</v>
      </c>
      <c r="O9632" s="2" t="s">
        <v>17</v>
      </c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300"/>
        <v>CATEGORY III</v>
      </c>
      <c r="F9633" s="30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tr" cm="1">
        <f t="array" ref="M9633">_xlfn.IFS(L9632&gt;1400,"CATEGORY I", L9632&gt;1000,"CATEGORY II",L9632&gt;500,"CATEGORY III",L9632&gt;100,"CATEGORY IV",L9632&lt;=100,"CATEGORY V")</f>
        <v>CATEGORY II</v>
      </c>
      <c r="N9633" s="2" t="str">
        <f t="shared" si="301"/>
        <v>CATEGORY III</v>
      </c>
      <c r="O9633" s="2" t="s">
        <v>23</v>
      </c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300"/>
        <v xml:space="preserve">CATEGORY V </v>
      </c>
      <c r="F9634" s="30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tr" cm="1">
        <f t="array" ref="M9634">_xlfn.IFS(L9633&gt;1400,"CATEGORY I", L9633&gt;1000,"CATEGORY II",L9633&gt;500,"CATEGORY III",L9633&gt;100,"CATEGORY IV",L9633&lt;=100,"CATEGORY V")</f>
        <v>CATEGORY IV</v>
      </c>
      <c r="N9634" s="2" t="str">
        <f t="shared" si="301"/>
        <v>CATEGORY V</v>
      </c>
      <c r="O9634" s="2" t="s">
        <v>17</v>
      </c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300"/>
        <v xml:space="preserve">CATEGORY V </v>
      </c>
      <c r="F9635" s="30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tr" cm="1">
        <f t="array" ref="M9635">_xlfn.IFS(L9634&gt;1400,"CATEGORY I", L9634&gt;1000,"CATEGORY II",L9634&gt;500,"CATEGORY III",L9634&gt;100,"CATEGORY IV",L9634&lt;=100,"CATEGORY V")</f>
        <v>CATEGORY V</v>
      </c>
      <c r="N9635" s="2" t="str">
        <f t="shared" si="301"/>
        <v>CATEGORY V</v>
      </c>
      <c r="O9635" s="2" t="s">
        <v>23</v>
      </c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300"/>
        <v>CATEGORY II</v>
      </c>
      <c r="F9636" s="30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tr" cm="1">
        <f t="array" ref="M9636">_xlfn.IFS(L9635&gt;1400,"CATEGORY I", L9635&gt;1000,"CATEGORY II",L9635&gt;500,"CATEGORY III",L9635&gt;100,"CATEGORY IV",L9635&lt;=100,"CATEGORY V")</f>
        <v>CATEGORY V</v>
      </c>
      <c r="N9636" s="2" t="str">
        <f t="shared" si="301"/>
        <v>CATEGORY I</v>
      </c>
      <c r="O9636" s="2" t="s">
        <v>28</v>
      </c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300"/>
        <v>CATEGORY II</v>
      </c>
      <c r="F9637" s="30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tr" cm="1">
        <f t="array" ref="M9637">_xlfn.IFS(L9636&gt;1400,"CATEGORY I", L9636&gt;1000,"CATEGORY II",L9636&gt;500,"CATEGORY III",L9636&gt;100,"CATEGORY IV",L9636&lt;=100,"CATEGORY V")</f>
        <v>CATEGORY III</v>
      </c>
      <c r="N9637" s="2" t="str">
        <f t="shared" si="301"/>
        <v>CATEGORY I</v>
      </c>
      <c r="O9637" s="2" t="s">
        <v>28</v>
      </c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300"/>
        <v>CATEGORY I</v>
      </c>
      <c r="F9638" s="30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tr" cm="1">
        <f t="array" ref="M9638">_xlfn.IFS(L9637&gt;1400,"CATEGORY I", L9637&gt;1000,"CATEGORY II",L9637&gt;500,"CATEGORY III",L9637&gt;100,"CATEGORY IV",L9637&lt;=100,"CATEGORY V")</f>
        <v>CATEGORY III</v>
      </c>
      <c r="N9638" s="2" t="str">
        <f t="shared" si="301"/>
        <v>CATEGORY III</v>
      </c>
      <c r="O9638" s="2" t="s">
        <v>34</v>
      </c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300"/>
        <v>CATEGORY III</v>
      </c>
      <c r="F9639" s="30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tr" cm="1">
        <f t="array" ref="M9639">_xlfn.IFS(L9638&gt;1400,"CATEGORY I", L9638&gt;1000,"CATEGORY II",L9638&gt;500,"CATEGORY III",L9638&gt;100,"CATEGORY IV",L9638&lt;=100,"CATEGORY V")</f>
        <v>CATEGORY IV</v>
      </c>
      <c r="N9639" s="2" t="str">
        <f t="shared" si="301"/>
        <v>CATEGORY I</v>
      </c>
      <c r="O9639" s="2" t="s">
        <v>17</v>
      </c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300"/>
        <v xml:space="preserve">CATEGORY V </v>
      </c>
      <c r="F9640" s="30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tr" cm="1">
        <f t="array" ref="M9640">_xlfn.IFS(L9639&gt;1400,"CATEGORY I", L9639&gt;1000,"CATEGORY II",L9639&gt;500,"CATEGORY III",L9639&gt;100,"CATEGORY IV",L9639&lt;=100,"CATEGORY V")</f>
        <v>CATEGORY III</v>
      </c>
      <c r="N9640" s="2" t="str">
        <f t="shared" si="301"/>
        <v>CATEGORY IV</v>
      </c>
      <c r="O9640" s="2" t="s">
        <v>48</v>
      </c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300"/>
        <v>CATEGORY III</v>
      </c>
      <c r="F9641" s="30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tr" cm="1">
        <f t="array" ref="M9641">_xlfn.IFS(L9640&gt;1400,"CATEGORY I", L9640&gt;1000,"CATEGORY II",L9640&gt;500,"CATEGORY III",L9640&gt;100,"CATEGORY IV",L9640&lt;=100,"CATEGORY V")</f>
        <v>CATEGORY IV</v>
      </c>
      <c r="N9641" s="2" t="str">
        <f t="shared" si="301"/>
        <v>CATEGORY II</v>
      </c>
      <c r="O9641" s="2" t="s">
        <v>28</v>
      </c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300"/>
        <v>CATEGORY II</v>
      </c>
      <c r="F9642" s="30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tr" cm="1">
        <f t="array" ref="M9642">_xlfn.IFS(L9641&gt;1400,"CATEGORY I", L9641&gt;1000,"CATEGORY II",L9641&gt;500,"CATEGORY III",L9641&gt;100,"CATEGORY IV",L9641&lt;=100,"CATEGORY V")</f>
        <v>CATEGORY IV</v>
      </c>
      <c r="N9642" s="2" t="str">
        <f t="shared" si="301"/>
        <v>CATEGORY II</v>
      </c>
      <c r="O9642" s="2" t="s">
        <v>48</v>
      </c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300"/>
        <v>CATEGORY IV</v>
      </c>
      <c r="F9643" s="30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tr" cm="1">
        <f t="array" ref="M9643">_xlfn.IFS(L9642&gt;1400,"CATEGORY I", L9642&gt;1000,"CATEGORY II",L9642&gt;500,"CATEGORY III",L9642&gt;100,"CATEGORY IV",L9642&lt;=100,"CATEGORY V")</f>
        <v>CATEGORY IV</v>
      </c>
      <c r="N9643" s="2" t="str">
        <f t="shared" si="301"/>
        <v>CATEGORY III</v>
      </c>
      <c r="O9643" s="2" t="s">
        <v>28</v>
      </c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300"/>
        <v>CATEGORY I</v>
      </c>
      <c r="F9644" s="30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tr" cm="1">
        <f t="array" ref="M9644">_xlfn.IFS(L9643&gt;1400,"CATEGORY I", L9643&gt;1000,"CATEGORY II",L9643&gt;500,"CATEGORY III",L9643&gt;100,"CATEGORY IV",L9643&lt;=100,"CATEGORY V")</f>
        <v>CATEGORY IV</v>
      </c>
      <c r="N9644" s="2" t="str">
        <f t="shared" si="301"/>
        <v>CATEGORY I</v>
      </c>
      <c r="O9644" s="2" t="s">
        <v>48</v>
      </c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300"/>
        <v>CATEGORY III</v>
      </c>
      <c r="F9645" s="30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tr" cm="1">
        <f t="array" ref="M9645">_xlfn.IFS(L9644&gt;1400,"CATEGORY I", L9644&gt;1000,"CATEGORY II",L9644&gt;500,"CATEGORY III",L9644&gt;100,"CATEGORY IV",L9644&lt;=100,"CATEGORY V")</f>
        <v>CATEGORY III</v>
      </c>
      <c r="N9645" s="2" t="str">
        <f t="shared" si="301"/>
        <v>CATEGORY I</v>
      </c>
      <c r="O9645" s="2" t="s">
        <v>23</v>
      </c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300"/>
        <v>CATEGORY III</v>
      </c>
      <c r="F9646" s="30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tr" cm="1">
        <f t="array" ref="M9646">_xlfn.IFS(L9645&gt;1400,"CATEGORY I", L9645&gt;1000,"CATEGORY II",L9645&gt;500,"CATEGORY III",L9645&gt;100,"CATEGORY IV",L9645&lt;=100,"CATEGORY V")</f>
        <v>CATEGORY IV</v>
      </c>
      <c r="N9646" s="2" t="str">
        <f t="shared" si="301"/>
        <v>CATEGORY III</v>
      </c>
      <c r="O9646" s="2" t="s">
        <v>28</v>
      </c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300"/>
        <v>CATEGORY IV</v>
      </c>
      <c r="F9647" s="30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tr" cm="1">
        <f t="array" ref="M9647">_xlfn.IFS(L9646&gt;1400,"CATEGORY I", L9646&gt;1000,"CATEGORY II",L9646&gt;500,"CATEGORY III",L9646&gt;100,"CATEGORY IV",L9646&lt;=100,"CATEGORY V")</f>
        <v>CATEGORY IV</v>
      </c>
      <c r="N9647" s="2" t="str">
        <f t="shared" si="301"/>
        <v>CATEGORY III</v>
      </c>
      <c r="O9647" s="2" t="s">
        <v>39</v>
      </c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300"/>
        <v xml:space="preserve">CATEGORY V </v>
      </c>
      <c r="F9648" s="30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tr" cm="1">
        <f t="array" ref="M9648">_xlfn.IFS(L9647&gt;1400,"CATEGORY I", L9647&gt;1000,"CATEGORY II",L9647&gt;500,"CATEGORY III",L9647&gt;100,"CATEGORY IV",L9647&lt;=100,"CATEGORY V")</f>
        <v>CATEGORY IV</v>
      </c>
      <c r="N9648" s="2" t="str">
        <f t="shared" si="301"/>
        <v>CATEGORY V</v>
      </c>
      <c r="O9648" s="2" t="s">
        <v>28</v>
      </c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300"/>
        <v>CATEGORY II</v>
      </c>
      <c r="F9649" s="30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tr" cm="1">
        <f t="array" ref="M9649">_xlfn.IFS(L9648&gt;1400,"CATEGORY I", L9648&gt;1000,"CATEGORY II",L9648&gt;500,"CATEGORY III",L9648&gt;100,"CATEGORY IV",L9648&lt;=100,"CATEGORY V")</f>
        <v>CATEGORY V</v>
      </c>
      <c r="N9649" s="2" t="str">
        <f t="shared" si="301"/>
        <v>CATEGORY III</v>
      </c>
      <c r="O9649" s="2" t="s">
        <v>48</v>
      </c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300"/>
        <v>CATEGORY III</v>
      </c>
      <c r="F9650" s="30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tr" cm="1">
        <f t="array" ref="M9650">_xlfn.IFS(L9649&gt;1400,"CATEGORY I", L9649&gt;1000,"CATEGORY II",L9649&gt;500,"CATEGORY III",L9649&gt;100,"CATEGORY IV",L9649&lt;=100,"CATEGORY V")</f>
        <v>CATEGORY IV</v>
      </c>
      <c r="N9650" s="2" t="str">
        <f t="shared" si="301"/>
        <v>CATEGORY II</v>
      </c>
      <c r="O9650" s="2" t="s">
        <v>28</v>
      </c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300"/>
        <v xml:space="preserve">CATEGORY V </v>
      </c>
      <c r="F9651" s="30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tr" cm="1">
        <f t="array" ref="M9651">_xlfn.IFS(L9650&gt;1400,"CATEGORY I", L9650&gt;1000,"CATEGORY II",L9650&gt;500,"CATEGORY III",L9650&gt;100,"CATEGORY IV",L9650&lt;=100,"CATEGORY V")</f>
        <v>CATEGORY IV</v>
      </c>
      <c r="N9651" s="2" t="str">
        <f t="shared" si="301"/>
        <v>CATEGORY V</v>
      </c>
      <c r="O9651" s="2" t="s">
        <v>48</v>
      </c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300"/>
        <v>CATEGORY IV</v>
      </c>
      <c r="F9652" s="30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tr" cm="1">
        <f t="array" ref="M9652">_xlfn.IFS(L9651&gt;1400,"CATEGORY I", L9651&gt;1000,"CATEGORY II",L9651&gt;500,"CATEGORY III",L9651&gt;100,"CATEGORY IV",L9651&lt;=100,"CATEGORY V")</f>
        <v>CATEGORY V</v>
      </c>
      <c r="N9652" s="2" t="str">
        <f t="shared" si="301"/>
        <v>CATEGORY II</v>
      </c>
      <c r="O9652" s="2" t="s">
        <v>34</v>
      </c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300"/>
        <v>CATEGORY II</v>
      </c>
      <c r="F9653" s="30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tr" cm="1">
        <f t="array" ref="M9653">_xlfn.IFS(L9652&gt;1400,"CATEGORY I", L9652&gt;1000,"CATEGORY II",L9652&gt;500,"CATEGORY III",L9652&gt;100,"CATEGORY IV",L9652&lt;=100,"CATEGORY V")</f>
        <v>CATEGORY IV</v>
      </c>
      <c r="N9653" s="2" t="str">
        <f t="shared" si="301"/>
        <v>CATEGORY III</v>
      </c>
      <c r="O9653" s="2" t="s">
        <v>28</v>
      </c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300"/>
        <v>CATEGORY I</v>
      </c>
      <c r="F9654" s="30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tr" cm="1">
        <f t="array" ref="M9654">_xlfn.IFS(L9653&gt;1400,"CATEGORY I", L9653&gt;1000,"CATEGORY II",L9653&gt;500,"CATEGORY III",L9653&gt;100,"CATEGORY IV",L9653&lt;=100,"CATEGORY V")</f>
        <v>CATEGORY IV</v>
      </c>
      <c r="N9654" s="2" t="str">
        <f t="shared" si="301"/>
        <v>CATEGORY I</v>
      </c>
      <c r="O9654" s="2" t="s">
        <v>28</v>
      </c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300"/>
        <v>CATEGORY IV</v>
      </c>
      <c r="F9655" s="30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tr" cm="1">
        <f t="array" ref="M9655">_xlfn.IFS(L9654&gt;1400,"CATEGORY I", L9654&gt;1000,"CATEGORY II",L9654&gt;500,"CATEGORY III",L9654&gt;100,"CATEGORY IV",L9654&lt;=100,"CATEGORY V")</f>
        <v>CATEGORY III</v>
      </c>
      <c r="N9655" s="2" t="str">
        <f t="shared" si="301"/>
        <v>CATEGORY II</v>
      </c>
      <c r="O9655" s="2" t="s">
        <v>23</v>
      </c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300"/>
        <v>CATEGORY II</v>
      </c>
      <c r="F9656" s="30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tr" cm="1">
        <f t="array" ref="M9656">_xlfn.IFS(L9655&gt;1400,"CATEGORY I", L9655&gt;1000,"CATEGORY II",L9655&gt;500,"CATEGORY III",L9655&gt;100,"CATEGORY IV",L9655&lt;=100,"CATEGORY V")</f>
        <v>CATEGORY IV</v>
      </c>
      <c r="N9656" s="2" t="str">
        <f t="shared" si="301"/>
        <v>CATEGORY I</v>
      </c>
      <c r="O9656" s="2" t="s">
        <v>17</v>
      </c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300"/>
        <v>CATEGORY IV</v>
      </c>
      <c r="F9657" s="30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tr" cm="1">
        <f t="array" ref="M9657">_xlfn.IFS(L9656&gt;1400,"CATEGORY I", L9656&gt;1000,"CATEGORY II",L9656&gt;500,"CATEGORY III",L9656&gt;100,"CATEGORY IV",L9656&lt;=100,"CATEGORY V")</f>
        <v>CATEGORY III</v>
      </c>
      <c r="N9657" s="2" t="str">
        <f t="shared" si="301"/>
        <v>CATEGORY IV</v>
      </c>
      <c r="O9657" s="2" t="s">
        <v>28</v>
      </c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300"/>
        <v>CATEGORY II</v>
      </c>
      <c r="F9658" s="30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tr" cm="1">
        <f t="array" ref="M9658">_xlfn.IFS(L9657&gt;1400,"CATEGORY I", L9657&gt;1000,"CATEGORY II",L9657&gt;500,"CATEGORY III",L9657&gt;100,"CATEGORY IV",L9657&lt;=100,"CATEGORY V")</f>
        <v>CATEGORY IV</v>
      </c>
      <c r="N9658" s="2" t="str">
        <f t="shared" si="301"/>
        <v>CATEGORY III</v>
      </c>
      <c r="O9658" s="2" t="s">
        <v>17</v>
      </c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300"/>
        <v>CATEGORY II</v>
      </c>
      <c r="F9659" s="30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tr" cm="1">
        <f t="array" ref="M9659">_xlfn.IFS(L9658&gt;1400,"CATEGORY I", L9658&gt;1000,"CATEGORY II",L9658&gt;500,"CATEGORY III",L9658&gt;100,"CATEGORY IV",L9658&lt;=100,"CATEGORY V")</f>
        <v>CATEGORY IV</v>
      </c>
      <c r="N9659" s="2" t="str">
        <f t="shared" si="301"/>
        <v>CATEGORY I</v>
      </c>
      <c r="O9659" s="2" t="s">
        <v>34</v>
      </c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300"/>
        <v xml:space="preserve">CATEGORY V </v>
      </c>
      <c r="F9660" s="30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tr" cm="1">
        <f t="array" ref="M9660">_xlfn.IFS(L9659&gt;1400,"CATEGORY I", L9659&gt;1000,"CATEGORY II",L9659&gt;500,"CATEGORY III",L9659&gt;100,"CATEGORY IV",L9659&lt;=100,"CATEGORY V")</f>
        <v>CATEGORY III</v>
      </c>
      <c r="N9660" s="2" t="str">
        <f t="shared" si="301"/>
        <v>CATEGORY IV</v>
      </c>
      <c r="O9660" s="2" t="s">
        <v>34</v>
      </c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300"/>
        <v>CATEGORY II</v>
      </c>
      <c r="F9661" s="30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tr" cm="1">
        <f t="array" ref="M9661">_xlfn.IFS(L9660&gt;1400,"CATEGORY I", L9660&gt;1000,"CATEGORY II",L9660&gt;500,"CATEGORY III",L9660&gt;100,"CATEGORY IV",L9660&lt;=100,"CATEGORY V")</f>
        <v>CATEGORY IV</v>
      </c>
      <c r="N9661" s="2" t="str">
        <f t="shared" si="301"/>
        <v>CATEGORY I</v>
      </c>
      <c r="O9661" s="2" t="s">
        <v>17</v>
      </c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300"/>
        <v>CATEGORY IV</v>
      </c>
      <c r="F9662" s="30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tr" cm="1">
        <f t="array" ref="M9662">_xlfn.IFS(L9661&gt;1400,"CATEGORY I", L9661&gt;1000,"CATEGORY II",L9661&gt;500,"CATEGORY III",L9661&gt;100,"CATEGORY IV",L9661&lt;=100,"CATEGORY V")</f>
        <v>CATEGORY III</v>
      </c>
      <c r="N9662" s="2" t="str">
        <f t="shared" si="301"/>
        <v>CATEGORY IV</v>
      </c>
      <c r="O9662" s="2" t="s">
        <v>17</v>
      </c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300"/>
        <v xml:space="preserve">CATEGORY V </v>
      </c>
      <c r="F9663" s="30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tr" cm="1">
        <f t="array" ref="M9663">_xlfn.IFS(L9662&gt;1400,"CATEGORY I", L9662&gt;1000,"CATEGORY II",L9662&gt;500,"CATEGORY III",L9662&gt;100,"CATEGORY IV",L9662&lt;=100,"CATEGORY V")</f>
        <v>CATEGORY IV</v>
      </c>
      <c r="N9663" s="2" t="str">
        <f t="shared" si="301"/>
        <v>CATEGORY IV</v>
      </c>
      <c r="O9663" s="2" t="s">
        <v>34</v>
      </c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300"/>
        <v>CATEGORY III</v>
      </c>
      <c r="F9664" s="30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tr" cm="1">
        <f t="array" ref="M9664">_xlfn.IFS(L9663&gt;1400,"CATEGORY I", L9663&gt;1000,"CATEGORY II",L9663&gt;500,"CATEGORY III",L9663&gt;100,"CATEGORY IV",L9663&lt;=100,"CATEGORY V")</f>
        <v>CATEGORY IV</v>
      </c>
      <c r="N9664" s="2" t="str">
        <f t="shared" si="301"/>
        <v>CATEGORY I</v>
      </c>
      <c r="O9664" s="2" t="s">
        <v>23</v>
      </c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300"/>
        <v>CATEGORY III</v>
      </c>
      <c r="F9665" s="30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tr" cm="1">
        <f t="array" ref="M9665">_xlfn.IFS(L9664&gt;1400,"CATEGORY I", L9664&gt;1000,"CATEGORY II",L9664&gt;500,"CATEGORY III",L9664&gt;100,"CATEGORY IV",L9664&lt;=100,"CATEGORY V")</f>
        <v>CATEGORY III</v>
      </c>
      <c r="N9665" s="2" t="str">
        <f t="shared" si="301"/>
        <v>CATEGORY III</v>
      </c>
      <c r="O9665" s="2" t="s">
        <v>23</v>
      </c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si="300"/>
        <v>CATEGORY II</v>
      </c>
      <c r="F9666" s="30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tr" cm="1">
        <f t="array" ref="M9666">_xlfn.IFS(L9665&gt;1400,"CATEGORY I", L9665&gt;1000,"CATEGORY II",L9665&gt;500,"CATEGORY III",L9665&gt;100,"CATEGORY IV",L9665&lt;=100,"CATEGORY V")</f>
        <v>CATEGORY IV</v>
      </c>
      <c r="N9666" s="2" t="str">
        <f t="shared" si="301"/>
        <v>CATEGORY I</v>
      </c>
      <c r="O9666" s="2" t="s">
        <v>28</v>
      </c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ref="E9667:E9730" si="302">IF(D9667&gt;4000,"CATEGORY I",IF(D9667&gt;3000,"CATEGORY II",IF(D9667&gt;2000,"CATEGORY III",IF(D9667&gt;1000,"CATEGORY IV","CATEGORY V "))))</f>
        <v xml:space="preserve">CATEGORY V </v>
      </c>
      <c r="F9667" s="30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tr" cm="1">
        <f t="array" ref="M9667">_xlfn.IFS(L9666&gt;1400,"CATEGORY I", L9666&gt;1000,"CATEGORY II",L9666&gt;500,"CATEGORY III",L9666&gt;100,"CATEGORY IV",L9666&lt;=100,"CATEGORY V")</f>
        <v>CATEGORY II</v>
      </c>
      <c r="N9667" s="2" t="str">
        <f t="shared" ref="N9667:N9730" si="303">IF(L9667&gt;400,"CATEGORY I",IF(L9667&gt;300,"CATEGORY II",IF(L9667&gt;200,"CATEGORY III",IF(L9667&gt;100,"CATEGORY IV","CATEGORY V"))))</f>
        <v>CATEGORY IV</v>
      </c>
      <c r="O9667" s="2" t="s">
        <v>28</v>
      </c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302"/>
        <v>CATEGORY II</v>
      </c>
      <c r="F9668" s="30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tr" cm="1">
        <f t="array" ref="M9668">_xlfn.IFS(L9667&gt;1400,"CATEGORY I", L9667&gt;1000,"CATEGORY II",L9667&gt;500,"CATEGORY III",L9667&gt;100,"CATEGORY IV",L9667&lt;=100,"CATEGORY V")</f>
        <v>CATEGORY IV</v>
      </c>
      <c r="N9668" s="2" t="str">
        <f t="shared" si="303"/>
        <v>CATEGORY I</v>
      </c>
      <c r="O9668" s="2" t="s">
        <v>48</v>
      </c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302"/>
        <v xml:space="preserve">CATEGORY V </v>
      </c>
      <c r="F9669" s="30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tr" cm="1">
        <f t="array" ref="M9669">_xlfn.IFS(L9668&gt;1400,"CATEGORY I", L9668&gt;1000,"CATEGORY II",L9668&gt;500,"CATEGORY III",L9668&gt;100,"CATEGORY IV",L9668&lt;=100,"CATEGORY V")</f>
        <v>CATEGORY II</v>
      </c>
      <c r="N9669" s="2" t="str">
        <f t="shared" si="303"/>
        <v>CATEGORY IV</v>
      </c>
      <c r="O9669" s="2" t="s">
        <v>28</v>
      </c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302"/>
        <v>CATEGORY IV</v>
      </c>
      <c r="F9670" s="30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tr" cm="1">
        <f t="array" ref="M9670">_xlfn.IFS(L9669&gt;1400,"CATEGORY I", L9669&gt;1000,"CATEGORY II",L9669&gt;500,"CATEGORY III",L9669&gt;100,"CATEGORY IV",L9669&lt;=100,"CATEGORY V")</f>
        <v>CATEGORY IV</v>
      </c>
      <c r="N9670" s="2" t="str">
        <f t="shared" si="303"/>
        <v>CATEGORY III</v>
      </c>
      <c r="O9670" s="2" t="s">
        <v>48</v>
      </c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302"/>
        <v>CATEGORY III</v>
      </c>
      <c r="F9671" s="30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tr" cm="1">
        <f t="array" ref="M9671">_xlfn.IFS(L9670&gt;1400,"CATEGORY I", L9670&gt;1000,"CATEGORY II",L9670&gt;500,"CATEGORY III",L9670&gt;100,"CATEGORY IV",L9670&lt;=100,"CATEGORY V")</f>
        <v>CATEGORY IV</v>
      </c>
      <c r="N9671" s="2" t="str">
        <f t="shared" si="303"/>
        <v>CATEGORY II</v>
      </c>
      <c r="O9671" s="2" t="s">
        <v>17</v>
      </c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302"/>
        <v>CATEGORY III</v>
      </c>
      <c r="F9672" s="30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tr" cm="1">
        <f t="array" ref="M9672">_xlfn.IFS(L9671&gt;1400,"CATEGORY I", L9671&gt;1000,"CATEGORY II",L9671&gt;500,"CATEGORY III",L9671&gt;100,"CATEGORY IV",L9671&lt;=100,"CATEGORY V")</f>
        <v>CATEGORY IV</v>
      </c>
      <c r="N9672" s="2" t="str">
        <f t="shared" si="303"/>
        <v>CATEGORY I</v>
      </c>
      <c r="O9672" s="2" t="s">
        <v>23</v>
      </c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302"/>
        <v>CATEGORY I</v>
      </c>
      <c r="F9673" s="30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tr" cm="1">
        <f t="array" ref="M9673">_xlfn.IFS(L9672&gt;1400,"CATEGORY I", L9672&gt;1000,"CATEGORY II",L9672&gt;500,"CATEGORY III",L9672&gt;100,"CATEGORY IV",L9672&lt;=100,"CATEGORY V")</f>
        <v>CATEGORY III</v>
      </c>
      <c r="N9673" s="2" t="str">
        <f t="shared" si="303"/>
        <v>CATEGORY I</v>
      </c>
      <c r="O9673" s="2" t="s">
        <v>17</v>
      </c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302"/>
        <v>CATEGORY III</v>
      </c>
      <c r="F9674" s="30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tr" cm="1">
        <f t="array" ref="M9674">_xlfn.IFS(L9673&gt;1400,"CATEGORY I", L9673&gt;1000,"CATEGORY II",L9673&gt;500,"CATEGORY III",L9673&gt;100,"CATEGORY IV",L9673&lt;=100,"CATEGORY V")</f>
        <v>CATEGORY III</v>
      </c>
      <c r="N9674" s="2" t="str">
        <f t="shared" si="303"/>
        <v>CATEGORY III</v>
      </c>
      <c r="O9674" s="2" t="s">
        <v>39</v>
      </c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302"/>
        <v>CATEGORY IV</v>
      </c>
      <c r="F9675" s="30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tr" cm="1">
        <f t="array" ref="M9675">_xlfn.IFS(L9674&gt;1400,"CATEGORY I", L9674&gt;1000,"CATEGORY II",L9674&gt;500,"CATEGORY III",L9674&gt;100,"CATEGORY IV",L9674&lt;=100,"CATEGORY V")</f>
        <v>CATEGORY IV</v>
      </c>
      <c r="N9675" s="2" t="str">
        <f t="shared" si="303"/>
        <v>CATEGORY I</v>
      </c>
      <c r="O9675" s="2" t="s">
        <v>28</v>
      </c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302"/>
        <v>CATEGORY I</v>
      </c>
      <c r="F9676" s="30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tr" cm="1">
        <f t="array" ref="M9676">_xlfn.IFS(L9675&gt;1400,"CATEGORY I", L9675&gt;1000,"CATEGORY II",L9675&gt;500,"CATEGORY III",L9675&gt;100,"CATEGORY IV",L9675&lt;=100,"CATEGORY V")</f>
        <v>CATEGORY IV</v>
      </c>
      <c r="N9676" s="2" t="str">
        <f t="shared" si="303"/>
        <v>CATEGORY I</v>
      </c>
      <c r="O9676" s="2" t="s">
        <v>48</v>
      </c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302"/>
        <v>CATEGORY IV</v>
      </c>
      <c r="F9677" s="30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tr" cm="1">
        <f t="array" ref="M9677">_xlfn.IFS(L9676&gt;1400,"CATEGORY I", L9676&gt;1000,"CATEGORY II",L9676&gt;500,"CATEGORY III",L9676&gt;100,"CATEGORY IV",L9676&lt;=100,"CATEGORY V")</f>
        <v>CATEGORY III</v>
      </c>
      <c r="N9677" s="2" t="str">
        <f t="shared" si="303"/>
        <v>CATEGORY III</v>
      </c>
      <c r="O9677" s="2" t="s">
        <v>34</v>
      </c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302"/>
        <v>CATEGORY IV</v>
      </c>
      <c r="F9678" s="30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tr" cm="1">
        <f t="array" ref="M9678">_xlfn.IFS(L9677&gt;1400,"CATEGORY I", L9677&gt;1000,"CATEGORY II",L9677&gt;500,"CATEGORY III",L9677&gt;100,"CATEGORY IV",L9677&lt;=100,"CATEGORY V")</f>
        <v>CATEGORY IV</v>
      </c>
      <c r="N9678" s="2" t="str">
        <f t="shared" si="303"/>
        <v>CATEGORY IV</v>
      </c>
      <c r="O9678" s="2" t="s">
        <v>23</v>
      </c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302"/>
        <v>CATEGORY III</v>
      </c>
      <c r="F9679" s="30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tr" cm="1">
        <f t="array" ref="M9679">_xlfn.IFS(L9678&gt;1400,"CATEGORY I", L9678&gt;1000,"CATEGORY II",L9678&gt;500,"CATEGORY III",L9678&gt;100,"CATEGORY IV",L9678&lt;=100,"CATEGORY V")</f>
        <v>CATEGORY IV</v>
      </c>
      <c r="N9679" s="2" t="str">
        <f t="shared" si="303"/>
        <v>CATEGORY I</v>
      </c>
      <c r="O9679" s="2" t="s">
        <v>23</v>
      </c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302"/>
        <v>CATEGORY I</v>
      </c>
      <c r="F9680" s="30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tr" cm="1">
        <f t="array" ref="M9680">_xlfn.IFS(L9679&gt;1400,"CATEGORY I", L9679&gt;1000,"CATEGORY II",L9679&gt;500,"CATEGORY III",L9679&gt;100,"CATEGORY IV",L9679&lt;=100,"CATEGORY V")</f>
        <v>CATEGORY III</v>
      </c>
      <c r="N9680" s="2" t="str">
        <f t="shared" si="303"/>
        <v>CATEGORY I</v>
      </c>
      <c r="O9680" s="2" t="s">
        <v>17</v>
      </c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302"/>
        <v>CATEGORY II</v>
      </c>
      <c r="F9681" s="30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tr" cm="1">
        <f t="array" ref="M9681">_xlfn.IFS(L9680&gt;1400,"CATEGORY I", L9680&gt;1000,"CATEGORY II",L9680&gt;500,"CATEGORY III",L9680&gt;100,"CATEGORY IV",L9680&lt;=100,"CATEGORY V")</f>
        <v>CATEGORY II</v>
      </c>
      <c r="N9681" s="2" t="str">
        <f t="shared" si="303"/>
        <v>CATEGORY I</v>
      </c>
      <c r="O9681" s="2" t="s">
        <v>28</v>
      </c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302"/>
        <v>CATEGORY II</v>
      </c>
      <c r="F9682" s="30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tr" cm="1">
        <f t="array" ref="M9682">_xlfn.IFS(L9681&gt;1400,"CATEGORY I", L9681&gt;1000,"CATEGORY II",L9681&gt;500,"CATEGORY III",L9681&gt;100,"CATEGORY IV",L9681&lt;=100,"CATEGORY V")</f>
        <v>CATEGORY III</v>
      </c>
      <c r="N9682" s="2" t="str">
        <f t="shared" si="303"/>
        <v>CATEGORY I</v>
      </c>
      <c r="O9682" s="2" t="s">
        <v>28</v>
      </c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302"/>
        <v>CATEGORY II</v>
      </c>
      <c r="F9683" s="30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tr" cm="1">
        <f t="array" ref="M9683">_xlfn.IFS(L9682&gt;1400,"CATEGORY I", L9682&gt;1000,"CATEGORY II",L9682&gt;500,"CATEGORY III",L9682&gt;100,"CATEGORY IV",L9682&lt;=100,"CATEGORY V")</f>
        <v>CATEGORY III</v>
      </c>
      <c r="N9683" s="2" t="str">
        <f t="shared" si="303"/>
        <v>CATEGORY II</v>
      </c>
      <c r="O9683" s="2" t="s">
        <v>39</v>
      </c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302"/>
        <v>CATEGORY II</v>
      </c>
      <c r="F9684" s="30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tr" cm="1">
        <f t="array" ref="M9684">_xlfn.IFS(L9683&gt;1400,"CATEGORY I", L9683&gt;1000,"CATEGORY II",L9683&gt;500,"CATEGORY III",L9683&gt;100,"CATEGORY IV",L9683&lt;=100,"CATEGORY V")</f>
        <v>CATEGORY IV</v>
      </c>
      <c r="N9684" s="2" t="str">
        <f t="shared" si="303"/>
        <v>CATEGORY I</v>
      </c>
      <c r="O9684" s="2" t="s">
        <v>28</v>
      </c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302"/>
        <v>CATEGORY II</v>
      </c>
      <c r="F9685" s="30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tr" cm="1">
        <f t="array" ref="M9685">_xlfn.IFS(L9684&gt;1400,"CATEGORY I", L9684&gt;1000,"CATEGORY II",L9684&gt;500,"CATEGORY III",L9684&gt;100,"CATEGORY IV",L9684&lt;=100,"CATEGORY V")</f>
        <v>CATEGORY III</v>
      </c>
      <c r="N9685" s="2" t="str">
        <f t="shared" si="303"/>
        <v>CATEGORY I</v>
      </c>
      <c r="O9685" s="2" t="s">
        <v>17</v>
      </c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302"/>
        <v>CATEGORY IV</v>
      </c>
      <c r="F9686" s="30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tr" cm="1">
        <f t="array" ref="M9686">_xlfn.IFS(L9685&gt;1400,"CATEGORY I", L9685&gt;1000,"CATEGORY II",L9685&gt;500,"CATEGORY III",L9685&gt;100,"CATEGORY IV",L9685&lt;=100,"CATEGORY V")</f>
        <v>CATEGORY II</v>
      </c>
      <c r="N9686" s="2" t="str">
        <f t="shared" si="303"/>
        <v>CATEGORY IV</v>
      </c>
      <c r="O9686" s="2" t="s">
        <v>23</v>
      </c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302"/>
        <v xml:space="preserve">CATEGORY V </v>
      </c>
      <c r="F9687" s="30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tr" cm="1">
        <f t="array" ref="M9687">_xlfn.IFS(L9686&gt;1400,"CATEGORY I", L9686&gt;1000,"CATEGORY II",L9686&gt;500,"CATEGORY III",L9686&gt;100,"CATEGORY IV",L9686&lt;=100,"CATEGORY V")</f>
        <v>CATEGORY IV</v>
      </c>
      <c r="N9687" s="2" t="str">
        <f t="shared" si="303"/>
        <v>CATEGORY III</v>
      </c>
      <c r="O9687" s="2" t="s">
        <v>39</v>
      </c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302"/>
        <v>CATEGORY IV</v>
      </c>
      <c r="F9688" s="30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tr" cm="1">
        <f t="array" ref="M9688">_xlfn.IFS(L9687&gt;1400,"CATEGORY I", L9687&gt;1000,"CATEGORY II",L9687&gt;500,"CATEGORY III",L9687&gt;100,"CATEGORY IV",L9687&lt;=100,"CATEGORY V")</f>
        <v>CATEGORY IV</v>
      </c>
      <c r="N9688" s="2" t="str">
        <f t="shared" si="303"/>
        <v>CATEGORY V</v>
      </c>
      <c r="O9688" s="2" t="s">
        <v>17</v>
      </c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302"/>
        <v>CATEGORY I</v>
      </c>
      <c r="F9689" s="30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tr" cm="1">
        <f t="array" ref="M9689">_xlfn.IFS(L9688&gt;1400,"CATEGORY I", L9688&gt;1000,"CATEGORY II",L9688&gt;500,"CATEGORY III",L9688&gt;100,"CATEGORY IV",L9688&lt;=100,"CATEGORY V")</f>
        <v>CATEGORY V</v>
      </c>
      <c r="N9689" s="2" t="str">
        <f t="shared" si="303"/>
        <v>CATEGORY I</v>
      </c>
      <c r="O9689" s="2" t="s">
        <v>39</v>
      </c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302"/>
        <v>CATEGORY II</v>
      </c>
      <c r="F9690" s="30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tr" cm="1">
        <f t="array" ref="M9690">_xlfn.IFS(L9689&gt;1400,"CATEGORY I", L9689&gt;1000,"CATEGORY II",L9689&gt;500,"CATEGORY III",L9689&gt;100,"CATEGORY IV",L9689&lt;=100,"CATEGORY V")</f>
        <v>CATEGORY II</v>
      </c>
      <c r="N9690" s="2" t="str">
        <f t="shared" si="303"/>
        <v>CATEGORY I</v>
      </c>
      <c r="O9690" s="2" t="s">
        <v>28</v>
      </c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302"/>
        <v>CATEGORY III</v>
      </c>
      <c r="F9691" s="30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tr" cm="1">
        <f t="array" ref="M9691">_xlfn.IFS(L9690&gt;1400,"CATEGORY I", L9690&gt;1000,"CATEGORY II",L9690&gt;500,"CATEGORY III",L9690&gt;100,"CATEGORY IV",L9690&lt;=100,"CATEGORY V")</f>
        <v>CATEGORY III</v>
      </c>
      <c r="N9691" s="2" t="str">
        <f t="shared" si="303"/>
        <v>CATEGORY III</v>
      </c>
      <c r="O9691" s="2" t="s">
        <v>48</v>
      </c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302"/>
        <v xml:space="preserve">CATEGORY V </v>
      </c>
      <c r="F9692" s="30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tr" cm="1">
        <f t="array" ref="M9692">_xlfn.IFS(L9691&gt;1400,"CATEGORY I", L9691&gt;1000,"CATEGORY II",L9691&gt;500,"CATEGORY III",L9691&gt;100,"CATEGORY IV",L9691&lt;=100,"CATEGORY V")</f>
        <v>CATEGORY IV</v>
      </c>
      <c r="N9692" s="2" t="str">
        <f t="shared" si="303"/>
        <v>CATEGORY V</v>
      </c>
      <c r="O9692" s="2" t="s">
        <v>34</v>
      </c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302"/>
        <v>CATEGORY IV</v>
      </c>
      <c r="F9693" s="30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tr" cm="1">
        <f t="array" ref="M9693">_xlfn.IFS(L9692&gt;1400,"CATEGORY I", L9692&gt;1000,"CATEGORY II",L9692&gt;500,"CATEGORY III",L9692&gt;100,"CATEGORY IV",L9692&lt;=100,"CATEGORY V")</f>
        <v>CATEGORY V</v>
      </c>
      <c r="N9693" s="2" t="str">
        <f t="shared" si="303"/>
        <v>CATEGORY III</v>
      </c>
      <c r="O9693" s="2" t="s">
        <v>39</v>
      </c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302"/>
        <v>CATEGORY I</v>
      </c>
      <c r="F9694" s="30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tr" cm="1">
        <f t="array" ref="M9694">_xlfn.IFS(L9693&gt;1400,"CATEGORY I", L9693&gt;1000,"CATEGORY II",L9693&gt;500,"CATEGORY III",L9693&gt;100,"CATEGORY IV",L9693&lt;=100,"CATEGORY V")</f>
        <v>CATEGORY IV</v>
      </c>
      <c r="N9694" s="2" t="str">
        <f t="shared" si="303"/>
        <v>CATEGORY I</v>
      </c>
      <c r="O9694" s="2" t="s">
        <v>48</v>
      </c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302"/>
        <v>CATEGORY IV</v>
      </c>
      <c r="F9695" s="30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tr" cm="1">
        <f t="array" ref="M9695">_xlfn.IFS(L9694&gt;1400,"CATEGORY I", L9694&gt;1000,"CATEGORY II",L9694&gt;500,"CATEGORY III",L9694&gt;100,"CATEGORY IV",L9694&lt;=100,"CATEGORY V")</f>
        <v>CATEGORY III</v>
      </c>
      <c r="N9695" s="2" t="str">
        <f t="shared" si="303"/>
        <v>CATEGORY II</v>
      </c>
      <c r="O9695" s="2" t="s">
        <v>48</v>
      </c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302"/>
        <v>CATEGORY II</v>
      </c>
      <c r="F9696" s="30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tr" cm="1">
        <f t="array" ref="M9696">_xlfn.IFS(L9695&gt;1400,"CATEGORY I", L9695&gt;1000,"CATEGORY II",L9695&gt;500,"CATEGORY III",L9695&gt;100,"CATEGORY IV",L9695&lt;=100,"CATEGORY V")</f>
        <v>CATEGORY IV</v>
      </c>
      <c r="N9696" s="2" t="str">
        <f t="shared" si="303"/>
        <v>CATEGORY III</v>
      </c>
      <c r="O9696" s="2" t="s">
        <v>28</v>
      </c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302"/>
        <v>CATEGORY IV</v>
      </c>
      <c r="F9697" s="30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tr" cm="1">
        <f t="array" ref="M9697">_xlfn.IFS(L9696&gt;1400,"CATEGORY I", L9696&gt;1000,"CATEGORY II",L9696&gt;500,"CATEGORY III",L9696&gt;100,"CATEGORY IV",L9696&lt;=100,"CATEGORY V")</f>
        <v>CATEGORY IV</v>
      </c>
      <c r="N9697" s="2" t="str">
        <f t="shared" si="303"/>
        <v>CATEGORY V</v>
      </c>
      <c r="O9697" s="2" t="s">
        <v>17</v>
      </c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302"/>
        <v>CATEGORY II</v>
      </c>
      <c r="F9698" s="30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tr" cm="1">
        <f t="array" ref="M9698">_xlfn.IFS(L9697&gt;1400,"CATEGORY I", L9697&gt;1000,"CATEGORY II",L9697&gt;500,"CATEGORY III",L9697&gt;100,"CATEGORY IV",L9697&lt;=100,"CATEGORY V")</f>
        <v>CATEGORY V</v>
      </c>
      <c r="N9698" s="2" t="str">
        <f t="shared" si="303"/>
        <v>CATEGORY I</v>
      </c>
      <c r="O9698" s="2" t="s">
        <v>39</v>
      </c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302"/>
        <v>CATEGORY II</v>
      </c>
      <c r="F9699" s="30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tr" cm="1">
        <f t="array" ref="M9699">_xlfn.IFS(L9698&gt;1400,"CATEGORY I", L9698&gt;1000,"CATEGORY II",L9698&gt;500,"CATEGORY III",L9698&gt;100,"CATEGORY IV",L9698&lt;=100,"CATEGORY V")</f>
        <v>CATEGORY III</v>
      </c>
      <c r="N9699" s="2" t="str">
        <f t="shared" si="303"/>
        <v>CATEGORY II</v>
      </c>
      <c r="O9699" s="2" t="s">
        <v>34</v>
      </c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302"/>
        <v>CATEGORY II</v>
      </c>
      <c r="F9700" s="30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tr" cm="1">
        <f t="array" ref="M9700">_xlfn.IFS(L9699&gt;1400,"CATEGORY I", L9699&gt;1000,"CATEGORY II",L9699&gt;500,"CATEGORY III",L9699&gt;100,"CATEGORY IV",L9699&lt;=100,"CATEGORY V")</f>
        <v>CATEGORY IV</v>
      </c>
      <c r="N9700" s="2" t="str">
        <f t="shared" si="303"/>
        <v>CATEGORY I</v>
      </c>
      <c r="O9700" s="2" t="s">
        <v>48</v>
      </c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302"/>
        <v>CATEGORY III</v>
      </c>
      <c r="F9701" s="30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tr" cm="1">
        <f t="array" ref="M9701">_xlfn.IFS(L9700&gt;1400,"CATEGORY I", L9700&gt;1000,"CATEGORY II",L9700&gt;500,"CATEGORY III",L9700&gt;100,"CATEGORY IV",L9700&lt;=100,"CATEGORY V")</f>
        <v>CATEGORY III</v>
      </c>
      <c r="N9701" s="2" t="str">
        <f t="shared" si="303"/>
        <v>CATEGORY IV</v>
      </c>
      <c r="O9701" s="2" t="s">
        <v>23</v>
      </c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302"/>
        <v>CATEGORY II</v>
      </c>
      <c r="F9702" s="30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tr" cm="1">
        <f t="array" ref="M9702">_xlfn.IFS(L9701&gt;1400,"CATEGORY I", L9701&gt;1000,"CATEGORY II",L9701&gt;500,"CATEGORY III",L9701&gt;100,"CATEGORY IV",L9701&lt;=100,"CATEGORY V")</f>
        <v>CATEGORY IV</v>
      </c>
      <c r="N9702" s="2" t="str">
        <f t="shared" si="303"/>
        <v>CATEGORY I</v>
      </c>
      <c r="O9702" s="2" t="s">
        <v>28</v>
      </c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302"/>
        <v>CATEGORY III</v>
      </c>
      <c r="F9703" s="30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tr" cm="1">
        <f t="array" ref="M9703">_xlfn.IFS(L9702&gt;1400,"CATEGORY I", L9702&gt;1000,"CATEGORY II",L9702&gt;500,"CATEGORY III",L9702&gt;100,"CATEGORY IV",L9702&lt;=100,"CATEGORY V")</f>
        <v>CATEGORY III</v>
      </c>
      <c r="N9703" s="2" t="str">
        <f t="shared" si="303"/>
        <v>CATEGORY IV</v>
      </c>
      <c r="O9703" s="2" t="s">
        <v>17</v>
      </c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302"/>
        <v>CATEGORY I</v>
      </c>
      <c r="F9704" s="30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tr" cm="1">
        <f t="array" ref="M9704">_xlfn.IFS(L9703&gt;1400,"CATEGORY I", L9703&gt;1000,"CATEGORY II",L9703&gt;500,"CATEGORY III",L9703&gt;100,"CATEGORY IV",L9703&lt;=100,"CATEGORY V")</f>
        <v>CATEGORY IV</v>
      </c>
      <c r="N9704" s="2" t="str">
        <f t="shared" si="303"/>
        <v>CATEGORY I</v>
      </c>
      <c r="O9704" s="2" t="s">
        <v>28</v>
      </c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302"/>
        <v>CATEGORY III</v>
      </c>
      <c r="F9705" s="30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tr" cm="1">
        <f t="array" ref="M9705">_xlfn.IFS(L9704&gt;1400,"CATEGORY I", L9704&gt;1000,"CATEGORY II",L9704&gt;500,"CATEGORY III",L9704&gt;100,"CATEGORY IV",L9704&lt;=100,"CATEGORY V")</f>
        <v>CATEGORY I</v>
      </c>
      <c r="N9705" s="2" t="str">
        <f t="shared" si="303"/>
        <v>CATEGORY III</v>
      </c>
      <c r="O9705" s="2" t="s">
        <v>48</v>
      </c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302"/>
        <v>CATEGORY IV</v>
      </c>
      <c r="F9706" s="30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tr" cm="1">
        <f t="array" ref="M9706">_xlfn.IFS(L9705&gt;1400,"CATEGORY I", L9705&gt;1000,"CATEGORY II",L9705&gt;500,"CATEGORY III",L9705&gt;100,"CATEGORY IV",L9705&lt;=100,"CATEGORY V")</f>
        <v>CATEGORY IV</v>
      </c>
      <c r="N9706" s="2" t="str">
        <f t="shared" si="303"/>
        <v>CATEGORY III</v>
      </c>
      <c r="O9706" s="2" t="s">
        <v>28</v>
      </c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302"/>
        <v>CATEGORY II</v>
      </c>
      <c r="F9707" s="30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tr" cm="1">
        <f t="array" ref="M9707">_xlfn.IFS(L9706&gt;1400,"CATEGORY I", L9706&gt;1000,"CATEGORY II",L9706&gt;500,"CATEGORY III",L9706&gt;100,"CATEGORY IV",L9706&lt;=100,"CATEGORY V")</f>
        <v>CATEGORY IV</v>
      </c>
      <c r="N9707" s="2" t="str">
        <f t="shared" si="303"/>
        <v>CATEGORY I</v>
      </c>
      <c r="O9707" s="2" t="s">
        <v>34</v>
      </c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302"/>
        <v>CATEGORY III</v>
      </c>
      <c r="F9708" s="30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tr" cm="1">
        <f t="array" ref="M9708">_xlfn.IFS(L9707&gt;1400,"CATEGORY I", L9707&gt;1000,"CATEGORY II",L9707&gt;500,"CATEGORY III",L9707&gt;100,"CATEGORY IV",L9707&lt;=100,"CATEGORY V")</f>
        <v>CATEGORY IV</v>
      </c>
      <c r="N9708" s="2" t="str">
        <f t="shared" si="303"/>
        <v>CATEGORY II</v>
      </c>
      <c r="O9708" s="2" t="s">
        <v>28</v>
      </c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302"/>
        <v>CATEGORY I</v>
      </c>
      <c r="F9709" s="30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tr" cm="1">
        <f t="array" ref="M9709">_xlfn.IFS(L9708&gt;1400,"CATEGORY I", L9708&gt;1000,"CATEGORY II",L9708&gt;500,"CATEGORY III",L9708&gt;100,"CATEGORY IV",L9708&lt;=100,"CATEGORY V")</f>
        <v>CATEGORY IV</v>
      </c>
      <c r="N9709" s="2" t="str">
        <f t="shared" si="303"/>
        <v>CATEGORY II</v>
      </c>
      <c r="O9709" s="2" t="s">
        <v>48</v>
      </c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302"/>
        <v xml:space="preserve">CATEGORY V </v>
      </c>
      <c r="F9710" s="30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tr" cm="1">
        <f t="array" ref="M9710">_xlfn.IFS(L9709&gt;1400,"CATEGORY I", L9709&gt;1000,"CATEGORY II",L9709&gt;500,"CATEGORY III",L9709&gt;100,"CATEGORY IV",L9709&lt;=100,"CATEGORY V")</f>
        <v>CATEGORY IV</v>
      </c>
      <c r="N9710" s="2" t="str">
        <f t="shared" si="303"/>
        <v>CATEGORY III</v>
      </c>
      <c r="O9710" s="2" t="s">
        <v>23</v>
      </c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302"/>
        <v>CATEGORY IV</v>
      </c>
      <c r="F9711" s="30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tr" cm="1">
        <f t="array" ref="M9711">_xlfn.IFS(L9710&gt;1400,"CATEGORY I", L9710&gt;1000,"CATEGORY II",L9710&gt;500,"CATEGORY III",L9710&gt;100,"CATEGORY IV",L9710&lt;=100,"CATEGORY V")</f>
        <v>CATEGORY IV</v>
      </c>
      <c r="N9711" s="2" t="str">
        <f t="shared" si="303"/>
        <v>CATEGORY IV</v>
      </c>
      <c r="O9711" s="2" t="s">
        <v>23</v>
      </c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302"/>
        <v>CATEGORY I</v>
      </c>
      <c r="F9712" s="30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tr" cm="1">
        <f t="array" ref="M9712">_xlfn.IFS(L9711&gt;1400,"CATEGORY I", L9711&gt;1000,"CATEGORY II",L9711&gt;500,"CATEGORY III",L9711&gt;100,"CATEGORY IV",L9711&lt;=100,"CATEGORY V")</f>
        <v>CATEGORY IV</v>
      </c>
      <c r="N9712" s="2" t="str">
        <f t="shared" si="303"/>
        <v>CATEGORY I</v>
      </c>
      <c r="O9712" s="2" t="s">
        <v>34</v>
      </c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302"/>
        <v>CATEGORY I</v>
      </c>
      <c r="F9713" s="30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tr" cm="1">
        <f t="array" ref="M9713">_xlfn.IFS(L9712&gt;1400,"CATEGORY I", L9712&gt;1000,"CATEGORY II",L9712&gt;500,"CATEGORY III",L9712&gt;100,"CATEGORY IV",L9712&lt;=100,"CATEGORY V")</f>
        <v>CATEGORY II</v>
      </c>
      <c r="N9713" s="2" t="str">
        <f t="shared" si="303"/>
        <v>CATEGORY II</v>
      </c>
      <c r="O9713" s="2" t="s">
        <v>28</v>
      </c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302"/>
        <v>CATEGORY III</v>
      </c>
      <c r="F9714" s="30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tr" cm="1">
        <f t="array" ref="M9714">_xlfn.IFS(L9713&gt;1400,"CATEGORY I", L9713&gt;1000,"CATEGORY II",L9713&gt;500,"CATEGORY III",L9713&gt;100,"CATEGORY IV",L9713&lt;=100,"CATEGORY V")</f>
        <v>CATEGORY IV</v>
      </c>
      <c r="N9714" s="2" t="str">
        <f t="shared" si="303"/>
        <v>CATEGORY I</v>
      </c>
      <c r="O9714" s="2" t="s">
        <v>34</v>
      </c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302"/>
        <v xml:space="preserve">CATEGORY V </v>
      </c>
      <c r="F9715" s="30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tr" cm="1">
        <f t="array" ref="M9715">_xlfn.IFS(L9714&gt;1400,"CATEGORY I", L9714&gt;1000,"CATEGORY II",L9714&gt;500,"CATEGORY III",L9714&gt;100,"CATEGORY IV",L9714&lt;=100,"CATEGORY V")</f>
        <v>CATEGORY III</v>
      </c>
      <c r="N9715" s="2" t="str">
        <f t="shared" si="303"/>
        <v>CATEGORY V</v>
      </c>
      <c r="O9715" s="2" t="s">
        <v>39</v>
      </c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302"/>
        <v>CATEGORY IV</v>
      </c>
      <c r="F9716" s="30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tr" cm="1">
        <f t="array" ref="M9716">_xlfn.IFS(L9715&gt;1400,"CATEGORY I", L9715&gt;1000,"CATEGORY II",L9715&gt;500,"CATEGORY III",L9715&gt;100,"CATEGORY IV",L9715&lt;=100,"CATEGORY V")</f>
        <v>CATEGORY V</v>
      </c>
      <c r="N9716" s="2" t="str">
        <f t="shared" si="303"/>
        <v>CATEGORY II</v>
      </c>
      <c r="O9716" s="2" t="s">
        <v>34</v>
      </c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302"/>
        <v>CATEGORY IV</v>
      </c>
      <c r="F9717" s="30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tr" cm="1">
        <f t="array" ref="M9717">_xlfn.IFS(L9716&gt;1400,"CATEGORY I", L9716&gt;1000,"CATEGORY II",L9716&gt;500,"CATEGORY III",L9716&gt;100,"CATEGORY IV",L9716&lt;=100,"CATEGORY V")</f>
        <v>CATEGORY IV</v>
      </c>
      <c r="N9717" s="2" t="str">
        <f t="shared" si="303"/>
        <v>CATEGORY V</v>
      </c>
      <c r="O9717" s="2" t="s">
        <v>34</v>
      </c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302"/>
        <v>CATEGORY III</v>
      </c>
      <c r="F9718" s="30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tr" cm="1">
        <f t="array" ref="M9718">_xlfn.IFS(L9717&gt;1400,"CATEGORY I", L9717&gt;1000,"CATEGORY II",L9717&gt;500,"CATEGORY III",L9717&gt;100,"CATEGORY IV",L9717&lt;=100,"CATEGORY V")</f>
        <v>CATEGORY V</v>
      </c>
      <c r="N9718" s="2" t="str">
        <f t="shared" si="303"/>
        <v>CATEGORY I</v>
      </c>
      <c r="O9718" s="2" t="s">
        <v>34</v>
      </c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302"/>
        <v>CATEGORY IV</v>
      </c>
      <c r="F9719" s="30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tr" cm="1">
        <f t="array" ref="M9719">_xlfn.IFS(L9718&gt;1400,"CATEGORY I", L9718&gt;1000,"CATEGORY II",L9718&gt;500,"CATEGORY III",L9718&gt;100,"CATEGORY IV",L9718&lt;=100,"CATEGORY V")</f>
        <v>CATEGORY IV</v>
      </c>
      <c r="N9719" s="2" t="str">
        <f t="shared" si="303"/>
        <v>CATEGORY I</v>
      </c>
      <c r="O9719" s="2" t="s">
        <v>28</v>
      </c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302"/>
        <v>CATEGORY I</v>
      </c>
      <c r="F9720" s="30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tr" cm="1">
        <f t="array" ref="M9720">_xlfn.IFS(L9719&gt;1400,"CATEGORY I", L9719&gt;1000,"CATEGORY II",L9719&gt;500,"CATEGORY III",L9719&gt;100,"CATEGORY IV",L9719&lt;=100,"CATEGORY V")</f>
        <v>CATEGORY IV</v>
      </c>
      <c r="N9720" s="2" t="str">
        <f t="shared" si="303"/>
        <v>CATEGORY I</v>
      </c>
      <c r="O9720" s="2" t="s">
        <v>28</v>
      </c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302"/>
        <v xml:space="preserve">CATEGORY V </v>
      </c>
      <c r="F9721" s="30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tr" cm="1">
        <f t="array" ref="M9721">_xlfn.IFS(L9720&gt;1400,"CATEGORY I", L9720&gt;1000,"CATEGORY II",L9720&gt;500,"CATEGORY III",L9720&gt;100,"CATEGORY IV",L9720&lt;=100,"CATEGORY V")</f>
        <v>CATEGORY III</v>
      </c>
      <c r="N9721" s="2" t="str">
        <f t="shared" si="303"/>
        <v>CATEGORY V</v>
      </c>
      <c r="O9721" s="2" t="s">
        <v>17</v>
      </c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302"/>
        <v>CATEGORY II</v>
      </c>
      <c r="F9722" s="30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tr" cm="1">
        <f t="array" ref="M9722">_xlfn.IFS(L9721&gt;1400,"CATEGORY I", L9721&gt;1000,"CATEGORY II",L9721&gt;500,"CATEGORY III",L9721&gt;100,"CATEGORY IV",L9721&lt;=100,"CATEGORY V")</f>
        <v>CATEGORY V</v>
      </c>
      <c r="N9722" s="2" t="str">
        <f t="shared" si="303"/>
        <v>CATEGORY I</v>
      </c>
      <c r="O9722" s="2" t="s">
        <v>34</v>
      </c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302"/>
        <v>CATEGORY II</v>
      </c>
      <c r="F9723" s="30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tr" cm="1">
        <f t="array" ref="M9723">_xlfn.IFS(L9722&gt;1400,"CATEGORY I", L9722&gt;1000,"CATEGORY II",L9722&gt;500,"CATEGORY III",L9722&gt;100,"CATEGORY IV",L9722&lt;=100,"CATEGORY V")</f>
        <v>CATEGORY III</v>
      </c>
      <c r="N9723" s="2" t="str">
        <f t="shared" si="303"/>
        <v>CATEGORY I</v>
      </c>
      <c r="O9723" s="2" t="s">
        <v>34</v>
      </c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302"/>
        <v>CATEGORY II</v>
      </c>
      <c r="F9724" s="30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tr" cm="1">
        <f t="array" ref="M9724">_xlfn.IFS(L9723&gt;1400,"CATEGORY I", L9723&gt;1000,"CATEGORY II",L9723&gt;500,"CATEGORY III",L9723&gt;100,"CATEGORY IV",L9723&lt;=100,"CATEGORY V")</f>
        <v>CATEGORY III</v>
      </c>
      <c r="N9724" s="2" t="str">
        <f t="shared" si="303"/>
        <v>CATEGORY III</v>
      </c>
      <c r="O9724" s="2" t="s">
        <v>39</v>
      </c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302"/>
        <v>CATEGORY III</v>
      </c>
      <c r="F9725" s="30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tr" cm="1">
        <f t="array" ref="M9725">_xlfn.IFS(L9724&gt;1400,"CATEGORY I", L9724&gt;1000,"CATEGORY II",L9724&gt;500,"CATEGORY III",L9724&gt;100,"CATEGORY IV",L9724&lt;=100,"CATEGORY V")</f>
        <v>CATEGORY IV</v>
      </c>
      <c r="N9725" s="2" t="str">
        <f t="shared" si="303"/>
        <v>CATEGORY I</v>
      </c>
      <c r="O9725" s="2" t="s">
        <v>48</v>
      </c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302"/>
        <v>CATEGORY II</v>
      </c>
      <c r="F9726" s="30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tr" cm="1">
        <f t="array" ref="M9726">_xlfn.IFS(L9725&gt;1400,"CATEGORY I", L9725&gt;1000,"CATEGORY II",L9725&gt;500,"CATEGORY III",L9725&gt;100,"CATEGORY IV",L9725&lt;=100,"CATEGORY V")</f>
        <v>CATEGORY III</v>
      </c>
      <c r="N9726" s="2" t="str">
        <f t="shared" si="303"/>
        <v>CATEGORY I</v>
      </c>
      <c r="O9726" s="2" t="s">
        <v>28</v>
      </c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302"/>
        <v>CATEGORY I</v>
      </c>
      <c r="F9727" s="30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tr" cm="1">
        <f t="array" ref="M9727">_xlfn.IFS(L9726&gt;1400,"CATEGORY I", L9726&gt;1000,"CATEGORY II",L9726&gt;500,"CATEGORY III",L9726&gt;100,"CATEGORY IV",L9726&lt;=100,"CATEGORY V")</f>
        <v>CATEGORY III</v>
      </c>
      <c r="N9727" s="2" t="str">
        <f t="shared" si="303"/>
        <v>CATEGORY I</v>
      </c>
      <c r="O9727" s="2" t="s">
        <v>23</v>
      </c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302"/>
        <v>CATEGORY II</v>
      </c>
      <c r="F9728" s="30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tr" cm="1">
        <f t="array" ref="M9728">_xlfn.IFS(L9727&gt;1400,"CATEGORY I", L9727&gt;1000,"CATEGORY II",L9727&gt;500,"CATEGORY III",L9727&gt;100,"CATEGORY IV",L9727&lt;=100,"CATEGORY V")</f>
        <v>CATEGORY II</v>
      </c>
      <c r="N9728" s="2" t="str">
        <f t="shared" si="303"/>
        <v>CATEGORY II</v>
      </c>
      <c r="O9728" s="2" t="s">
        <v>17</v>
      </c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302"/>
        <v xml:space="preserve">CATEGORY V </v>
      </c>
      <c r="F9729" s="30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tr" cm="1">
        <f t="array" ref="M9729">_xlfn.IFS(L9728&gt;1400,"CATEGORY I", L9728&gt;1000,"CATEGORY II",L9728&gt;500,"CATEGORY III",L9728&gt;100,"CATEGORY IV",L9728&lt;=100,"CATEGORY V")</f>
        <v>CATEGORY IV</v>
      </c>
      <c r="N9729" s="2" t="str">
        <f t="shared" si="303"/>
        <v>CATEGORY V</v>
      </c>
      <c r="O9729" s="2" t="s">
        <v>39</v>
      </c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si="302"/>
        <v xml:space="preserve">CATEGORY V </v>
      </c>
      <c r="F9730" s="30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tr" cm="1">
        <f t="array" ref="M9730">_xlfn.IFS(L9729&gt;1400,"CATEGORY I", L9729&gt;1000,"CATEGORY II",L9729&gt;500,"CATEGORY III",L9729&gt;100,"CATEGORY IV",L9729&lt;=100,"CATEGORY V")</f>
        <v>CATEGORY V</v>
      </c>
      <c r="N9730" s="2" t="str">
        <f t="shared" si="303"/>
        <v>CATEGORY V</v>
      </c>
      <c r="O9730" s="2" t="s">
        <v>17</v>
      </c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ref="E9731:E9794" si="304">IF(D9731&gt;4000,"CATEGORY I",IF(D9731&gt;3000,"CATEGORY II",IF(D9731&gt;2000,"CATEGORY III",IF(D9731&gt;1000,"CATEGORY IV","CATEGORY V "))))</f>
        <v>CATEGORY I</v>
      </c>
      <c r="F9731" s="30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tr" cm="1">
        <f t="array" ref="M9731">_xlfn.IFS(L9730&gt;1400,"CATEGORY I", L9730&gt;1000,"CATEGORY II",L9730&gt;500,"CATEGORY III",L9730&gt;100,"CATEGORY IV",L9730&lt;=100,"CATEGORY V")</f>
        <v>CATEGORY V</v>
      </c>
      <c r="N9731" s="2" t="str">
        <f t="shared" ref="N9731:N9794" si="305">IF(L9731&gt;400,"CATEGORY I",IF(L9731&gt;300,"CATEGORY II",IF(L9731&gt;200,"CATEGORY III",IF(L9731&gt;100,"CATEGORY IV","CATEGORY V"))))</f>
        <v>CATEGORY I</v>
      </c>
      <c r="O9731" s="2" t="s">
        <v>39</v>
      </c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304"/>
        <v>CATEGORY III</v>
      </c>
      <c r="F9732" s="30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tr" cm="1">
        <f t="array" ref="M9732">_xlfn.IFS(L9731&gt;1400,"CATEGORY I", L9731&gt;1000,"CATEGORY II",L9731&gt;500,"CATEGORY III",L9731&gt;100,"CATEGORY IV",L9731&lt;=100,"CATEGORY V")</f>
        <v>CATEGORY III</v>
      </c>
      <c r="N9732" s="2" t="str">
        <f t="shared" si="305"/>
        <v>CATEGORY I</v>
      </c>
      <c r="O9732" s="2" t="s">
        <v>28</v>
      </c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304"/>
        <v>CATEGORY I</v>
      </c>
      <c r="F9733" s="30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tr" cm="1">
        <f t="array" ref="M9733">_xlfn.IFS(L9732&gt;1400,"CATEGORY I", L9732&gt;1000,"CATEGORY II",L9732&gt;500,"CATEGORY III",L9732&gt;100,"CATEGORY IV",L9732&lt;=100,"CATEGORY V")</f>
        <v>CATEGORY III</v>
      </c>
      <c r="N9733" s="2" t="str">
        <f t="shared" si="305"/>
        <v>CATEGORY I</v>
      </c>
      <c r="O9733" s="2" t="s">
        <v>48</v>
      </c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304"/>
        <v>CATEGORY III</v>
      </c>
      <c r="F9734" s="30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tr" cm="1">
        <f t="array" ref="M9734">_xlfn.IFS(L9733&gt;1400,"CATEGORY I", L9733&gt;1000,"CATEGORY II",L9733&gt;500,"CATEGORY III",L9733&gt;100,"CATEGORY IV",L9733&lt;=100,"CATEGORY V")</f>
        <v>CATEGORY II</v>
      </c>
      <c r="N9734" s="2" t="str">
        <f t="shared" si="305"/>
        <v>CATEGORY I</v>
      </c>
      <c r="O9734" s="2" t="s">
        <v>34</v>
      </c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304"/>
        <v xml:space="preserve">CATEGORY V </v>
      </c>
      <c r="F9735" s="30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tr" cm="1">
        <f t="array" ref="M9735">_xlfn.IFS(L9734&gt;1400,"CATEGORY I", L9734&gt;1000,"CATEGORY II",L9734&gt;500,"CATEGORY III",L9734&gt;100,"CATEGORY IV",L9734&lt;=100,"CATEGORY V")</f>
        <v>CATEGORY III</v>
      </c>
      <c r="N9735" s="2" t="str">
        <f t="shared" si="305"/>
        <v>CATEGORY V</v>
      </c>
      <c r="O9735" s="2" t="s">
        <v>28</v>
      </c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304"/>
        <v>CATEGORY III</v>
      </c>
      <c r="F9736" s="30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tr" cm="1">
        <f t="array" ref="M9736">_xlfn.IFS(L9735&gt;1400,"CATEGORY I", L9735&gt;1000,"CATEGORY II",L9735&gt;500,"CATEGORY III",L9735&gt;100,"CATEGORY IV",L9735&lt;=100,"CATEGORY V")</f>
        <v>CATEGORY V</v>
      </c>
      <c r="N9736" s="2" t="str">
        <f t="shared" si="305"/>
        <v>CATEGORY IV</v>
      </c>
      <c r="O9736" s="2" t="s">
        <v>39</v>
      </c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304"/>
        <v>CATEGORY III</v>
      </c>
      <c r="F9737" s="30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tr" cm="1">
        <f t="array" ref="M9737">_xlfn.IFS(L9736&gt;1400,"CATEGORY I", L9736&gt;1000,"CATEGORY II",L9736&gt;500,"CATEGORY III",L9736&gt;100,"CATEGORY IV",L9736&lt;=100,"CATEGORY V")</f>
        <v>CATEGORY IV</v>
      </c>
      <c r="N9737" s="2" t="str">
        <f t="shared" si="305"/>
        <v>CATEGORY II</v>
      </c>
      <c r="O9737" s="2" t="s">
        <v>23</v>
      </c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304"/>
        <v>CATEGORY III</v>
      </c>
      <c r="F9738" s="30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tr" cm="1">
        <f t="array" ref="M9738">_xlfn.IFS(L9737&gt;1400,"CATEGORY I", L9737&gt;1000,"CATEGORY II",L9737&gt;500,"CATEGORY III",L9737&gt;100,"CATEGORY IV",L9737&lt;=100,"CATEGORY V")</f>
        <v>CATEGORY IV</v>
      </c>
      <c r="N9738" s="2" t="str">
        <f t="shared" si="305"/>
        <v>CATEGORY I</v>
      </c>
      <c r="O9738" s="2" t="s">
        <v>28</v>
      </c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304"/>
        <v>CATEGORY I</v>
      </c>
      <c r="F9739" s="30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tr" cm="1">
        <f t="array" ref="M9739">_xlfn.IFS(L9738&gt;1400,"CATEGORY I", L9738&gt;1000,"CATEGORY II",L9738&gt;500,"CATEGORY III",L9738&gt;100,"CATEGORY IV",L9738&lt;=100,"CATEGORY V")</f>
        <v>CATEGORY III</v>
      </c>
      <c r="N9739" s="2" t="str">
        <f t="shared" si="305"/>
        <v>CATEGORY I</v>
      </c>
      <c r="O9739" s="2" t="s">
        <v>23</v>
      </c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304"/>
        <v>CATEGORY II</v>
      </c>
      <c r="F9740" s="30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tr" cm="1">
        <f t="array" ref="M9740">_xlfn.IFS(L9739&gt;1400,"CATEGORY I", L9739&gt;1000,"CATEGORY II",L9739&gt;500,"CATEGORY III",L9739&gt;100,"CATEGORY IV",L9739&lt;=100,"CATEGORY V")</f>
        <v>CATEGORY III</v>
      </c>
      <c r="N9740" s="2" t="str">
        <f t="shared" si="305"/>
        <v>CATEGORY III</v>
      </c>
      <c r="O9740" s="2" t="s">
        <v>17</v>
      </c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304"/>
        <v>CATEGORY IV</v>
      </c>
      <c r="F9741" s="30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tr" cm="1">
        <f t="array" ref="M9741">_xlfn.IFS(L9740&gt;1400,"CATEGORY I", L9740&gt;1000,"CATEGORY II",L9740&gt;500,"CATEGORY III",L9740&gt;100,"CATEGORY IV",L9740&lt;=100,"CATEGORY V")</f>
        <v>CATEGORY IV</v>
      </c>
      <c r="N9741" s="2" t="str">
        <f t="shared" si="305"/>
        <v>CATEGORY IV</v>
      </c>
      <c r="O9741" s="2" t="s">
        <v>28</v>
      </c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304"/>
        <v>CATEGORY II</v>
      </c>
      <c r="F9742" s="30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tr" cm="1">
        <f t="array" ref="M9742">_xlfn.IFS(L9741&gt;1400,"CATEGORY I", L9741&gt;1000,"CATEGORY II",L9741&gt;500,"CATEGORY III",L9741&gt;100,"CATEGORY IV",L9741&lt;=100,"CATEGORY V")</f>
        <v>CATEGORY IV</v>
      </c>
      <c r="N9742" s="2" t="str">
        <f t="shared" si="305"/>
        <v>CATEGORY I</v>
      </c>
      <c r="O9742" s="2" t="s">
        <v>48</v>
      </c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304"/>
        <v>CATEGORY II</v>
      </c>
      <c r="F9743" s="30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tr" cm="1">
        <f t="array" ref="M9743">_xlfn.IFS(L9742&gt;1400,"CATEGORY I", L9742&gt;1000,"CATEGORY II",L9742&gt;500,"CATEGORY III",L9742&gt;100,"CATEGORY IV",L9742&lt;=100,"CATEGORY V")</f>
        <v>CATEGORY III</v>
      </c>
      <c r="N9743" s="2" t="str">
        <f t="shared" si="305"/>
        <v>CATEGORY I</v>
      </c>
      <c r="O9743" s="2" t="s">
        <v>39</v>
      </c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304"/>
        <v>CATEGORY III</v>
      </c>
      <c r="F9744" s="30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tr" cm="1">
        <f t="array" ref="M9744">_xlfn.IFS(L9743&gt;1400,"CATEGORY I", L9743&gt;1000,"CATEGORY II",L9743&gt;500,"CATEGORY III",L9743&gt;100,"CATEGORY IV",L9743&lt;=100,"CATEGORY V")</f>
        <v>CATEGORY III</v>
      </c>
      <c r="N9744" s="2" t="str">
        <f t="shared" si="305"/>
        <v>CATEGORY I</v>
      </c>
      <c r="O9744" s="2" t="s">
        <v>23</v>
      </c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304"/>
        <v>CATEGORY II</v>
      </c>
      <c r="F9745" s="30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tr" cm="1">
        <f t="array" ref="M9745">_xlfn.IFS(L9744&gt;1400,"CATEGORY I", L9744&gt;1000,"CATEGORY II",L9744&gt;500,"CATEGORY III",L9744&gt;100,"CATEGORY IV",L9744&lt;=100,"CATEGORY V")</f>
        <v>CATEGORY III</v>
      </c>
      <c r="N9745" s="2" t="str">
        <f t="shared" si="305"/>
        <v>CATEGORY III</v>
      </c>
      <c r="O9745" s="2" t="s">
        <v>28</v>
      </c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304"/>
        <v>CATEGORY III</v>
      </c>
      <c r="F9746" s="30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tr" cm="1">
        <f t="array" ref="M9746">_xlfn.IFS(L9745&gt;1400,"CATEGORY I", L9745&gt;1000,"CATEGORY II",L9745&gt;500,"CATEGORY III",L9745&gt;100,"CATEGORY IV",L9745&lt;=100,"CATEGORY V")</f>
        <v>CATEGORY IV</v>
      </c>
      <c r="N9746" s="2" t="str">
        <f t="shared" si="305"/>
        <v>CATEGORY II</v>
      </c>
      <c r="O9746" s="2" t="s">
        <v>39</v>
      </c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304"/>
        <v>CATEGORY III</v>
      </c>
      <c r="F9747" s="30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tr" cm="1">
        <f t="array" ref="M9747">_xlfn.IFS(L9746&gt;1400,"CATEGORY I", L9746&gt;1000,"CATEGORY II",L9746&gt;500,"CATEGORY III",L9746&gt;100,"CATEGORY IV",L9746&lt;=100,"CATEGORY V")</f>
        <v>CATEGORY IV</v>
      </c>
      <c r="N9747" s="2" t="str">
        <f t="shared" si="305"/>
        <v>CATEGORY II</v>
      </c>
      <c r="O9747" s="2" t="s">
        <v>34</v>
      </c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304"/>
        <v>CATEGORY II</v>
      </c>
      <c r="F9748" s="30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tr" cm="1">
        <f t="array" ref="M9748">_xlfn.IFS(L9747&gt;1400,"CATEGORY I", L9747&gt;1000,"CATEGORY II",L9747&gt;500,"CATEGORY III",L9747&gt;100,"CATEGORY IV",L9747&lt;=100,"CATEGORY V")</f>
        <v>CATEGORY IV</v>
      </c>
      <c r="N9748" s="2" t="str">
        <f t="shared" si="305"/>
        <v>CATEGORY I</v>
      </c>
      <c r="O9748" s="2" t="s">
        <v>48</v>
      </c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304"/>
        <v>CATEGORY II</v>
      </c>
      <c r="F9749" s="30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tr" cm="1">
        <f t="array" ref="M9749">_xlfn.IFS(L9748&gt;1400,"CATEGORY I", L9748&gt;1000,"CATEGORY II",L9748&gt;500,"CATEGORY III",L9748&gt;100,"CATEGORY IV",L9748&lt;=100,"CATEGORY V")</f>
        <v>CATEGORY III</v>
      </c>
      <c r="N9749" s="2" t="str">
        <f t="shared" si="305"/>
        <v>CATEGORY II</v>
      </c>
      <c r="O9749" s="2" t="s">
        <v>39</v>
      </c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304"/>
        <v>CATEGORY IV</v>
      </c>
      <c r="F9750" s="30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tr" cm="1">
        <f t="array" ref="M9750">_xlfn.IFS(L9749&gt;1400,"CATEGORY I", L9749&gt;1000,"CATEGORY II",L9749&gt;500,"CATEGORY III",L9749&gt;100,"CATEGORY IV",L9749&lt;=100,"CATEGORY V")</f>
        <v>CATEGORY IV</v>
      </c>
      <c r="N9750" s="2" t="str">
        <f t="shared" si="305"/>
        <v>CATEGORY III</v>
      </c>
      <c r="O9750" s="2" t="s">
        <v>34</v>
      </c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304"/>
        <v>CATEGORY III</v>
      </c>
      <c r="F9751" s="30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tr" cm="1">
        <f t="array" ref="M9751">_xlfn.IFS(L9750&gt;1400,"CATEGORY I", L9750&gt;1000,"CATEGORY II",L9750&gt;500,"CATEGORY III",L9750&gt;100,"CATEGORY IV",L9750&lt;=100,"CATEGORY V")</f>
        <v>CATEGORY IV</v>
      </c>
      <c r="N9751" s="2" t="str">
        <f t="shared" si="305"/>
        <v>CATEGORY III</v>
      </c>
      <c r="O9751" s="2" t="s">
        <v>23</v>
      </c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304"/>
        <v>CATEGORY III</v>
      </c>
      <c r="F9752" s="30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tr" cm="1">
        <f t="array" ref="M9752">_xlfn.IFS(L9751&gt;1400,"CATEGORY I", L9751&gt;1000,"CATEGORY II",L9751&gt;500,"CATEGORY III",L9751&gt;100,"CATEGORY IV",L9751&lt;=100,"CATEGORY V")</f>
        <v>CATEGORY IV</v>
      </c>
      <c r="N9752" s="2" t="str">
        <f t="shared" si="305"/>
        <v>CATEGORY II</v>
      </c>
      <c r="O9752" s="2" t="s">
        <v>48</v>
      </c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304"/>
        <v xml:space="preserve">CATEGORY V </v>
      </c>
      <c r="F9753" s="30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tr" cm="1">
        <f t="array" ref="M9753">_xlfn.IFS(L9752&gt;1400,"CATEGORY I", L9752&gt;1000,"CATEGORY II",L9752&gt;500,"CATEGORY III",L9752&gt;100,"CATEGORY IV",L9752&lt;=100,"CATEGORY V")</f>
        <v>CATEGORY IV</v>
      </c>
      <c r="N9753" s="2" t="str">
        <f t="shared" si="305"/>
        <v>CATEGORY V</v>
      </c>
      <c r="O9753" s="2" t="s">
        <v>17</v>
      </c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304"/>
        <v>CATEGORY I</v>
      </c>
      <c r="F9754" s="30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tr" cm="1">
        <f t="array" ref="M9754">_xlfn.IFS(L9753&gt;1400,"CATEGORY I", L9753&gt;1000,"CATEGORY II",L9753&gt;500,"CATEGORY III",L9753&gt;100,"CATEGORY IV",L9753&lt;=100,"CATEGORY V")</f>
        <v>CATEGORY V</v>
      </c>
      <c r="N9754" s="2" t="str">
        <f t="shared" si="305"/>
        <v>CATEGORY I</v>
      </c>
      <c r="O9754" s="2" t="s">
        <v>39</v>
      </c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304"/>
        <v>CATEGORY IV</v>
      </c>
      <c r="F9755" s="30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tr" cm="1">
        <f t="array" ref="M9755">_xlfn.IFS(L9754&gt;1400,"CATEGORY I", L9754&gt;1000,"CATEGORY II",L9754&gt;500,"CATEGORY III",L9754&gt;100,"CATEGORY IV",L9754&lt;=100,"CATEGORY V")</f>
        <v>CATEGORY II</v>
      </c>
      <c r="N9755" s="2" t="str">
        <f t="shared" si="305"/>
        <v>CATEGORY IV</v>
      </c>
      <c r="O9755" s="2" t="s">
        <v>39</v>
      </c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304"/>
        <v xml:space="preserve">CATEGORY V </v>
      </c>
      <c r="F9756" s="30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tr" cm="1">
        <f t="array" ref="M9756">_xlfn.IFS(L9755&gt;1400,"CATEGORY I", L9755&gt;1000,"CATEGORY II",L9755&gt;500,"CATEGORY III",L9755&gt;100,"CATEGORY IV",L9755&lt;=100,"CATEGORY V")</f>
        <v>CATEGORY IV</v>
      </c>
      <c r="N9756" s="2" t="str">
        <f t="shared" si="305"/>
        <v>CATEGORY IV</v>
      </c>
      <c r="O9756" s="2" t="s">
        <v>48</v>
      </c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304"/>
        <v>CATEGORY III</v>
      </c>
      <c r="F9757" s="30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tr" cm="1">
        <f t="array" ref="M9757">_xlfn.IFS(L9756&gt;1400,"CATEGORY I", L9756&gt;1000,"CATEGORY II",L9756&gt;500,"CATEGORY III",L9756&gt;100,"CATEGORY IV",L9756&lt;=100,"CATEGORY V")</f>
        <v>CATEGORY IV</v>
      </c>
      <c r="N9757" s="2" t="str">
        <f t="shared" si="305"/>
        <v>CATEGORY IV</v>
      </c>
      <c r="O9757" s="2" t="s">
        <v>23</v>
      </c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304"/>
        <v xml:space="preserve">CATEGORY V </v>
      </c>
      <c r="F9758" s="30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tr" cm="1">
        <f t="array" ref="M9758">_xlfn.IFS(L9757&gt;1400,"CATEGORY I", L9757&gt;1000,"CATEGORY II",L9757&gt;500,"CATEGORY III",L9757&gt;100,"CATEGORY IV",L9757&lt;=100,"CATEGORY V")</f>
        <v>CATEGORY IV</v>
      </c>
      <c r="N9758" s="2" t="str">
        <f t="shared" si="305"/>
        <v>CATEGORY V</v>
      </c>
      <c r="O9758" s="2" t="s">
        <v>34</v>
      </c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304"/>
        <v>CATEGORY II</v>
      </c>
      <c r="F9759" s="30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tr" cm="1">
        <f t="array" ref="M9759">_xlfn.IFS(L9758&gt;1400,"CATEGORY I", L9758&gt;1000,"CATEGORY II",L9758&gt;500,"CATEGORY III",L9758&gt;100,"CATEGORY IV",L9758&lt;=100,"CATEGORY V")</f>
        <v>CATEGORY V</v>
      </c>
      <c r="N9759" s="2" t="str">
        <f t="shared" si="305"/>
        <v>CATEGORY I</v>
      </c>
      <c r="O9759" s="2" t="s">
        <v>17</v>
      </c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304"/>
        <v>CATEGORY III</v>
      </c>
      <c r="F9760" s="30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tr" cm="1">
        <f t="array" ref="M9760">_xlfn.IFS(L9759&gt;1400,"CATEGORY I", L9759&gt;1000,"CATEGORY II",L9759&gt;500,"CATEGORY III",L9759&gt;100,"CATEGORY IV",L9759&lt;=100,"CATEGORY V")</f>
        <v>CATEGORY IV</v>
      </c>
      <c r="N9760" s="2" t="str">
        <f t="shared" si="305"/>
        <v>CATEGORY I</v>
      </c>
      <c r="O9760" s="2" t="s">
        <v>39</v>
      </c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304"/>
        <v>CATEGORY IV</v>
      </c>
      <c r="F9761" s="30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tr" cm="1">
        <f t="array" ref="M9761">_xlfn.IFS(L9760&gt;1400,"CATEGORY I", L9760&gt;1000,"CATEGORY II",L9760&gt;500,"CATEGORY III",L9760&gt;100,"CATEGORY IV",L9760&lt;=100,"CATEGORY V")</f>
        <v>CATEGORY III</v>
      </c>
      <c r="N9761" s="2" t="str">
        <f t="shared" si="305"/>
        <v>CATEGORY III</v>
      </c>
      <c r="O9761" s="2" t="s">
        <v>28</v>
      </c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304"/>
        <v>CATEGORY I</v>
      </c>
      <c r="F9762" s="30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tr" cm="1">
        <f t="array" ref="M9762">_xlfn.IFS(L9761&gt;1400,"CATEGORY I", L9761&gt;1000,"CATEGORY II",L9761&gt;500,"CATEGORY III",L9761&gt;100,"CATEGORY IV",L9761&lt;=100,"CATEGORY V")</f>
        <v>CATEGORY IV</v>
      </c>
      <c r="N9762" s="2" t="str">
        <f t="shared" si="305"/>
        <v>CATEGORY I</v>
      </c>
      <c r="O9762" s="2" t="s">
        <v>23</v>
      </c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304"/>
        <v>CATEGORY IV</v>
      </c>
      <c r="F9763" s="30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tr" cm="1">
        <f t="array" ref="M9763">_xlfn.IFS(L9762&gt;1400,"CATEGORY I", L9762&gt;1000,"CATEGORY II",L9762&gt;500,"CATEGORY III",L9762&gt;100,"CATEGORY IV",L9762&lt;=100,"CATEGORY V")</f>
        <v>CATEGORY III</v>
      </c>
      <c r="N9763" s="2" t="str">
        <f t="shared" si="305"/>
        <v>CATEGORY II</v>
      </c>
      <c r="O9763" s="2" t="s">
        <v>17</v>
      </c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304"/>
        <v>CATEGORY III</v>
      </c>
      <c r="F9764" s="30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tr" cm="1">
        <f t="array" ref="M9764">_xlfn.IFS(L9763&gt;1400,"CATEGORY I", L9763&gt;1000,"CATEGORY II",L9763&gt;500,"CATEGORY III",L9763&gt;100,"CATEGORY IV",L9763&lt;=100,"CATEGORY V")</f>
        <v>CATEGORY IV</v>
      </c>
      <c r="N9764" s="2" t="str">
        <f t="shared" si="305"/>
        <v>CATEGORY I</v>
      </c>
      <c r="O9764" s="2" t="s">
        <v>28</v>
      </c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304"/>
        <v>CATEGORY I</v>
      </c>
      <c r="F9765" s="30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tr" cm="1">
        <f t="array" ref="M9765">_xlfn.IFS(L9764&gt;1400,"CATEGORY I", L9764&gt;1000,"CATEGORY II",L9764&gt;500,"CATEGORY III",L9764&gt;100,"CATEGORY IV",L9764&lt;=100,"CATEGORY V")</f>
        <v>CATEGORY III</v>
      </c>
      <c r="N9765" s="2" t="str">
        <f t="shared" si="305"/>
        <v>CATEGORY I</v>
      </c>
      <c r="O9765" s="2" t="s">
        <v>48</v>
      </c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304"/>
        <v>CATEGORY III</v>
      </c>
      <c r="F9766" s="30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tr" cm="1">
        <f t="array" ref="M9766">_xlfn.IFS(L9765&gt;1400,"CATEGORY I", L9765&gt;1000,"CATEGORY II",L9765&gt;500,"CATEGORY III",L9765&gt;100,"CATEGORY IV",L9765&lt;=100,"CATEGORY V")</f>
        <v>CATEGORY II</v>
      </c>
      <c r="N9766" s="2" t="str">
        <f t="shared" si="305"/>
        <v>CATEGORY I</v>
      </c>
      <c r="O9766" s="2" t="s">
        <v>39</v>
      </c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304"/>
        <v>CATEGORY I</v>
      </c>
      <c r="F9767" s="30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tr" cm="1">
        <f t="array" ref="M9767">_xlfn.IFS(L9766&gt;1400,"CATEGORY I", L9766&gt;1000,"CATEGORY II",L9766&gt;500,"CATEGORY III",L9766&gt;100,"CATEGORY IV",L9766&lt;=100,"CATEGORY V")</f>
        <v>CATEGORY III</v>
      </c>
      <c r="N9767" s="2" t="str">
        <f t="shared" si="305"/>
        <v>CATEGORY I</v>
      </c>
      <c r="O9767" s="2" t="s">
        <v>34</v>
      </c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304"/>
        <v>CATEGORY I</v>
      </c>
      <c r="F9768" s="30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tr" cm="1">
        <f t="array" ref="M9768">_xlfn.IFS(L9767&gt;1400,"CATEGORY I", L9767&gt;1000,"CATEGORY II",L9767&gt;500,"CATEGORY III",L9767&gt;100,"CATEGORY IV",L9767&lt;=100,"CATEGORY V")</f>
        <v>CATEGORY IV</v>
      </c>
      <c r="N9768" s="2" t="str">
        <f t="shared" si="305"/>
        <v>CATEGORY I</v>
      </c>
      <c r="O9768" s="2" t="s">
        <v>39</v>
      </c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304"/>
        <v>CATEGORY I</v>
      </c>
      <c r="F9769" s="30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tr" cm="1">
        <f t="array" ref="M9769">_xlfn.IFS(L9768&gt;1400,"CATEGORY I", L9768&gt;1000,"CATEGORY II",L9768&gt;500,"CATEGORY III",L9768&gt;100,"CATEGORY IV",L9768&lt;=100,"CATEGORY V")</f>
        <v>CATEGORY III</v>
      </c>
      <c r="N9769" s="2" t="str">
        <f t="shared" si="305"/>
        <v>CATEGORY I</v>
      </c>
      <c r="O9769" s="2" t="s">
        <v>28</v>
      </c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304"/>
        <v>CATEGORY IV</v>
      </c>
      <c r="F9770" s="30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tr" cm="1">
        <f t="array" ref="M9770">_xlfn.IFS(L9769&gt;1400,"CATEGORY I", L9769&gt;1000,"CATEGORY II",L9769&gt;500,"CATEGORY III",L9769&gt;100,"CATEGORY IV",L9769&lt;=100,"CATEGORY V")</f>
        <v>CATEGORY II</v>
      </c>
      <c r="N9770" s="2" t="str">
        <f t="shared" si="305"/>
        <v>CATEGORY II</v>
      </c>
      <c r="O9770" s="2" t="s">
        <v>17</v>
      </c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304"/>
        <v>CATEGORY III</v>
      </c>
      <c r="F9771" s="30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tr" cm="1">
        <f t="array" ref="M9771">_xlfn.IFS(L9770&gt;1400,"CATEGORY I", L9770&gt;1000,"CATEGORY II",L9770&gt;500,"CATEGORY III",L9770&gt;100,"CATEGORY IV",L9770&lt;=100,"CATEGORY V")</f>
        <v>CATEGORY IV</v>
      </c>
      <c r="N9771" s="2" t="str">
        <f t="shared" si="305"/>
        <v>CATEGORY I</v>
      </c>
      <c r="O9771" s="2" t="s">
        <v>48</v>
      </c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304"/>
        <v>CATEGORY I</v>
      </c>
      <c r="F9772" s="30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tr" cm="1">
        <f t="array" ref="M9772">_xlfn.IFS(L9771&gt;1400,"CATEGORY I", L9771&gt;1000,"CATEGORY II",L9771&gt;500,"CATEGORY III",L9771&gt;100,"CATEGORY IV",L9771&lt;=100,"CATEGORY V")</f>
        <v>CATEGORY III</v>
      </c>
      <c r="N9772" s="2" t="str">
        <f t="shared" si="305"/>
        <v>CATEGORY I</v>
      </c>
      <c r="O9772" s="2" t="s">
        <v>34</v>
      </c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304"/>
        <v>CATEGORY I</v>
      </c>
      <c r="F9773" s="30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tr" cm="1">
        <f t="array" ref="M9773">_xlfn.IFS(L9772&gt;1400,"CATEGORY I", L9772&gt;1000,"CATEGORY II",L9772&gt;500,"CATEGORY III",L9772&gt;100,"CATEGORY IV",L9772&lt;=100,"CATEGORY V")</f>
        <v>CATEGORY II</v>
      </c>
      <c r="N9773" s="2" t="str">
        <f t="shared" si="305"/>
        <v>CATEGORY I</v>
      </c>
      <c r="O9773" s="2" t="s">
        <v>28</v>
      </c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304"/>
        <v>CATEGORY I</v>
      </c>
      <c r="F9774" s="30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tr" cm="1">
        <f t="array" ref="M9774">_xlfn.IFS(L9773&gt;1400,"CATEGORY I", L9773&gt;1000,"CATEGORY II",L9773&gt;500,"CATEGORY III",L9773&gt;100,"CATEGORY IV",L9773&lt;=100,"CATEGORY V")</f>
        <v>CATEGORY III</v>
      </c>
      <c r="N9774" s="2" t="str">
        <f t="shared" si="305"/>
        <v>CATEGORY I</v>
      </c>
      <c r="O9774" s="2" t="s">
        <v>23</v>
      </c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304"/>
        <v>CATEGORY I</v>
      </c>
      <c r="F9775" s="30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tr" cm="1">
        <f t="array" ref="M9775">_xlfn.IFS(L9774&gt;1400,"CATEGORY I", L9774&gt;1000,"CATEGORY II",L9774&gt;500,"CATEGORY III",L9774&gt;100,"CATEGORY IV",L9774&lt;=100,"CATEGORY V")</f>
        <v>CATEGORY III</v>
      </c>
      <c r="N9775" s="2" t="str">
        <f t="shared" si="305"/>
        <v>CATEGORY I</v>
      </c>
      <c r="O9775" s="2" t="s">
        <v>34</v>
      </c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304"/>
        <v>CATEGORY II</v>
      </c>
      <c r="F9776" s="30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tr" cm="1">
        <f t="array" ref="M9776">_xlfn.IFS(L9775&gt;1400,"CATEGORY I", L9775&gt;1000,"CATEGORY II",L9775&gt;500,"CATEGORY III",L9775&gt;100,"CATEGORY IV",L9775&lt;=100,"CATEGORY V")</f>
        <v>CATEGORY III</v>
      </c>
      <c r="N9776" s="2" t="str">
        <f t="shared" si="305"/>
        <v>CATEGORY I</v>
      </c>
      <c r="O9776" s="2" t="s">
        <v>23</v>
      </c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304"/>
        <v xml:space="preserve">CATEGORY V </v>
      </c>
      <c r="F9777" s="30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tr" cm="1">
        <f t="array" ref="M9777">_xlfn.IFS(L9776&gt;1400,"CATEGORY I", L9776&gt;1000,"CATEGORY II",L9776&gt;500,"CATEGORY III",L9776&gt;100,"CATEGORY IV",L9776&lt;=100,"CATEGORY V")</f>
        <v>CATEGORY III</v>
      </c>
      <c r="N9777" s="2" t="str">
        <f t="shared" si="305"/>
        <v>CATEGORY V</v>
      </c>
      <c r="O9777" s="2" t="s">
        <v>17</v>
      </c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304"/>
        <v>CATEGORY IV</v>
      </c>
      <c r="F9778" s="30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tr" cm="1">
        <f t="array" ref="M9778">_xlfn.IFS(L9777&gt;1400,"CATEGORY I", L9777&gt;1000,"CATEGORY II",L9777&gt;500,"CATEGORY III",L9777&gt;100,"CATEGORY IV",L9777&lt;=100,"CATEGORY V")</f>
        <v>CATEGORY V</v>
      </c>
      <c r="N9778" s="2" t="str">
        <f t="shared" si="305"/>
        <v>CATEGORY III</v>
      </c>
      <c r="O9778" s="2" t="s">
        <v>23</v>
      </c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304"/>
        <v xml:space="preserve">CATEGORY V </v>
      </c>
      <c r="F9779" s="30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tr" cm="1">
        <f t="array" ref="M9779">_xlfn.IFS(L9778&gt;1400,"CATEGORY I", L9778&gt;1000,"CATEGORY II",L9778&gt;500,"CATEGORY III",L9778&gt;100,"CATEGORY IV",L9778&lt;=100,"CATEGORY V")</f>
        <v>CATEGORY IV</v>
      </c>
      <c r="N9779" s="2" t="str">
        <f t="shared" si="305"/>
        <v>CATEGORY V</v>
      </c>
      <c r="O9779" s="2" t="s">
        <v>48</v>
      </c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304"/>
        <v xml:space="preserve">CATEGORY V </v>
      </c>
      <c r="F9780" s="30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tr" cm="1">
        <f t="array" ref="M9780">_xlfn.IFS(L9779&gt;1400,"CATEGORY I", L9779&gt;1000,"CATEGORY II",L9779&gt;500,"CATEGORY III",L9779&gt;100,"CATEGORY IV",L9779&lt;=100,"CATEGORY V")</f>
        <v>CATEGORY V</v>
      </c>
      <c r="N9780" s="2" t="str">
        <f t="shared" si="305"/>
        <v>CATEGORY V</v>
      </c>
      <c r="O9780" s="2" t="s">
        <v>48</v>
      </c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304"/>
        <v>CATEGORY IV</v>
      </c>
      <c r="F9781" s="30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tr" cm="1">
        <f t="array" ref="M9781">_xlfn.IFS(L9780&gt;1400,"CATEGORY I", L9780&gt;1000,"CATEGORY II",L9780&gt;500,"CATEGORY III",L9780&gt;100,"CATEGORY IV",L9780&lt;=100,"CATEGORY V")</f>
        <v>CATEGORY V</v>
      </c>
      <c r="N9781" s="2" t="str">
        <f t="shared" si="305"/>
        <v>CATEGORY II</v>
      </c>
      <c r="O9781" s="2" t="s">
        <v>48</v>
      </c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304"/>
        <v xml:space="preserve">CATEGORY V </v>
      </c>
      <c r="F9782" s="30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tr" cm="1">
        <f t="array" ref="M9782">_xlfn.IFS(L9781&gt;1400,"CATEGORY I", L9781&gt;1000,"CATEGORY II",L9781&gt;500,"CATEGORY III",L9781&gt;100,"CATEGORY IV",L9781&lt;=100,"CATEGORY V")</f>
        <v>CATEGORY IV</v>
      </c>
      <c r="N9782" s="2" t="str">
        <f t="shared" si="305"/>
        <v>CATEGORY V</v>
      </c>
      <c r="O9782" s="2" t="s">
        <v>39</v>
      </c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304"/>
        <v>CATEGORY IV</v>
      </c>
      <c r="F9783" s="30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tr" cm="1">
        <f t="array" ref="M9783">_xlfn.IFS(L9782&gt;1400,"CATEGORY I", L9782&gt;1000,"CATEGORY II",L9782&gt;500,"CATEGORY III",L9782&gt;100,"CATEGORY IV",L9782&lt;=100,"CATEGORY V")</f>
        <v>CATEGORY V</v>
      </c>
      <c r="N9783" s="2" t="str">
        <f t="shared" si="305"/>
        <v>CATEGORY II</v>
      </c>
      <c r="O9783" s="2" t="s">
        <v>23</v>
      </c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304"/>
        <v>CATEGORY I</v>
      </c>
      <c r="F9784" s="30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tr" cm="1">
        <f t="array" ref="M9784">_xlfn.IFS(L9783&gt;1400,"CATEGORY I", L9783&gt;1000,"CATEGORY II",L9783&gt;500,"CATEGORY III",L9783&gt;100,"CATEGORY IV",L9783&lt;=100,"CATEGORY V")</f>
        <v>CATEGORY IV</v>
      </c>
      <c r="N9784" s="2" t="str">
        <f t="shared" si="305"/>
        <v>CATEGORY II</v>
      </c>
      <c r="O9784" s="2" t="s">
        <v>28</v>
      </c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304"/>
        <v>CATEGORY IV</v>
      </c>
      <c r="F9785" s="30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tr" cm="1">
        <f t="array" ref="M9785">_xlfn.IFS(L9784&gt;1400,"CATEGORY I", L9784&gt;1000,"CATEGORY II",L9784&gt;500,"CATEGORY III",L9784&gt;100,"CATEGORY IV",L9784&lt;=100,"CATEGORY V")</f>
        <v>CATEGORY IV</v>
      </c>
      <c r="N9785" s="2" t="str">
        <f t="shared" si="305"/>
        <v>CATEGORY III</v>
      </c>
      <c r="O9785" s="2" t="s">
        <v>34</v>
      </c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304"/>
        <v xml:space="preserve">CATEGORY V </v>
      </c>
      <c r="F9786" s="30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tr" cm="1">
        <f t="array" ref="M9786">_xlfn.IFS(L9785&gt;1400,"CATEGORY I", L9785&gt;1000,"CATEGORY II",L9785&gt;500,"CATEGORY III",L9785&gt;100,"CATEGORY IV",L9785&lt;=100,"CATEGORY V")</f>
        <v>CATEGORY IV</v>
      </c>
      <c r="N9786" s="2" t="str">
        <f t="shared" si="305"/>
        <v>CATEGORY IV</v>
      </c>
      <c r="O9786" s="2" t="s">
        <v>17</v>
      </c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304"/>
        <v>CATEGORY II</v>
      </c>
      <c r="F9787" s="30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tr" cm="1">
        <f t="array" ref="M9787">_xlfn.IFS(L9786&gt;1400,"CATEGORY I", L9786&gt;1000,"CATEGORY II",L9786&gt;500,"CATEGORY III",L9786&gt;100,"CATEGORY IV",L9786&lt;=100,"CATEGORY V")</f>
        <v>CATEGORY IV</v>
      </c>
      <c r="N9787" s="2" t="str">
        <f t="shared" si="305"/>
        <v>CATEGORY I</v>
      </c>
      <c r="O9787" s="2" t="s">
        <v>39</v>
      </c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304"/>
        <v>CATEGORY I</v>
      </c>
      <c r="F9788" s="30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tr" cm="1">
        <f t="array" ref="M9788">_xlfn.IFS(L9787&gt;1400,"CATEGORY I", L9787&gt;1000,"CATEGORY II",L9787&gt;500,"CATEGORY III",L9787&gt;100,"CATEGORY IV",L9787&lt;=100,"CATEGORY V")</f>
        <v>CATEGORY III</v>
      </c>
      <c r="N9788" s="2" t="str">
        <f t="shared" si="305"/>
        <v>CATEGORY I</v>
      </c>
      <c r="O9788" s="2" t="s">
        <v>23</v>
      </c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304"/>
        <v>CATEGORY IV</v>
      </c>
      <c r="F9789" s="30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tr" cm="1">
        <f t="array" ref="M9789">_xlfn.IFS(L9788&gt;1400,"CATEGORY I", L9788&gt;1000,"CATEGORY II",L9788&gt;500,"CATEGORY III",L9788&gt;100,"CATEGORY IV",L9788&lt;=100,"CATEGORY V")</f>
        <v>CATEGORY II</v>
      </c>
      <c r="N9789" s="2" t="str">
        <f t="shared" si="305"/>
        <v>CATEGORY IV</v>
      </c>
      <c r="O9789" s="2" t="s">
        <v>28</v>
      </c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304"/>
        <v>CATEGORY IV</v>
      </c>
      <c r="F9790" s="30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tr" cm="1">
        <f t="array" ref="M9790">_xlfn.IFS(L9789&gt;1400,"CATEGORY I", L9789&gt;1000,"CATEGORY II",L9789&gt;500,"CATEGORY III",L9789&gt;100,"CATEGORY IV",L9789&lt;=100,"CATEGORY V")</f>
        <v>CATEGORY IV</v>
      </c>
      <c r="N9790" s="2" t="str">
        <f t="shared" si="305"/>
        <v>CATEGORY III</v>
      </c>
      <c r="O9790" s="2" t="s">
        <v>48</v>
      </c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304"/>
        <v>CATEGORY IV</v>
      </c>
      <c r="F9791" s="30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tr" cm="1">
        <f t="array" ref="M9791">_xlfn.IFS(L9790&gt;1400,"CATEGORY I", L9790&gt;1000,"CATEGORY II",L9790&gt;500,"CATEGORY III",L9790&gt;100,"CATEGORY IV",L9790&lt;=100,"CATEGORY V")</f>
        <v>CATEGORY IV</v>
      </c>
      <c r="N9791" s="2" t="str">
        <f t="shared" si="305"/>
        <v>CATEGORY II</v>
      </c>
      <c r="O9791" s="2" t="s">
        <v>34</v>
      </c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304"/>
        <v>CATEGORY III</v>
      </c>
      <c r="F9792" s="30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tr" cm="1">
        <f t="array" ref="M9792">_xlfn.IFS(L9791&gt;1400,"CATEGORY I", L9791&gt;1000,"CATEGORY II",L9791&gt;500,"CATEGORY III",L9791&gt;100,"CATEGORY IV",L9791&lt;=100,"CATEGORY V")</f>
        <v>CATEGORY IV</v>
      </c>
      <c r="N9792" s="2" t="str">
        <f t="shared" si="305"/>
        <v>CATEGORY I</v>
      </c>
      <c r="O9792" s="2" t="s">
        <v>48</v>
      </c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304"/>
        <v xml:space="preserve">CATEGORY V </v>
      </c>
      <c r="F9793" s="30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tr" cm="1">
        <f t="array" ref="M9793">_xlfn.IFS(L9792&gt;1400,"CATEGORY I", L9792&gt;1000,"CATEGORY II",L9792&gt;500,"CATEGORY III",L9792&gt;100,"CATEGORY IV",L9792&lt;=100,"CATEGORY V")</f>
        <v>CATEGORY IV</v>
      </c>
      <c r="N9793" s="2" t="str">
        <f t="shared" si="305"/>
        <v>CATEGORY IV</v>
      </c>
      <c r="O9793" s="2" t="s">
        <v>39</v>
      </c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si="304"/>
        <v>CATEGORY II</v>
      </c>
      <c r="F9794" s="30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tr" cm="1">
        <f t="array" ref="M9794">_xlfn.IFS(L9793&gt;1400,"CATEGORY I", L9793&gt;1000,"CATEGORY II",L9793&gt;500,"CATEGORY III",L9793&gt;100,"CATEGORY IV",L9793&lt;=100,"CATEGORY V")</f>
        <v>CATEGORY IV</v>
      </c>
      <c r="N9794" s="2" t="str">
        <f t="shared" si="305"/>
        <v>CATEGORY I</v>
      </c>
      <c r="O9794" s="2" t="s">
        <v>28</v>
      </c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ref="E9795:E9858" si="306">IF(D9795&gt;4000,"CATEGORY I",IF(D9795&gt;3000,"CATEGORY II",IF(D9795&gt;2000,"CATEGORY III",IF(D9795&gt;1000,"CATEGORY IV","CATEGORY V "))))</f>
        <v>CATEGORY I</v>
      </c>
      <c r="F9795" s="30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tr" cm="1">
        <f t="array" ref="M9795">_xlfn.IFS(L9794&gt;1400,"CATEGORY I", L9794&gt;1000,"CATEGORY II",L9794&gt;500,"CATEGORY III",L9794&gt;100,"CATEGORY IV",L9794&lt;=100,"CATEGORY V")</f>
        <v>CATEGORY III</v>
      </c>
      <c r="N9795" s="2" t="str">
        <f t="shared" ref="N9795:N9858" si="307">IF(L9795&gt;400,"CATEGORY I",IF(L9795&gt;300,"CATEGORY II",IF(L9795&gt;200,"CATEGORY III",IF(L9795&gt;100,"CATEGORY IV","CATEGORY V"))))</f>
        <v>CATEGORY II</v>
      </c>
      <c r="O9795" s="2" t="s">
        <v>34</v>
      </c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306"/>
        <v>CATEGORY II</v>
      </c>
      <c r="F9796" s="30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tr" cm="1">
        <f t="array" ref="M9796">_xlfn.IFS(L9795&gt;1400,"CATEGORY I", L9795&gt;1000,"CATEGORY II",L9795&gt;500,"CATEGORY III",L9795&gt;100,"CATEGORY IV",L9795&lt;=100,"CATEGORY V")</f>
        <v>CATEGORY IV</v>
      </c>
      <c r="N9796" s="2" t="str">
        <f t="shared" si="307"/>
        <v>CATEGORY I</v>
      </c>
      <c r="O9796" s="2" t="s">
        <v>28</v>
      </c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306"/>
        <v>CATEGORY III</v>
      </c>
      <c r="F9797" s="30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tr" cm="1">
        <f t="array" ref="M9797">_xlfn.IFS(L9796&gt;1400,"CATEGORY I", L9796&gt;1000,"CATEGORY II",L9796&gt;500,"CATEGORY III",L9796&gt;100,"CATEGORY IV",L9796&lt;=100,"CATEGORY V")</f>
        <v>CATEGORY IV</v>
      </c>
      <c r="N9797" s="2" t="str">
        <f t="shared" si="307"/>
        <v>CATEGORY III</v>
      </c>
      <c r="O9797" s="2" t="s">
        <v>17</v>
      </c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306"/>
        <v>CATEGORY IV</v>
      </c>
      <c r="F9798" s="30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tr" cm="1">
        <f t="array" ref="M9798">_xlfn.IFS(L9797&gt;1400,"CATEGORY I", L9797&gt;1000,"CATEGORY II",L9797&gt;500,"CATEGORY III",L9797&gt;100,"CATEGORY IV",L9797&lt;=100,"CATEGORY V")</f>
        <v>CATEGORY IV</v>
      </c>
      <c r="N9798" s="2" t="str">
        <f t="shared" si="307"/>
        <v>CATEGORY III</v>
      </c>
      <c r="O9798" s="2" t="s">
        <v>48</v>
      </c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306"/>
        <v>CATEGORY III</v>
      </c>
      <c r="F9799" s="30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tr" cm="1">
        <f t="array" ref="M9799">_xlfn.IFS(L9798&gt;1400,"CATEGORY I", L9798&gt;1000,"CATEGORY II",L9798&gt;500,"CATEGORY III",L9798&gt;100,"CATEGORY IV",L9798&lt;=100,"CATEGORY V")</f>
        <v>CATEGORY IV</v>
      </c>
      <c r="N9799" s="2" t="str">
        <f t="shared" si="307"/>
        <v>CATEGORY I</v>
      </c>
      <c r="O9799" s="2" t="s">
        <v>23</v>
      </c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306"/>
        <v>CATEGORY III</v>
      </c>
      <c r="F9800" s="30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tr" cm="1">
        <f t="array" ref="M9800">_xlfn.IFS(L9799&gt;1400,"CATEGORY I", L9799&gt;1000,"CATEGORY II",L9799&gt;500,"CATEGORY III",L9799&gt;100,"CATEGORY IV",L9799&lt;=100,"CATEGORY V")</f>
        <v>CATEGORY IV</v>
      </c>
      <c r="N9800" s="2" t="str">
        <f t="shared" si="307"/>
        <v>CATEGORY III</v>
      </c>
      <c r="O9800" s="2" t="s">
        <v>17</v>
      </c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306"/>
        <v>CATEGORY II</v>
      </c>
      <c r="F9801" s="30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tr" cm="1">
        <f t="array" ref="M9801">_xlfn.IFS(L9800&gt;1400,"CATEGORY I", L9800&gt;1000,"CATEGORY II",L9800&gt;500,"CATEGORY III",L9800&gt;100,"CATEGORY IV",L9800&lt;=100,"CATEGORY V")</f>
        <v>CATEGORY IV</v>
      </c>
      <c r="N9801" s="2" t="str">
        <f t="shared" si="307"/>
        <v>CATEGORY I</v>
      </c>
      <c r="O9801" s="2" t="s">
        <v>28</v>
      </c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306"/>
        <v>CATEGORY I</v>
      </c>
      <c r="F9802" s="30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tr" cm="1">
        <f t="array" ref="M9802">_xlfn.IFS(L9801&gt;1400,"CATEGORY I", L9801&gt;1000,"CATEGORY II",L9801&gt;500,"CATEGORY III",L9801&gt;100,"CATEGORY IV",L9801&lt;=100,"CATEGORY V")</f>
        <v>CATEGORY III</v>
      </c>
      <c r="N9802" s="2" t="str">
        <f t="shared" si="307"/>
        <v>CATEGORY I</v>
      </c>
      <c r="O9802" s="2" t="s">
        <v>39</v>
      </c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306"/>
        <v xml:space="preserve">CATEGORY V </v>
      </c>
      <c r="F9803" s="30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tr" cm="1">
        <f t="array" ref="M9803">_xlfn.IFS(L9802&gt;1400,"CATEGORY I", L9802&gt;1000,"CATEGORY II",L9802&gt;500,"CATEGORY III",L9802&gt;100,"CATEGORY IV",L9802&lt;=100,"CATEGORY V")</f>
        <v>CATEGORY III</v>
      </c>
      <c r="N9803" s="2" t="str">
        <f t="shared" si="307"/>
        <v>CATEGORY V</v>
      </c>
      <c r="O9803" s="2" t="s">
        <v>34</v>
      </c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306"/>
        <v>CATEGORY I</v>
      </c>
      <c r="F9804" s="30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tr" cm="1">
        <f t="array" ref="M9804">_xlfn.IFS(L9803&gt;1400,"CATEGORY I", L9803&gt;1000,"CATEGORY II",L9803&gt;500,"CATEGORY III",L9803&gt;100,"CATEGORY IV",L9803&lt;=100,"CATEGORY V")</f>
        <v>CATEGORY V</v>
      </c>
      <c r="N9804" s="2" t="str">
        <f t="shared" si="307"/>
        <v>CATEGORY I</v>
      </c>
      <c r="O9804" s="2" t="s">
        <v>34</v>
      </c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306"/>
        <v>CATEGORY I</v>
      </c>
      <c r="F9805" s="30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tr" cm="1">
        <f t="array" ref="M9805">_xlfn.IFS(L9804&gt;1400,"CATEGORY I", L9804&gt;1000,"CATEGORY II",L9804&gt;500,"CATEGORY III",L9804&gt;100,"CATEGORY IV",L9804&lt;=100,"CATEGORY V")</f>
        <v>CATEGORY III</v>
      </c>
      <c r="N9805" s="2" t="str">
        <f t="shared" si="307"/>
        <v>CATEGORY I</v>
      </c>
      <c r="O9805" s="2" t="s">
        <v>39</v>
      </c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306"/>
        <v xml:space="preserve">CATEGORY V </v>
      </c>
      <c r="F9806" s="30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tr" cm="1">
        <f t="array" ref="M9806">_xlfn.IFS(L9805&gt;1400,"CATEGORY I", L9805&gt;1000,"CATEGORY II",L9805&gt;500,"CATEGORY III",L9805&gt;100,"CATEGORY IV",L9805&lt;=100,"CATEGORY V")</f>
        <v>CATEGORY III</v>
      </c>
      <c r="N9806" s="2" t="str">
        <f t="shared" si="307"/>
        <v>CATEGORY IV</v>
      </c>
      <c r="O9806" s="2" t="s">
        <v>28</v>
      </c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306"/>
        <v xml:space="preserve">CATEGORY V </v>
      </c>
      <c r="F9807" s="30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tr" cm="1">
        <f t="array" ref="M9807">_xlfn.IFS(L9806&gt;1400,"CATEGORY I", L9806&gt;1000,"CATEGORY II",L9806&gt;500,"CATEGORY III",L9806&gt;100,"CATEGORY IV",L9806&lt;=100,"CATEGORY V")</f>
        <v>CATEGORY IV</v>
      </c>
      <c r="N9807" s="2" t="str">
        <f t="shared" si="307"/>
        <v>CATEGORY IV</v>
      </c>
      <c r="O9807" s="2" t="s">
        <v>28</v>
      </c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306"/>
        <v>CATEGORY IV</v>
      </c>
      <c r="F9808" s="30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tr" cm="1">
        <f t="array" ref="M9808">_xlfn.IFS(L9807&gt;1400,"CATEGORY I", L9807&gt;1000,"CATEGORY II",L9807&gt;500,"CATEGORY III",L9807&gt;100,"CATEGORY IV",L9807&lt;=100,"CATEGORY V")</f>
        <v>CATEGORY IV</v>
      </c>
      <c r="N9808" s="2" t="str">
        <f t="shared" si="307"/>
        <v>CATEGORY III</v>
      </c>
      <c r="O9808" s="2" t="s">
        <v>34</v>
      </c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306"/>
        <v>CATEGORY III</v>
      </c>
      <c r="F9809" s="30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tr" cm="1">
        <f t="array" ref="M9809">_xlfn.IFS(L9808&gt;1400,"CATEGORY I", L9808&gt;1000,"CATEGORY II",L9808&gt;500,"CATEGORY III",L9808&gt;100,"CATEGORY IV",L9808&lt;=100,"CATEGORY V")</f>
        <v>CATEGORY IV</v>
      </c>
      <c r="N9809" s="2" t="str">
        <f t="shared" si="307"/>
        <v>CATEGORY I</v>
      </c>
      <c r="O9809" s="2" t="s">
        <v>28</v>
      </c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306"/>
        <v xml:space="preserve">CATEGORY V </v>
      </c>
      <c r="F9810" s="30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tr" cm="1">
        <f t="array" ref="M9810">_xlfn.IFS(L9809&gt;1400,"CATEGORY I", L9809&gt;1000,"CATEGORY II",L9809&gt;500,"CATEGORY III",L9809&gt;100,"CATEGORY IV",L9809&lt;=100,"CATEGORY V")</f>
        <v>CATEGORY III</v>
      </c>
      <c r="N9810" s="2" t="str">
        <f t="shared" si="307"/>
        <v>CATEGORY III</v>
      </c>
      <c r="O9810" s="2" t="s">
        <v>34</v>
      </c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306"/>
        <v>CATEGORY IV</v>
      </c>
      <c r="F9811" s="30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tr" cm="1">
        <f t="array" ref="M9811">_xlfn.IFS(L9810&gt;1400,"CATEGORY I", L9810&gt;1000,"CATEGORY II",L9810&gt;500,"CATEGORY III",L9810&gt;100,"CATEGORY IV",L9810&lt;=100,"CATEGORY V")</f>
        <v>CATEGORY IV</v>
      </c>
      <c r="N9811" s="2" t="str">
        <f t="shared" si="307"/>
        <v>CATEGORY III</v>
      </c>
      <c r="O9811" s="2" t="s">
        <v>34</v>
      </c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306"/>
        <v>CATEGORY I</v>
      </c>
      <c r="F9812" s="30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tr" cm="1">
        <f t="array" ref="M9812">_xlfn.IFS(L9811&gt;1400,"CATEGORY I", L9811&gt;1000,"CATEGORY II",L9811&gt;500,"CATEGORY III",L9811&gt;100,"CATEGORY IV",L9811&lt;=100,"CATEGORY V")</f>
        <v>CATEGORY IV</v>
      </c>
      <c r="N9812" s="2" t="str">
        <f t="shared" si="307"/>
        <v>CATEGORY I</v>
      </c>
      <c r="O9812" s="2" t="s">
        <v>17</v>
      </c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306"/>
        <v xml:space="preserve">CATEGORY V </v>
      </c>
      <c r="F9813" s="30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tr" cm="1">
        <f t="array" ref="M9813">_xlfn.IFS(L9812&gt;1400,"CATEGORY I", L9812&gt;1000,"CATEGORY II",L9812&gt;500,"CATEGORY III",L9812&gt;100,"CATEGORY IV",L9812&lt;=100,"CATEGORY V")</f>
        <v>CATEGORY II</v>
      </c>
      <c r="N9813" s="2" t="str">
        <f t="shared" si="307"/>
        <v>CATEGORY IV</v>
      </c>
      <c r="O9813" s="2" t="s">
        <v>34</v>
      </c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306"/>
        <v>CATEGORY III</v>
      </c>
      <c r="F9814" s="30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tr" cm="1">
        <f t="array" ref="M9814">_xlfn.IFS(L9813&gt;1400,"CATEGORY I", L9813&gt;1000,"CATEGORY II",L9813&gt;500,"CATEGORY III",L9813&gt;100,"CATEGORY IV",L9813&lt;=100,"CATEGORY V")</f>
        <v>CATEGORY IV</v>
      </c>
      <c r="N9814" s="2" t="str">
        <f t="shared" si="307"/>
        <v>CATEGORY I</v>
      </c>
      <c r="O9814" s="2" t="s">
        <v>34</v>
      </c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306"/>
        <v>CATEGORY II</v>
      </c>
      <c r="F9815" s="30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tr" cm="1">
        <f t="array" ref="M9815">_xlfn.IFS(L9814&gt;1400,"CATEGORY I", L9814&gt;1000,"CATEGORY II",L9814&gt;500,"CATEGORY III",L9814&gt;100,"CATEGORY IV",L9814&lt;=100,"CATEGORY V")</f>
        <v>CATEGORY IV</v>
      </c>
      <c r="N9815" s="2" t="str">
        <f t="shared" si="307"/>
        <v>CATEGORY III</v>
      </c>
      <c r="O9815" s="2" t="s">
        <v>39</v>
      </c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306"/>
        <v>CATEGORY I</v>
      </c>
      <c r="F9816" s="30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tr" cm="1">
        <f t="array" ref="M9816">_xlfn.IFS(L9815&gt;1400,"CATEGORY I", L9815&gt;1000,"CATEGORY II",L9815&gt;500,"CATEGORY III",L9815&gt;100,"CATEGORY IV",L9815&lt;=100,"CATEGORY V")</f>
        <v>CATEGORY IV</v>
      </c>
      <c r="N9816" s="2" t="str">
        <f t="shared" si="307"/>
        <v>CATEGORY I</v>
      </c>
      <c r="O9816" s="2" t="s">
        <v>48</v>
      </c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306"/>
        <v>CATEGORY IV</v>
      </c>
      <c r="F9817" s="30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tr" cm="1">
        <f t="array" ref="M9817">_xlfn.IFS(L9816&gt;1400,"CATEGORY I", L9816&gt;1000,"CATEGORY II",L9816&gt;500,"CATEGORY III",L9816&gt;100,"CATEGORY IV",L9816&lt;=100,"CATEGORY V")</f>
        <v>CATEGORY II</v>
      </c>
      <c r="N9817" s="2" t="str">
        <f t="shared" si="307"/>
        <v>CATEGORY I</v>
      </c>
      <c r="O9817" s="2" t="s">
        <v>17</v>
      </c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306"/>
        <v xml:space="preserve">CATEGORY V </v>
      </c>
      <c r="F9818" s="30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tr" cm="1">
        <f t="array" ref="M9818">_xlfn.IFS(L9817&gt;1400,"CATEGORY I", L9817&gt;1000,"CATEGORY II",L9817&gt;500,"CATEGORY III",L9817&gt;100,"CATEGORY IV",L9817&lt;=100,"CATEGORY V")</f>
        <v>CATEGORY III</v>
      </c>
      <c r="N9818" s="2" t="str">
        <f t="shared" si="307"/>
        <v>CATEGORY III</v>
      </c>
      <c r="O9818" s="2" t="s">
        <v>28</v>
      </c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306"/>
        <v>CATEGORY II</v>
      </c>
      <c r="F9819" s="30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tr" cm="1">
        <f t="array" ref="M9819">_xlfn.IFS(L9818&gt;1400,"CATEGORY I", L9818&gt;1000,"CATEGORY II",L9818&gt;500,"CATEGORY III",L9818&gt;100,"CATEGORY IV",L9818&lt;=100,"CATEGORY V")</f>
        <v>CATEGORY IV</v>
      </c>
      <c r="N9819" s="2" t="str">
        <f t="shared" si="307"/>
        <v>CATEGORY II</v>
      </c>
      <c r="O9819" s="2" t="s">
        <v>23</v>
      </c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306"/>
        <v>CATEGORY II</v>
      </c>
      <c r="F9820" s="30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tr" cm="1">
        <f t="array" ref="M9820">_xlfn.IFS(L9819&gt;1400,"CATEGORY I", L9819&gt;1000,"CATEGORY II",L9819&gt;500,"CATEGORY III",L9819&gt;100,"CATEGORY IV",L9819&lt;=100,"CATEGORY V")</f>
        <v>CATEGORY IV</v>
      </c>
      <c r="N9820" s="2" t="str">
        <f t="shared" si="307"/>
        <v>CATEGORY I</v>
      </c>
      <c r="O9820" s="2" t="s">
        <v>28</v>
      </c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306"/>
        <v>CATEGORY I</v>
      </c>
      <c r="F9821" s="30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tr" cm="1">
        <f t="array" ref="M9821">_xlfn.IFS(L9820&gt;1400,"CATEGORY I", L9820&gt;1000,"CATEGORY II",L9820&gt;500,"CATEGORY III",L9820&gt;100,"CATEGORY IV",L9820&lt;=100,"CATEGORY V")</f>
        <v>CATEGORY II</v>
      </c>
      <c r="N9821" s="2" t="str">
        <f t="shared" si="307"/>
        <v>CATEGORY I</v>
      </c>
      <c r="O9821" s="2" t="s">
        <v>28</v>
      </c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306"/>
        <v xml:space="preserve">CATEGORY V </v>
      </c>
      <c r="F9822" s="30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tr" cm="1">
        <f t="array" ref="M9822">_xlfn.IFS(L9821&gt;1400,"CATEGORY I", L9821&gt;1000,"CATEGORY II",L9821&gt;500,"CATEGORY III",L9821&gt;100,"CATEGORY IV",L9821&lt;=100,"CATEGORY V")</f>
        <v>CATEGORY III</v>
      </c>
      <c r="N9822" s="2" t="str">
        <f t="shared" si="307"/>
        <v>CATEGORY III</v>
      </c>
      <c r="O9822" s="2" t="s">
        <v>17</v>
      </c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306"/>
        <v>CATEGORY II</v>
      </c>
      <c r="F9823" s="30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tr" cm="1">
        <f t="array" ref="M9823">_xlfn.IFS(L9822&gt;1400,"CATEGORY I", L9822&gt;1000,"CATEGORY II",L9822&gt;500,"CATEGORY III",L9822&gt;100,"CATEGORY IV",L9822&lt;=100,"CATEGORY V")</f>
        <v>CATEGORY IV</v>
      </c>
      <c r="N9823" s="2" t="str">
        <f t="shared" si="307"/>
        <v>CATEGORY I</v>
      </c>
      <c r="O9823" s="2" t="s">
        <v>17</v>
      </c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306"/>
        <v>CATEGORY III</v>
      </c>
      <c r="F9824" s="30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tr" cm="1">
        <f t="array" ref="M9824">_xlfn.IFS(L9823&gt;1400,"CATEGORY I", L9823&gt;1000,"CATEGORY II",L9823&gt;500,"CATEGORY III",L9823&gt;100,"CATEGORY IV",L9823&lt;=100,"CATEGORY V")</f>
        <v>CATEGORY III</v>
      </c>
      <c r="N9824" s="2" t="str">
        <f t="shared" si="307"/>
        <v>CATEGORY I</v>
      </c>
      <c r="O9824" s="2" t="s">
        <v>48</v>
      </c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306"/>
        <v>CATEGORY I</v>
      </c>
      <c r="F9825" s="30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tr" cm="1">
        <f t="array" ref="M9825">_xlfn.IFS(L9824&gt;1400,"CATEGORY I", L9824&gt;1000,"CATEGORY II",L9824&gt;500,"CATEGORY III",L9824&gt;100,"CATEGORY IV",L9824&lt;=100,"CATEGORY V")</f>
        <v>CATEGORY III</v>
      </c>
      <c r="N9825" s="2" t="str">
        <f t="shared" si="307"/>
        <v>CATEGORY I</v>
      </c>
      <c r="O9825" s="2" t="s">
        <v>39</v>
      </c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306"/>
        <v>CATEGORY III</v>
      </c>
      <c r="F9826" s="30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tr" cm="1">
        <f t="array" ref="M9826">_xlfn.IFS(L9825&gt;1400,"CATEGORY I", L9825&gt;1000,"CATEGORY II",L9825&gt;500,"CATEGORY III",L9825&gt;100,"CATEGORY IV",L9825&lt;=100,"CATEGORY V")</f>
        <v>CATEGORY III</v>
      </c>
      <c r="N9826" s="2" t="str">
        <f t="shared" si="307"/>
        <v>CATEGORY III</v>
      </c>
      <c r="O9826" s="2" t="s">
        <v>48</v>
      </c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306"/>
        <v>CATEGORY III</v>
      </c>
      <c r="F9827" s="30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tr" cm="1">
        <f t="array" ref="M9827">_xlfn.IFS(L9826&gt;1400,"CATEGORY I", L9826&gt;1000,"CATEGORY II",L9826&gt;500,"CATEGORY III",L9826&gt;100,"CATEGORY IV",L9826&lt;=100,"CATEGORY V")</f>
        <v>CATEGORY IV</v>
      </c>
      <c r="N9827" s="2" t="str">
        <f t="shared" si="307"/>
        <v>CATEGORY I</v>
      </c>
      <c r="O9827" s="2" t="s">
        <v>39</v>
      </c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306"/>
        <v xml:space="preserve">CATEGORY V </v>
      </c>
      <c r="F9828" s="30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tr" cm="1">
        <f t="array" ref="M9828">_xlfn.IFS(L9827&gt;1400,"CATEGORY I", L9827&gt;1000,"CATEGORY II",L9827&gt;500,"CATEGORY III",L9827&gt;100,"CATEGORY IV",L9827&lt;=100,"CATEGORY V")</f>
        <v>CATEGORY III</v>
      </c>
      <c r="N9828" s="2" t="str">
        <f t="shared" si="307"/>
        <v>CATEGORY V</v>
      </c>
      <c r="O9828" s="2" t="s">
        <v>23</v>
      </c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306"/>
        <v>CATEGORY IV</v>
      </c>
      <c r="F9829" s="30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tr" cm="1">
        <f t="array" ref="M9829">_xlfn.IFS(L9828&gt;1400,"CATEGORY I", L9828&gt;1000,"CATEGORY II",L9828&gt;500,"CATEGORY III",L9828&gt;100,"CATEGORY IV",L9828&lt;=100,"CATEGORY V")</f>
        <v>CATEGORY V</v>
      </c>
      <c r="N9829" s="2" t="str">
        <f t="shared" si="307"/>
        <v>CATEGORY IV</v>
      </c>
      <c r="O9829" s="2" t="s">
        <v>23</v>
      </c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306"/>
        <v>CATEGORY III</v>
      </c>
      <c r="F9830" s="30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tr" cm="1">
        <f t="array" ref="M9830">_xlfn.IFS(L9829&gt;1400,"CATEGORY I", L9829&gt;1000,"CATEGORY II",L9829&gt;500,"CATEGORY III",L9829&gt;100,"CATEGORY IV",L9829&lt;=100,"CATEGORY V")</f>
        <v>CATEGORY IV</v>
      </c>
      <c r="N9830" s="2" t="str">
        <f t="shared" si="307"/>
        <v>CATEGORY IV</v>
      </c>
      <c r="O9830" s="2" t="s">
        <v>39</v>
      </c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306"/>
        <v xml:space="preserve">CATEGORY V </v>
      </c>
      <c r="F9831" s="30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tr" cm="1">
        <f t="array" ref="M9831">_xlfn.IFS(L9830&gt;1400,"CATEGORY I", L9830&gt;1000,"CATEGORY II",L9830&gt;500,"CATEGORY III",L9830&gt;100,"CATEGORY IV",L9830&lt;=100,"CATEGORY V")</f>
        <v>CATEGORY IV</v>
      </c>
      <c r="N9831" s="2" t="str">
        <f t="shared" si="307"/>
        <v>CATEGORY V</v>
      </c>
      <c r="O9831" s="2" t="s">
        <v>48</v>
      </c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306"/>
        <v>CATEGORY III</v>
      </c>
      <c r="F9832" s="30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tr" cm="1">
        <f t="array" ref="M9832">_xlfn.IFS(L9831&gt;1400,"CATEGORY I", L9831&gt;1000,"CATEGORY II",L9831&gt;500,"CATEGORY III",L9831&gt;100,"CATEGORY IV",L9831&lt;=100,"CATEGORY V")</f>
        <v>CATEGORY V</v>
      </c>
      <c r="N9832" s="2" t="str">
        <f t="shared" si="307"/>
        <v>CATEGORY I</v>
      </c>
      <c r="O9832" s="2" t="s">
        <v>39</v>
      </c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306"/>
        <v>CATEGORY IV</v>
      </c>
      <c r="F9833" s="30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tr" cm="1">
        <f t="array" ref="M9833">_xlfn.IFS(L9832&gt;1400,"CATEGORY I", L9832&gt;1000,"CATEGORY II",L9832&gt;500,"CATEGORY III",L9832&gt;100,"CATEGORY IV",L9832&lt;=100,"CATEGORY V")</f>
        <v>CATEGORY III</v>
      </c>
      <c r="N9833" s="2" t="str">
        <f t="shared" si="307"/>
        <v>CATEGORY III</v>
      </c>
      <c r="O9833" s="2" t="s">
        <v>39</v>
      </c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306"/>
        <v>CATEGORY I</v>
      </c>
      <c r="F9834" s="30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tr" cm="1">
        <f t="array" ref="M9834">_xlfn.IFS(L9833&gt;1400,"CATEGORY I", L9833&gt;1000,"CATEGORY II",L9833&gt;500,"CATEGORY III",L9833&gt;100,"CATEGORY IV",L9833&lt;=100,"CATEGORY V")</f>
        <v>CATEGORY IV</v>
      </c>
      <c r="N9834" s="2" t="str">
        <f t="shared" si="307"/>
        <v>CATEGORY I</v>
      </c>
      <c r="O9834" s="2" t="s">
        <v>39</v>
      </c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306"/>
        <v xml:space="preserve">CATEGORY V </v>
      </c>
      <c r="F9835" s="30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tr" cm="1">
        <f t="array" ref="M9835">_xlfn.IFS(L9834&gt;1400,"CATEGORY I", L9834&gt;1000,"CATEGORY II",L9834&gt;500,"CATEGORY III",L9834&gt;100,"CATEGORY IV",L9834&lt;=100,"CATEGORY V")</f>
        <v>CATEGORY III</v>
      </c>
      <c r="N9835" s="2" t="str">
        <f t="shared" si="307"/>
        <v>CATEGORY IV</v>
      </c>
      <c r="O9835" s="2" t="s">
        <v>28</v>
      </c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306"/>
        <v>CATEGORY II</v>
      </c>
      <c r="F9836" s="30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tr" cm="1">
        <f t="array" ref="M9836">_xlfn.IFS(L9835&gt;1400,"CATEGORY I", L9835&gt;1000,"CATEGORY II",L9835&gt;500,"CATEGORY III",L9835&gt;100,"CATEGORY IV",L9835&lt;=100,"CATEGORY V")</f>
        <v>CATEGORY IV</v>
      </c>
      <c r="N9836" s="2" t="str">
        <f t="shared" si="307"/>
        <v>CATEGORY III</v>
      </c>
      <c r="O9836" s="2" t="s">
        <v>17</v>
      </c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306"/>
        <v>CATEGORY II</v>
      </c>
      <c r="F9837" s="30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tr" cm="1">
        <f t="array" ref="M9837">_xlfn.IFS(L9836&gt;1400,"CATEGORY I", L9836&gt;1000,"CATEGORY II",L9836&gt;500,"CATEGORY III",L9836&gt;100,"CATEGORY IV",L9836&lt;=100,"CATEGORY V")</f>
        <v>CATEGORY IV</v>
      </c>
      <c r="N9837" s="2" t="str">
        <f t="shared" si="307"/>
        <v>CATEGORY I</v>
      </c>
      <c r="O9837" s="2" t="s">
        <v>23</v>
      </c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306"/>
        <v>CATEGORY IV</v>
      </c>
      <c r="F9838" s="30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tr" cm="1">
        <f t="array" ref="M9838">_xlfn.IFS(L9837&gt;1400,"CATEGORY I", L9837&gt;1000,"CATEGORY II",L9837&gt;500,"CATEGORY III",L9837&gt;100,"CATEGORY IV",L9837&lt;=100,"CATEGORY V")</f>
        <v>CATEGORY IV</v>
      </c>
      <c r="N9838" s="2" t="str">
        <f t="shared" si="307"/>
        <v>CATEGORY II</v>
      </c>
      <c r="O9838" s="2" t="s">
        <v>39</v>
      </c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306"/>
        <v xml:space="preserve">CATEGORY V </v>
      </c>
      <c r="F9839" s="30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tr" cm="1">
        <f t="array" ref="M9839">_xlfn.IFS(L9838&gt;1400,"CATEGORY I", L9838&gt;1000,"CATEGORY II",L9838&gt;500,"CATEGORY III",L9838&gt;100,"CATEGORY IV",L9838&lt;=100,"CATEGORY V")</f>
        <v>CATEGORY IV</v>
      </c>
      <c r="N9839" s="2" t="str">
        <f t="shared" si="307"/>
        <v>CATEGORY V</v>
      </c>
      <c r="O9839" s="2" t="s">
        <v>39</v>
      </c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306"/>
        <v>CATEGORY I</v>
      </c>
      <c r="F9840" s="30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tr" cm="1">
        <f t="array" ref="M9840">_xlfn.IFS(L9839&gt;1400,"CATEGORY I", L9839&gt;1000,"CATEGORY II",L9839&gt;500,"CATEGORY III",L9839&gt;100,"CATEGORY IV",L9839&lt;=100,"CATEGORY V")</f>
        <v>CATEGORY V</v>
      </c>
      <c r="N9840" s="2" t="str">
        <f t="shared" si="307"/>
        <v>CATEGORY III</v>
      </c>
      <c r="O9840" s="2" t="s">
        <v>34</v>
      </c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306"/>
        <v>CATEGORY IV</v>
      </c>
      <c r="F9841" s="30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tr" cm="1">
        <f t="array" ref="M9841">_xlfn.IFS(L9840&gt;1400,"CATEGORY I", L9840&gt;1000,"CATEGORY II",L9840&gt;500,"CATEGORY III",L9840&gt;100,"CATEGORY IV",L9840&lt;=100,"CATEGORY V")</f>
        <v>CATEGORY IV</v>
      </c>
      <c r="N9841" s="2" t="str">
        <f t="shared" si="307"/>
        <v>CATEGORY II</v>
      </c>
      <c r="O9841" s="2" t="s">
        <v>17</v>
      </c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306"/>
        <v xml:space="preserve">CATEGORY V </v>
      </c>
      <c r="F9842" s="30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tr" cm="1">
        <f t="array" ref="M9842">_xlfn.IFS(L9841&gt;1400,"CATEGORY I", L9841&gt;1000,"CATEGORY II",L9841&gt;500,"CATEGORY III",L9841&gt;100,"CATEGORY IV",L9841&lt;=100,"CATEGORY V")</f>
        <v>CATEGORY IV</v>
      </c>
      <c r="N9842" s="2" t="str">
        <f t="shared" si="307"/>
        <v>CATEGORY IV</v>
      </c>
      <c r="O9842" s="2" t="s">
        <v>17</v>
      </c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306"/>
        <v>CATEGORY IV</v>
      </c>
      <c r="F9843" s="30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tr" cm="1">
        <f t="array" ref="M9843">_xlfn.IFS(L9842&gt;1400,"CATEGORY I", L9842&gt;1000,"CATEGORY II",L9842&gt;500,"CATEGORY III",L9842&gt;100,"CATEGORY IV",L9842&lt;=100,"CATEGORY V")</f>
        <v>CATEGORY IV</v>
      </c>
      <c r="N9843" s="2" t="str">
        <f t="shared" si="307"/>
        <v>CATEGORY I</v>
      </c>
      <c r="O9843" s="2" t="s">
        <v>48</v>
      </c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306"/>
        <v>CATEGORY III</v>
      </c>
      <c r="F9844" s="30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tr" cm="1">
        <f t="array" ref="M9844">_xlfn.IFS(L9843&gt;1400,"CATEGORY I", L9843&gt;1000,"CATEGORY II",L9843&gt;500,"CATEGORY III",L9843&gt;100,"CATEGORY IV",L9843&lt;=100,"CATEGORY V")</f>
        <v>CATEGORY IV</v>
      </c>
      <c r="N9844" s="2" t="str">
        <f t="shared" si="307"/>
        <v>CATEGORY IV</v>
      </c>
      <c r="O9844" s="2" t="s">
        <v>23</v>
      </c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306"/>
        <v>CATEGORY IV</v>
      </c>
      <c r="F9845" s="30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tr" cm="1">
        <f t="array" ref="M9845">_xlfn.IFS(L9844&gt;1400,"CATEGORY I", L9844&gt;1000,"CATEGORY II",L9844&gt;500,"CATEGORY III",L9844&gt;100,"CATEGORY IV",L9844&lt;=100,"CATEGORY V")</f>
        <v>CATEGORY IV</v>
      </c>
      <c r="N9845" s="2" t="str">
        <f t="shared" si="307"/>
        <v>CATEGORY V</v>
      </c>
      <c r="O9845" s="2" t="s">
        <v>39</v>
      </c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306"/>
        <v>CATEGORY I</v>
      </c>
      <c r="F9846" s="30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tr" cm="1">
        <f t="array" ref="M9846">_xlfn.IFS(L9845&gt;1400,"CATEGORY I", L9845&gt;1000,"CATEGORY II",L9845&gt;500,"CATEGORY III",L9845&gt;100,"CATEGORY IV",L9845&lt;=100,"CATEGORY V")</f>
        <v>CATEGORY V</v>
      </c>
      <c r="N9846" s="2" t="str">
        <f t="shared" si="307"/>
        <v>CATEGORY I</v>
      </c>
      <c r="O9846" s="2" t="s">
        <v>17</v>
      </c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306"/>
        <v>CATEGORY I</v>
      </c>
      <c r="F9847" s="30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tr" cm="1">
        <f t="array" ref="M9847">_xlfn.IFS(L9846&gt;1400,"CATEGORY I", L9846&gt;1000,"CATEGORY II",L9846&gt;500,"CATEGORY III",L9846&gt;100,"CATEGORY IV",L9846&lt;=100,"CATEGORY V")</f>
        <v>CATEGORY III</v>
      </c>
      <c r="N9847" s="2" t="str">
        <f t="shared" si="307"/>
        <v>CATEGORY I</v>
      </c>
      <c r="O9847" s="2" t="s">
        <v>34</v>
      </c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306"/>
        <v>CATEGORY I</v>
      </c>
      <c r="F9848" s="30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tr" cm="1">
        <f t="array" ref="M9848">_xlfn.IFS(L9847&gt;1400,"CATEGORY I", L9847&gt;1000,"CATEGORY II",L9847&gt;500,"CATEGORY III",L9847&gt;100,"CATEGORY IV",L9847&lt;=100,"CATEGORY V")</f>
        <v>CATEGORY III</v>
      </c>
      <c r="N9848" s="2" t="str">
        <f t="shared" si="307"/>
        <v>CATEGORY I</v>
      </c>
      <c r="O9848" s="2" t="s">
        <v>23</v>
      </c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306"/>
        <v>CATEGORY III</v>
      </c>
      <c r="F9849" s="30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tr" cm="1">
        <f t="array" ref="M9849">_xlfn.IFS(L9848&gt;1400,"CATEGORY I", L9848&gt;1000,"CATEGORY II",L9848&gt;500,"CATEGORY III",L9848&gt;100,"CATEGORY IV",L9848&lt;=100,"CATEGORY V")</f>
        <v>CATEGORY IV</v>
      </c>
      <c r="N9849" s="2" t="str">
        <f t="shared" si="307"/>
        <v>CATEGORY IV</v>
      </c>
      <c r="O9849" s="2" t="s">
        <v>17</v>
      </c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306"/>
        <v>CATEGORY I</v>
      </c>
      <c r="F9850" s="30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tr" cm="1">
        <f t="array" ref="M9850">_xlfn.IFS(L9849&gt;1400,"CATEGORY I", L9849&gt;1000,"CATEGORY II",L9849&gt;500,"CATEGORY III",L9849&gt;100,"CATEGORY IV",L9849&lt;=100,"CATEGORY V")</f>
        <v>CATEGORY IV</v>
      </c>
      <c r="N9850" s="2" t="str">
        <f t="shared" si="307"/>
        <v>CATEGORY I</v>
      </c>
      <c r="O9850" s="2" t="s">
        <v>39</v>
      </c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306"/>
        <v>CATEGORY II</v>
      </c>
      <c r="F9851" s="30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tr" cm="1">
        <f t="array" ref="M9851">_xlfn.IFS(L9850&gt;1400,"CATEGORY I", L9850&gt;1000,"CATEGORY II",L9850&gt;500,"CATEGORY III",L9850&gt;100,"CATEGORY IV",L9850&lt;=100,"CATEGORY V")</f>
        <v>CATEGORY I</v>
      </c>
      <c r="N9851" s="2" t="str">
        <f t="shared" si="307"/>
        <v>CATEGORY I</v>
      </c>
      <c r="O9851" s="2" t="s">
        <v>48</v>
      </c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306"/>
        <v>CATEGORY I</v>
      </c>
      <c r="F9852" s="30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tr" cm="1">
        <f t="array" ref="M9852">_xlfn.IFS(L9851&gt;1400,"CATEGORY I", L9851&gt;1000,"CATEGORY II",L9851&gt;500,"CATEGORY III",L9851&gt;100,"CATEGORY IV",L9851&lt;=100,"CATEGORY V")</f>
        <v>CATEGORY IV</v>
      </c>
      <c r="N9852" s="2" t="str">
        <f t="shared" si="307"/>
        <v>CATEGORY I</v>
      </c>
      <c r="O9852" s="2" t="s">
        <v>48</v>
      </c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306"/>
        <v>CATEGORY III</v>
      </c>
      <c r="F9853" s="30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tr" cm="1">
        <f t="array" ref="M9853">_xlfn.IFS(L9852&gt;1400,"CATEGORY I", L9852&gt;1000,"CATEGORY II",L9852&gt;500,"CATEGORY III",L9852&gt;100,"CATEGORY IV",L9852&lt;=100,"CATEGORY V")</f>
        <v>CATEGORY III</v>
      </c>
      <c r="N9853" s="2" t="str">
        <f t="shared" si="307"/>
        <v>CATEGORY I</v>
      </c>
      <c r="O9853" s="2" t="s">
        <v>28</v>
      </c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306"/>
        <v xml:space="preserve">CATEGORY V </v>
      </c>
      <c r="F9854" s="30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tr" cm="1">
        <f t="array" ref="M9854">_xlfn.IFS(L9853&gt;1400,"CATEGORY I", L9853&gt;1000,"CATEGORY II",L9853&gt;500,"CATEGORY III",L9853&gt;100,"CATEGORY IV",L9853&lt;=100,"CATEGORY V")</f>
        <v>CATEGORY IV</v>
      </c>
      <c r="N9854" s="2" t="str">
        <f t="shared" si="307"/>
        <v>CATEGORY IV</v>
      </c>
      <c r="O9854" s="2" t="s">
        <v>48</v>
      </c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306"/>
        <v>CATEGORY I</v>
      </c>
      <c r="F9855" s="30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tr" cm="1">
        <f t="array" ref="M9855">_xlfn.IFS(L9854&gt;1400,"CATEGORY I", L9854&gt;1000,"CATEGORY II",L9854&gt;500,"CATEGORY III",L9854&gt;100,"CATEGORY IV",L9854&lt;=100,"CATEGORY V")</f>
        <v>CATEGORY IV</v>
      </c>
      <c r="N9855" s="2" t="str">
        <f t="shared" si="307"/>
        <v>CATEGORY I</v>
      </c>
      <c r="O9855" s="2" t="s">
        <v>34</v>
      </c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306"/>
        <v>CATEGORY III</v>
      </c>
      <c r="F9856" s="30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tr" cm="1">
        <f t="array" ref="M9856">_xlfn.IFS(L9855&gt;1400,"CATEGORY I", L9855&gt;1000,"CATEGORY II",L9855&gt;500,"CATEGORY III",L9855&gt;100,"CATEGORY IV",L9855&lt;=100,"CATEGORY V")</f>
        <v>CATEGORY II</v>
      </c>
      <c r="N9856" s="2" t="str">
        <f t="shared" si="307"/>
        <v>CATEGORY I</v>
      </c>
      <c r="O9856" s="2" t="s">
        <v>48</v>
      </c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306"/>
        <v>CATEGORY I</v>
      </c>
      <c r="F9857" s="30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tr" cm="1">
        <f t="array" ref="M9857">_xlfn.IFS(L9856&gt;1400,"CATEGORY I", L9856&gt;1000,"CATEGORY II",L9856&gt;500,"CATEGORY III",L9856&gt;100,"CATEGORY IV",L9856&lt;=100,"CATEGORY V")</f>
        <v>CATEGORY IV</v>
      </c>
      <c r="N9857" s="2" t="str">
        <f t="shared" si="307"/>
        <v>CATEGORY I</v>
      </c>
      <c r="O9857" s="2" t="s">
        <v>28</v>
      </c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si="306"/>
        <v>CATEGORY IV</v>
      </c>
      <c r="F9858" s="30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tr" cm="1">
        <f t="array" ref="M9858">_xlfn.IFS(L9857&gt;1400,"CATEGORY I", L9857&gt;1000,"CATEGORY II",L9857&gt;500,"CATEGORY III",L9857&gt;100,"CATEGORY IV",L9857&lt;=100,"CATEGORY V")</f>
        <v>CATEGORY III</v>
      </c>
      <c r="N9858" s="2" t="str">
        <f t="shared" si="307"/>
        <v>CATEGORY II</v>
      </c>
      <c r="O9858" s="2" t="s">
        <v>17</v>
      </c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ref="E9859:E9922" si="308">IF(D9859&gt;4000,"CATEGORY I",IF(D9859&gt;3000,"CATEGORY II",IF(D9859&gt;2000,"CATEGORY III",IF(D9859&gt;1000,"CATEGORY IV","CATEGORY V "))))</f>
        <v>CATEGORY I</v>
      </c>
      <c r="F9859" s="30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tr" cm="1">
        <f t="array" ref="M9859">_xlfn.IFS(L9858&gt;1400,"CATEGORY I", L9858&gt;1000,"CATEGORY II",L9858&gt;500,"CATEGORY III",L9858&gt;100,"CATEGORY IV",L9858&lt;=100,"CATEGORY V")</f>
        <v>CATEGORY IV</v>
      </c>
      <c r="N9859" s="2" t="str">
        <f t="shared" ref="N9859:N9922" si="309">IF(L9859&gt;400,"CATEGORY I",IF(L9859&gt;300,"CATEGORY II",IF(L9859&gt;200,"CATEGORY III",IF(L9859&gt;100,"CATEGORY IV","CATEGORY V"))))</f>
        <v>CATEGORY I</v>
      </c>
      <c r="O9859" s="2" t="s">
        <v>23</v>
      </c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308"/>
        <v>CATEGORY IV</v>
      </c>
      <c r="F9860" s="30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tr" cm="1">
        <f t="array" ref="M9860">_xlfn.IFS(L9859&gt;1400,"CATEGORY I", L9859&gt;1000,"CATEGORY II",L9859&gt;500,"CATEGORY III",L9859&gt;100,"CATEGORY IV",L9859&lt;=100,"CATEGORY V")</f>
        <v>CATEGORY II</v>
      </c>
      <c r="N9860" s="2" t="str">
        <f t="shared" si="309"/>
        <v>CATEGORY III</v>
      </c>
      <c r="O9860" s="2" t="s">
        <v>28</v>
      </c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308"/>
        <v>CATEGORY IV</v>
      </c>
      <c r="F9861" s="30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tr" cm="1">
        <f t="array" ref="M9861">_xlfn.IFS(L9860&gt;1400,"CATEGORY I", L9860&gt;1000,"CATEGORY II",L9860&gt;500,"CATEGORY III",L9860&gt;100,"CATEGORY IV",L9860&lt;=100,"CATEGORY V")</f>
        <v>CATEGORY IV</v>
      </c>
      <c r="N9861" s="2" t="str">
        <f t="shared" si="309"/>
        <v>CATEGORY I</v>
      </c>
      <c r="O9861" s="2" t="s">
        <v>17</v>
      </c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308"/>
        <v>CATEGORY II</v>
      </c>
      <c r="F9862" s="30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tr" cm="1">
        <f t="array" ref="M9862">_xlfn.IFS(L9861&gt;1400,"CATEGORY I", L9861&gt;1000,"CATEGORY II",L9861&gt;500,"CATEGORY III",L9861&gt;100,"CATEGORY IV",L9861&lt;=100,"CATEGORY V")</f>
        <v>CATEGORY IV</v>
      </c>
      <c r="N9862" s="2" t="str">
        <f t="shared" si="309"/>
        <v>CATEGORY III</v>
      </c>
      <c r="O9862" s="2" t="s">
        <v>28</v>
      </c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308"/>
        <v>CATEGORY II</v>
      </c>
      <c r="F9863" s="30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tr" cm="1">
        <f t="array" ref="M9863">_xlfn.IFS(L9862&gt;1400,"CATEGORY I", L9862&gt;1000,"CATEGORY II",L9862&gt;500,"CATEGORY III",L9862&gt;100,"CATEGORY IV",L9862&lt;=100,"CATEGORY V")</f>
        <v>CATEGORY IV</v>
      </c>
      <c r="N9863" s="2" t="str">
        <f t="shared" si="309"/>
        <v>CATEGORY III</v>
      </c>
      <c r="O9863" s="2" t="s">
        <v>34</v>
      </c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308"/>
        <v>CATEGORY II</v>
      </c>
      <c r="F9864" s="30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tr" cm="1">
        <f t="array" ref="M9864">_xlfn.IFS(L9863&gt;1400,"CATEGORY I", L9863&gt;1000,"CATEGORY II",L9863&gt;500,"CATEGORY III",L9863&gt;100,"CATEGORY IV",L9863&lt;=100,"CATEGORY V")</f>
        <v>CATEGORY IV</v>
      </c>
      <c r="N9864" s="2" t="str">
        <f t="shared" si="309"/>
        <v>CATEGORY I</v>
      </c>
      <c r="O9864" s="2" t="s">
        <v>23</v>
      </c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308"/>
        <v>CATEGORY III</v>
      </c>
      <c r="F9865" s="30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tr" cm="1">
        <f t="array" ref="M9865">_xlfn.IFS(L9864&gt;1400,"CATEGORY I", L9864&gt;1000,"CATEGORY II",L9864&gt;500,"CATEGORY III",L9864&gt;100,"CATEGORY IV",L9864&lt;=100,"CATEGORY V")</f>
        <v>CATEGORY III</v>
      </c>
      <c r="N9865" s="2" t="str">
        <f t="shared" si="309"/>
        <v>CATEGORY IV</v>
      </c>
      <c r="O9865" s="2" t="s">
        <v>48</v>
      </c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308"/>
        <v xml:space="preserve">CATEGORY V </v>
      </c>
      <c r="F9866" s="30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tr" cm="1">
        <f t="array" ref="M9866">_xlfn.IFS(L9865&gt;1400,"CATEGORY I", L9865&gt;1000,"CATEGORY II",L9865&gt;500,"CATEGORY III",L9865&gt;100,"CATEGORY IV",L9865&lt;=100,"CATEGORY V")</f>
        <v>CATEGORY IV</v>
      </c>
      <c r="N9866" s="2" t="str">
        <f t="shared" si="309"/>
        <v>CATEGORY V</v>
      </c>
      <c r="O9866" s="2" t="s">
        <v>34</v>
      </c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308"/>
        <v>CATEGORY III</v>
      </c>
      <c r="F9867" s="30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tr" cm="1">
        <f t="array" ref="M9867">_xlfn.IFS(L9866&gt;1400,"CATEGORY I", L9866&gt;1000,"CATEGORY II",L9866&gt;500,"CATEGORY III",L9866&gt;100,"CATEGORY IV",L9866&lt;=100,"CATEGORY V")</f>
        <v>CATEGORY V</v>
      </c>
      <c r="N9867" s="2" t="str">
        <f t="shared" si="309"/>
        <v>CATEGORY III</v>
      </c>
      <c r="O9867" s="2" t="s">
        <v>34</v>
      </c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308"/>
        <v>CATEGORY IV</v>
      </c>
      <c r="F9868" s="30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tr" cm="1">
        <f t="array" ref="M9868">_xlfn.IFS(L9867&gt;1400,"CATEGORY I", L9867&gt;1000,"CATEGORY II",L9867&gt;500,"CATEGORY III",L9867&gt;100,"CATEGORY IV",L9867&lt;=100,"CATEGORY V")</f>
        <v>CATEGORY IV</v>
      </c>
      <c r="N9868" s="2" t="str">
        <f t="shared" si="309"/>
        <v>CATEGORY I</v>
      </c>
      <c r="O9868" s="2" t="s">
        <v>23</v>
      </c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308"/>
        <v>CATEGORY II</v>
      </c>
      <c r="F9869" s="30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tr" cm="1">
        <f t="array" ref="M9869">_xlfn.IFS(L9868&gt;1400,"CATEGORY I", L9868&gt;1000,"CATEGORY II",L9868&gt;500,"CATEGORY III",L9868&gt;100,"CATEGORY IV",L9868&lt;=100,"CATEGORY V")</f>
        <v>CATEGORY IV</v>
      </c>
      <c r="N9869" s="2" t="str">
        <f t="shared" si="309"/>
        <v>CATEGORY I</v>
      </c>
      <c r="O9869" s="2" t="s">
        <v>48</v>
      </c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308"/>
        <v xml:space="preserve">CATEGORY V </v>
      </c>
      <c r="F9870" s="30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tr" cm="1">
        <f t="array" ref="M9870">_xlfn.IFS(L9869&gt;1400,"CATEGORY I", L9869&gt;1000,"CATEGORY II",L9869&gt;500,"CATEGORY III",L9869&gt;100,"CATEGORY IV",L9869&lt;=100,"CATEGORY V")</f>
        <v>CATEGORY III</v>
      </c>
      <c r="N9870" s="2" t="str">
        <f t="shared" si="309"/>
        <v>CATEGORY V</v>
      </c>
      <c r="O9870" s="2" t="s">
        <v>34</v>
      </c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308"/>
        <v>CATEGORY III</v>
      </c>
      <c r="F9871" s="30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tr" cm="1">
        <f t="array" ref="M9871">_xlfn.IFS(L9870&gt;1400,"CATEGORY I", L9870&gt;1000,"CATEGORY II",L9870&gt;500,"CATEGORY III",L9870&gt;100,"CATEGORY IV",L9870&lt;=100,"CATEGORY V")</f>
        <v>CATEGORY V</v>
      </c>
      <c r="N9871" s="2" t="str">
        <f t="shared" si="309"/>
        <v>CATEGORY III</v>
      </c>
      <c r="O9871" s="2" t="s">
        <v>39</v>
      </c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308"/>
        <v>CATEGORY I</v>
      </c>
      <c r="F9872" s="30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tr" cm="1">
        <f t="array" ref="M9872">_xlfn.IFS(L9871&gt;1400,"CATEGORY I", L9871&gt;1000,"CATEGORY II",L9871&gt;500,"CATEGORY III",L9871&gt;100,"CATEGORY IV",L9871&lt;=100,"CATEGORY V")</f>
        <v>CATEGORY IV</v>
      </c>
      <c r="N9872" s="2" t="str">
        <f t="shared" si="309"/>
        <v>CATEGORY I</v>
      </c>
      <c r="O9872" s="2" t="s">
        <v>34</v>
      </c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308"/>
        <v xml:space="preserve">CATEGORY V </v>
      </c>
      <c r="F9873" s="30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tr" cm="1">
        <f t="array" ref="M9873">_xlfn.IFS(L9872&gt;1400,"CATEGORY I", L9872&gt;1000,"CATEGORY II",L9872&gt;500,"CATEGORY III",L9872&gt;100,"CATEGORY IV",L9872&lt;=100,"CATEGORY V")</f>
        <v>CATEGORY II</v>
      </c>
      <c r="N9873" s="2" t="str">
        <f t="shared" si="309"/>
        <v>CATEGORY V</v>
      </c>
      <c r="O9873" s="2" t="s">
        <v>28</v>
      </c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308"/>
        <v>CATEGORY II</v>
      </c>
      <c r="F9874" s="30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tr" cm="1">
        <f t="array" ref="M9874">_xlfn.IFS(L9873&gt;1400,"CATEGORY I", L9873&gt;1000,"CATEGORY II",L9873&gt;500,"CATEGORY III",L9873&gt;100,"CATEGORY IV",L9873&lt;=100,"CATEGORY V")</f>
        <v>CATEGORY V</v>
      </c>
      <c r="N9874" s="2" t="str">
        <f t="shared" si="309"/>
        <v>CATEGORY I</v>
      </c>
      <c r="O9874" s="2" t="s">
        <v>34</v>
      </c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308"/>
        <v xml:space="preserve">CATEGORY V </v>
      </c>
      <c r="F9875" s="30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tr" cm="1">
        <f t="array" ref="M9875">_xlfn.IFS(L9874&gt;1400,"CATEGORY I", L9874&gt;1000,"CATEGORY II",L9874&gt;500,"CATEGORY III",L9874&gt;100,"CATEGORY IV",L9874&lt;=100,"CATEGORY V")</f>
        <v>CATEGORY IV</v>
      </c>
      <c r="N9875" s="2" t="str">
        <f t="shared" si="309"/>
        <v>CATEGORY V</v>
      </c>
      <c r="O9875" s="2" t="s">
        <v>48</v>
      </c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308"/>
        <v xml:space="preserve">CATEGORY V </v>
      </c>
      <c r="F9876" s="30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tr" cm="1">
        <f t="array" ref="M9876">_xlfn.IFS(L9875&gt;1400,"CATEGORY I", L9875&gt;1000,"CATEGORY II",L9875&gt;500,"CATEGORY III",L9875&gt;100,"CATEGORY IV",L9875&lt;=100,"CATEGORY V")</f>
        <v>CATEGORY V</v>
      </c>
      <c r="N9876" s="2" t="str">
        <f t="shared" si="309"/>
        <v>CATEGORY V</v>
      </c>
      <c r="O9876" s="2" t="s">
        <v>39</v>
      </c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308"/>
        <v>CATEGORY II</v>
      </c>
      <c r="F9877" s="30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tr" cm="1">
        <f t="array" ref="M9877">_xlfn.IFS(L9876&gt;1400,"CATEGORY I", L9876&gt;1000,"CATEGORY II",L9876&gt;500,"CATEGORY III",L9876&gt;100,"CATEGORY IV",L9876&lt;=100,"CATEGORY V")</f>
        <v>CATEGORY V</v>
      </c>
      <c r="N9877" s="2" t="str">
        <f t="shared" si="309"/>
        <v>CATEGORY II</v>
      </c>
      <c r="O9877" s="2" t="s">
        <v>48</v>
      </c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308"/>
        <v>CATEGORY III</v>
      </c>
      <c r="F9878" s="30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tr" cm="1">
        <f t="array" ref="M9878">_xlfn.IFS(L9877&gt;1400,"CATEGORY I", L9877&gt;1000,"CATEGORY II",L9877&gt;500,"CATEGORY III",L9877&gt;100,"CATEGORY IV",L9877&lt;=100,"CATEGORY V")</f>
        <v>CATEGORY IV</v>
      </c>
      <c r="N9878" s="2" t="str">
        <f t="shared" si="309"/>
        <v>CATEGORY III</v>
      </c>
      <c r="O9878" s="2" t="s">
        <v>17</v>
      </c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308"/>
        <v>CATEGORY III</v>
      </c>
      <c r="F9879" s="30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tr" cm="1">
        <f t="array" ref="M9879">_xlfn.IFS(L9878&gt;1400,"CATEGORY I", L9878&gt;1000,"CATEGORY II",L9878&gt;500,"CATEGORY III",L9878&gt;100,"CATEGORY IV",L9878&lt;=100,"CATEGORY V")</f>
        <v>CATEGORY IV</v>
      </c>
      <c r="N9879" s="2" t="str">
        <f t="shared" si="309"/>
        <v>CATEGORY I</v>
      </c>
      <c r="O9879" s="2" t="s">
        <v>48</v>
      </c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308"/>
        <v>CATEGORY I</v>
      </c>
      <c r="F9880" s="30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tr" cm="1">
        <f t="array" ref="M9880">_xlfn.IFS(L9879&gt;1400,"CATEGORY I", L9879&gt;1000,"CATEGORY II",L9879&gt;500,"CATEGORY III",L9879&gt;100,"CATEGORY IV",L9879&lt;=100,"CATEGORY V")</f>
        <v>CATEGORY III</v>
      </c>
      <c r="N9880" s="2" t="str">
        <f t="shared" si="309"/>
        <v>CATEGORY I</v>
      </c>
      <c r="O9880" s="2" t="s">
        <v>34</v>
      </c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308"/>
        <v>CATEGORY I</v>
      </c>
      <c r="F9881" s="30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tr" cm="1">
        <f t="array" ref="M9881">_xlfn.IFS(L9880&gt;1400,"CATEGORY I", L9880&gt;1000,"CATEGORY II",L9880&gt;500,"CATEGORY III",L9880&gt;100,"CATEGORY IV",L9880&lt;=100,"CATEGORY V")</f>
        <v>CATEGORY III</v>
      </c>
      <c r="N9881" s="2" t="str">
        <f t="shared" si="309"/>
        <v>CATEGORY I</v>
      </c>
      <c r="O9881" s="2" t="s">
        <v>17</v>
      </c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308"/>
        <v>CATEGORY I</v>
      </c>
      <c r="F9882" s="30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tr" cm="1">
        <f t="array" ref="M9882">_xlfn.IFS(L9881&gt;1400,"CATEGORY I", L9881&gt;1000,"CATEGORY II",L9881&gt;500,"CATEGORY III",L9881&gt;100,"CATEGORY IV",L9881&lt;=100,"CATEGORY V")</f>
        <v>CATEGORY III</v>
      </c>
      <c r="N9882" s="2" t="str">
        <f t="shared" si="309"/>
        <v>CATEGORY I</v>
      </c>
      <c r="O9882" s="2" t="s">
        <v>48</v>
      </c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308"/>
        <v>CATEGORY II</v>
      </c>
      <c r="F9883" s="30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tr" cm="1">
        <f t="array" ref="M9883">_xlfn.IFS(L9882&gt;1400,"CATEGORY I", L9882&gt;1000,"CATEGORY II",L9882&gt;500,"CATEGORY III",L9882&gt;100,"CATEGORY IV",L9882&lt;=100,"CATEGORY V")</f>
        <v>CATEGORY III</v>
      </c>
      <c r="N9883" s="2" t="str">
        <f t="shared" si="309"/>
        <v>CATEGORY III</v>
      </c>
      <c r="O9883" s="2" t="s">
        <v>39</v>
      </c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308"/>
        <v>CATEGORY III</v>
      </c>
      <c r="F9884" s="30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tr" cm="1">
        <f t="array" ref="M9884">_xlfn.IFS(L9883&gt;1400,"CATEGORY I", L9883&gt;1000,"CATEGORY II",L9883&gt;500,"CATEGORY III",L9883&gt;100,"CATEGORY IV",L9883&lt;=100,"CATEGORY V")</f>
        <v>CATEGORY IV</v>
      </c>
      <c r="N9884" s="2" t="str">
        <f t="shared" si="309"/>
        <v>CATEGORY III</v>
      </c>
      <c r="O9884" s="2" t="s">
        <v>17</v>
      </c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308"/>
        <v>CATEGORY III</v>
      </c>
      <c r="F9885" s="30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tr" cm="1">
        <f t="array" ref="M9885">_xlfn.IFS(L9884&gt;1400,"CATEGORY I", L9884&gt;1000,"CATEGORY II",L9884&gt;500,"CATEGORY III",L9884&gt;100,"CATEGORY IV",L9884&lt;=100,"CATEGORY V")</f>
        <v>CATEGORY IV</v>
      </c>
      <c r="N9885" s="2" t="str">
        <f t="shared" si="309"/>
        <v>CATEGORY IV</v>
      </c>
      <c r="O9885" s="2" t="s">
        <v>28</v>
      </c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308"/>
        <v>CATEGORY II</v>
      </c>
      <c r="F9886" s="30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tr" cm="1">
        <f t="array" ref="M9886">_xlfn.IFS(L9885&gt;1400,"CATEGORY I", L9885&gt;1000,"CATEGORY II",L9885&gt;500,"CATEGORY III",L9885&gt;100,"CATEGORY IV",L9885&lt;=100,"CATEGORY V")</f>
        <v>CATEGORY IV</v>
      </c>
      <c r="N9886" s="2" t="str">
        <f t="shared" si="309"/>
        <v>CATEGORY I</v>
      </c>
      <c r="O9886" s="2" t="s">
        <v>17</v>
      </c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308"/>
        <v>CATEGORY III</v>
      </c>
      <c r="F9887" s="30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tr" cm="1">
        <f t="array" ref="M9887">_xlfn.IFS(L9886&gt;1400,"CATEGORY I", L9886&gt;1000,"CATEGORY II",L9886&gt;500,"CATEGORY III",L9886&gt;100,"CATEGORY IV",L9886&lt;=100,"CATEGORY V")</f>
        <v>CATEGORY II</v>
      </c>
      <c r="N9887" s="2" t="str">
        <f t="shared" si="309"/>
        <v>CATEGORY I</v>
      </c>
      <c r="O9887" s="2" t="s">
        <v>17</v>
      </c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308"/>
        <v xml:space="preserve">CATEGORY V </v>
      </c>
      <c r="F9888" s="30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tr" cm="1">
        <f t="array" ref="M9888">_xlfn.IFS(L9887&gt;1400,"CATEGORY I", L9887&gt;1000,"CATEGORY II",L9887&gt;500,"CATEGORY III",L9887&gt;100,"CATEGORY IV",L9887&lt;=100,"CATEGORY V")</f>
        <v>CATEGORY III</v>
      </c>
      <c r="N9888" s="2" t="str">
        <f t="shared" si="309"/>
        <v>CATEGORY V</v>
      </c>
      <c r="O9888" s="2" t="s">
        <v>34</v>
      </c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308"/>
        <v xml:space="preserve">CATEGORY V </v>
      </c>
      <c r="F9889" s="30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tr" cm="1">
        <f t="array" ref="M9889">_xlfn.IFS(L9888&gt;1400,"CATEGORY I", L9888&gt;1000,"CATEGORY II",L9888&gt;500,"CATEGORY III",L9888&gt;100,"CATEGORY IV",L9888&lt;=100,"CATEGORY V")</f>
        <v>CATEGORY V</v>
      </c>
      <c r="N9889" s="2" t="str">
        <f t="shared" si="309"/>
        <v>CATEGORY IV</v>
      </c>
      <c r="O9889" s="2" t="s">
        <v>48</v>
      </c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308"/>
        <v>CATEGORY IV</v>
      </c>
      <c r="F9890" s="30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tr" cm="1">
        <f t="array" ref="M9890">_xlfn.IFS(L9889&gt;1400,"CATEGORY I", L9889&gt;1000,"CATEGORY II",L9889&gt;500,"CATEGORY III",L9889&gt;100,"CATEGORY IV",L9889&lt;=100,"CATEGORY V")</f>
        <v>CATEGORY IV</v>
      </c>
      <c r="N9890" s="2" t="str">
        <f t="shared" si="309"/>
        <v>CATEGORY I</v>
      </c>
      <c r="O9890" s="2" t="s">
        <v>17</v>
      </c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308"/>
        <v xml:space="preserve">CATEGORY V </v>
      </c>
      <c r="F9891" s="30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tr" cm="1">
        <f t="array" ref="M9891">_xlfn.IFS(L9890&gt;1400,"CATEGORY I", L9890&gt;1000,"CATEGORY II",L9890&gt;500,"CATEGORY III",L9890&gt;100,"CATEGORY IV",L9890&lt;=100,"CATEGORY V")</f>
        <v>CATEGORY IV</v>
      </c>
      <c r="N9891" s="2" t="str">
        <f t="shared" si="309"/>
        <v>CATEGORY V</v>
      </c>
      <c r="O9891" s="2" t="s">
        <v>17</v>
      </c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308"/>
        <v>CATEGORY IV</v>
      </c>
      <c r="F9892" s="30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tr" cm="1">
        <f t="array" ref="M9892">_xlfn.IFS(L9891&gt;1400,"CATEGORY I", L9891&gt;1000,"CATEGORY II",L9891&gt;500,"CATEGORY III",L9891&gt;100,"CATEGORY IV",L9891&lt;=100,"CATEGORY V")</f>
        <v>CATEGORY V</v>
      </c>
      <c r="N9892" s="2" t="str">
        <f t="shared" si="309"/>
        <v>CATEGORY III</v>
      </c>
      <c r="O9892" s="2" t="s">
        <v>17</v>
      </c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308"/>
        <v>CATEGORY II</v>
      </c>
      <c r="F9893" s="30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tr" cm="1">
        <f t="array" ref="M9893">_xlfn.IFS(L9892&gt;1400,"CATEGORY I", L9892&gt;1000,"CATEGORY II",L9892&gt;500,"CATEGORY III",L9892&gt;100,"CATEGORY IV",L9892&lt;=100,"CATEGORY V")</f>
        <v>CATEGORY IV</v>
      </c>
      <c r="N9893" s="2" t="str">
        <f t="shared" si="309"/>
        <v>CATEGORY IV</v>
      </c>
      <c r="O9893" s="2" t="s">
        <v>48</v>
      </c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308"/>
        <v xml:space="preserve">CATEGORY V </v>
      </c>
      <c r="F9894" s="30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tr" cm="1">
        <f t="array" ref="M9894">_xlfn.IFS(L9893&gt;1400,"CATEGORY I", L9893&gt;1000,"CATEGORY II",L9893&gt;500,"CATEGORY III",L9893&gt;100,"CATEGORY IV",L9893&lt;=100,"CATEGORY V")</f>
        <v>CATEGORY IV</v>
      </c>
      <c r="N9894" s="2" t="str">
        <f t="shared" si="309"/>
        <v>CATEGORY V</v>
      </c>
      <c r="O9894" s="2" t="s">
        <v>39</v>
      </c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308"/>
        <v>CATEGORY II</v>
      </c>
      <c r="F9895" s="30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tr" cm="1">
        <f t="array" ref="M9895">_xlfn.IFS(L9894&gt;1400,"CATEGORY I", L9894&gt;1000,"CATEGORY II",L9894&gt;500,"CATEGORY III",L9894&gt;100,"CATEGORY IV",L9894&lt;=100,"CATEGORY V")</f>
        <v>CATEGORY V</v>
      </c>
      <c r="N9895" s="2" t="str">
        <f t="shared" si="309"/>
        <v>CATEGORY II</v>
      </c>
      <c r="O9895" s="2" t="s">
        <v>48</v>
      </c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308"/>
        <v>CATEGORY II</v>
      </c>
      <c r="F9896" s="30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tr" cm="1">
        <f t="array" ref="M9896">_xlfn.IFS(L9895&gt;1400,"CATEGORY I", L9895&gt;1000,"CATEGORY II",L9895&gt;500,"CATEGORY III",L9895&gt;100,"CATEGORY IV",L9895&lt;=100,"CATEGORY V")</f>
        <v>CATEGORY IV</v>
      </c>
      <c r="N9896" s="2" t="str">
        <f t="shared" si="309"/>
        <v>CATEGORY I</v>
      </c>
      <c r="O9896" s="2" t="s">
        <v>39</v>
      </c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308"/>
        <v xml:space="preserve">CATEGORY V </v>
      </c>
      <c r="F9897" s="30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tr" cm="1">
        <f t="array" ref="M9897">_xlfn.IFS(L9896&gt;1400,"CATEGORY I", L9896&gt;1000,"CATEGORY II",L9896&gt;500,"CATEGORY III",L9896&gt;100,"CATEGORY IV",L9896&lt;=100,"CATEGORY V")</f>
        <v>CATEGORY III</v>
      </c>
      <c r="N9897" s="2" t="str">
        <f t="shared" si="309"/>
        <v>CATEGORY III</v>
      </c>
      <c r="O9897" s="2" t="s">
        <v>17</v>
      </c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308"/>
        <v xml:space="preserve">CATEGORY V </v>
      </c>
      <c r="F9898" s="30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tr" cm="1">
        <f t="array" ref="M9898">_xlfn.IFS(L9897&gt;1400,"CATEGORY I", L9897&gt;1000,"CATEGORY II",L9897&gt;500,"CATEGORY III",L9897&gt;100,"CATEGORY IV",L9897&lt;=100,"CATEGORY V")</f>
        <v>CATEGORY IV</v>
      </c>
      <c r="N9898" s="2" t="str">
        <f t="shared" si="309"/>
        <v>CATEGORY III</v>
      </c>
      <c r="O9898" s="2" t="s">
        <v>48</v>
      </c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308"/>
        <v xml:space="preserve">CATEGORY V </v>
      </c>
      <c r="F9899" s="30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tr" cm="1">
        <f t="array" ref="M9899">_xlfn.IFS(L9898&gt;1400,"CATEGORY I", L9898&gt;1000,"CATEGORY II",L9898&gt;500,"CATEGORY III",L9898&gt;100,"CATEGORY IV",L9898&lt;=100,"CATEGORY V")</f>
        <v>CATEGORY IV</v>
      </c>
      <c r="N9899" s="2" t="str">
        <f t="shared" si="309"/>
        <v>CATEGORY V</v>
      </c>
      <c r="O9899" s="2" t="s">
        <v>48</v>
      </c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308"/>
        <v>CATEGORY III</v>
      </c>
      <c r="F9900" s="30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tr" cm="1">
        <f t="array" ref="M9900">_xlfn.IFS(L9899&gt;1400,"CATEGORY I", L9899&gt;1000,"CATEGORY II",L9899&gt;500,"CATEGORY III",L9899&gt;100,"CATEGORY IV",L9899&lt;=100,"CATEGORY V")</f>
        <v>CATEGORY V</v>
      </c>
      <c r="N9900" s="2" t="str">
        <f t="shared" si="309"/>
        <v>CATEGORY I</v>
      </c>
      <c r="O9900" s="2" t="s">
        <v>48</v>
      </c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308"/>
        <v>CATEGORY II</v>
      </c>
      <c r="F9901" s="30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tr" cm="1">
        <f t="array" ref="M9901">_xlfn.IFS(L9900&gt;1400,"CATEGORY I", L9900&gt;1000,"CATEGORY II",L9900&gt;500,"CATEGORY III",L9900&gt;100,"CATEGORY IV",L9900&lt;=100,"CATEGORY V")</f>
        <v>CATEGORY III</v>
      </c>
      <c r="N9901" s="2" t="str">
        <f t="shared" si="309"/>
        <v>CATEGORY I</v>
      </c>
      <c r="O9901" s="2" t="s">
        <v>17</v>
      </c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308"/>
        <v>CATEGORY III</v>
      </c>
      <c r="F9902" s="30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tr" cm="1">
        <f t="array" ref="M9902">_xlfn.IFS(L9901&gt;1400,"CATEGORY I", L9901&gt;1000,"CATEGORY II",L9901&gt;500,"CATEGORY III",L9901&gt;100,"CATEGORY IV",L9901&lt;=100,"CATEGORY V")</f>
        <v>CATEGORY III</v>
      </c>
      <c r="N9902" s="2" t="str">
        <f t="shared" si="309"/>
        <v>CATEGORY I</v>
      </c>
      <c r="O9902" s="2" t="s">
        <v>23</v>
      </c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308"/>
        <v>CATEGORY III</v>
      </c>
      <c r="F9903" s="30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tr" cm="1">
        <f t="array" ref="M9903">_xlfn.IFS(L9902&gt;1400,"CATEGORY I", L9902&gt;1000,"CATEGORY II",L9902&gt;500,"CATEGORY III",L9902&gt;100,"CATEGORY IV",L9902&lt;=100,"CATEGORY V")</f>
        <v>CATEGORY IV</v>
      </c>
      <c r="N9903" s="2" t="str">
        <f t="shared" si="309"/>
        <v>CATEGORY II</v>
      </c>
      <c r="O9903" s="2" t="s">
        <v>17</v>
      </c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308"/>
        <v>CATEGORY III</v>
      </c>
      <c r="F9904" s="30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tr" cm="1">
        <f t="array" ref="M9904">_xlfn.IFS(L9903&gt;1400,"CATEGORY I", L9903&gt;1000,"CATEGORY II",L9903&gt;500,"CATEGORY III",L9903&gt;100,"CATEGORY IV",L9903&lt;=100,"CATEGORY V")</f>
        <v>CATEGORY IV</v>
      </c>
      <c r="N9904" s="2" t="str">
        <f t="shared" si="309"/>
        <v>CATEGORY IV</v>
      </c>
      <c r="O9904" s="2" t="s">
        <v>39</v>
      </c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308"/>
        <v>CATEGORY II</v>
      </c>
      <c r="F9905" s="30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tr" cm="1">
        <f t="array" ref="M9905">_xlfn.IFS(L9904&gt;1400,"CATEGORY I", L9904&gt;1000,"CATEGORY II",L9904&gt;500,"CATEGORY III",L9904&gt;100,"CATEGORY IV",L9904&lt;=100,"CATEGORY V")</f>
        <v>CATEGORY IV</v>
      </c>
      <c r="N9905" s="2" t="str">
        <f t="shared" si="309"/>
        <v>CATEGORY III</v>
      </c>
      <c r="O9905" s="2" t="s">
        <v>39</v>
      </c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308"/>
        <v xml:space="preserve">CATEGORY V </v>
      </c>
      <c r="F9906" s="30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tr" cm="1">
        <f t="array" ref="M9906">_xlfn.IFS(L9905&gt;1400,"CATEGORY I", L9905&gt;1000,"CATEGORY II",L9905&gt;500,"CATEGORY III",L9905&gt;100,"CATEGORY IV",L9905&lt;=100,"CATEGORY V")</f>
        <v>CATEGORY IV</v>
      </c>
      <c r="N9906" s="2" t="str">
        <f t="shared" si="309"/>
        <v>CATEGORY V</v>
      </c>
      <c r="O9906" s="2" t="s">
        <v>48</v>
      </c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308"/>
        <v>CATEGORY II</v>
      </c>
      <c r="F9907" s="30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tr" cm="1">
        <f t="array" ref="M9907">_xlfn.IFS(L9906&gt;1400,"CATEGORY I", L9906&gt;1000,"CATEGORY II",L9906&gt;500,"CATEGORY III",L9906&gt;100,"CATEGORY IV",L9906&lt;=100,"CATEGORY V")</f>
        <v>CATEGORY V</v>
      </c>
      <c r="N9907" s="2" t="str">
        <f t="shared" si="309"/>
        <v>CATEGORY I</v>
      </c>
      <c r="O9907" s="2" t="s">
        <v>28</v>
      </c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308"/>
        <v>CATEGORY II</v>
      </c>
      <c r="F9908" s="30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tr" cm="1">
        <f t="array" ref="M9908">_xlfn.IFS(L9907&gt;1400,"CATEGORY I", L9907&gt;1000,"CATEGORY II",L9907&gt;500,"CATEGORY III",L9907&gt;100,"CATEGORY IV",L9907&lt;=100,"CATEGORY V")</f>
        <v>CATEGORY III</v>
      </c>
      <c r="N9908" s="2" t="str">
        <f t="shared" si="309"/>
        <v>CATEGORY I</v>
      </c>
      <c r="O9908" s="2" t="s">
        <v>34</v>
      </c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308"/>
        <v>CATEGORY IV</v>
      </c>
      <c r="F9909" s="30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tr" cm="1">
        <f t="array" ref="M9909">_xlfn.IFS(L9908&gt;1400,"CATEGORY I", L9908&gt;1000,"CATEGORY II",L9908&gt;500,"CATEGORY III",L9908&gt;100,"CATEGORY IV",L9908&lt;=100,"CATEGORY V")</f>
        <v>CATEGORY III</v>
      </c>
      <c r="N9909" s="2" t="str">
        <f t="shared" si="309"/>
        <v>CATEGORY IV</v>
      </c>
      <c r="O9909" s="2" t="s">
        <v>17</v>
      </c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308"/>
        <v>CATEGORY III</v>
      </c>
      <c r="F9910" s="30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tr" cm="1">
        <f t="array" ref="M9910">_xlfn.IFS(L9909&gt;1400,"CATEGORY I", L9909&gt;1000,"CATEGORY II",L9909&gt;500,"CATEGORY III",L9909&gt;100,"CATEGORY IV",L9909&lt;=100,"CATEGORY V")</f>
        <v>CATEGORY IV</v>
      </c>
      <c r="N9910" s="2" t="str">
        <f t="shared" si="309"/>
        <v>CATEGORY I</v>
      </c>
      <c r="O9910" s="2" t="s">
        <v>34</v>
      </c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308"/>
        <v xml:space="preserve">CATEGORY V </v>
      </c>
      <c r="F9911" s="30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tr" cm="1">
        <f t="array" ref="M9911">_xlfn.IFS(L9910&gt;1400,"CATEGORY I", L9910&gt;1000,"CATEGORY II",L9910&gt;500,"CATEGORY III",L9910&gt;100,"CATEGORY IV",L9910&lt;=100,"CATEGORY V")</f>
        <v>CATEGORY III</v>
      </c>
      <c r="N9911" s="2" t="str">
        <f t="shared" si="309"/>
        <v>CATEGORY V</v>
      </c>
      <c r="O9911" s="2" t="s">
        <v>34</v>
      </c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308"/>
        <v>CATEGORY IV</v>
      </c>
      <c r="F9912" s="30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tr" cm="1">
        <f t="array" ref="M9912">_xlfn.IFS(L9911&gt;1400,"CATEGORY I", L9911&gt;1000,"CATEGORY II",L9911&gt;500,"CATEGORY III",L9911&gt;100,"CATEGORY IV",L9911&lt;=100,"CATEGORY V")</f>
        <v>CATEGORY V</v>
      </c>
      <c r="N9912" s="2" t="str">
        <f t="shared" si="309"/>
        <v>CATEGORY III</v>
      </c>
      <c r="O9912" s="2" t="s">
        <v>34</v>
      </c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308"/>
        <v xml:space="preserve">CATEGORY V </v>
      </c>
      <c r="F9913" s="30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tr" cm="1">
        <f t="array" ref="M9913">_xlfn.IFS(L9912&gt;1400,"CATEGORY I", L9912&gt;1000,"CATEGORY II",L9912&gt;500,"CATEGORY III",L9912&gt;100,"CATEGORY IV",L9912&lt;=100,"CATEGORY V")</f>
        <v>CATEGORY IV</v>
      </c>
      <c r="N9913" s="2" t="str">
        <f t="shared" si="309"/>
        <v>CATEGORY IV</v>
      </c>
      <c r="O9913" s="2" t="s">
        <v>39</v>
      </c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308"/>
        <v xml:space="preserve">CATEGORY V </v>
      </c>
      <c r="F9914" s="30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tr" cm="1">
        <f t="array" ref="M9914">_xlfn.IFS(L9913&gt;1400,"CATEGORY I", L9913&gt;1000,"CATEGORY II",L9913&gt;500,"CATEGORY III",L9913&gt;100,"CATEGORY IV",L9913&lt;=100,"CATEGORY V")</f>
        <v>CATEGORY IV</v>
      </c>
      <c r="N9914" s="2" t="str">
        <f t="shared" si="309"/>
        <v>CATEGORY V</v>
      </c>
      <c r="O9914" s="2" t="s">
        <v>17</v>
      </c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308"/>
        <v>CATEGORY IV</v>
      </c>
      <c r="F9915" s="30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tr" cm="1">
        <f t="array" ref="M9915">_xlfn.IFS(L9914&gt;1400,"CATEGORY I", L9914&gt;1000,"CATEGORY II",L9914&gt;500,"CATEGORY III",L9914&gt;100,"CATEGORY IV",L9914&lt;=100,"CATEGORY V")</f>
        <v>CATEGORY V</v>
      </c>
      <c r="N9915" s="2" t="str">
        <f t="shared" si="309"/>
        <v>CATEGORY IV</v>
      </c>
      <c r="O9915" s="2" t="s">
        <v>28</v>
      </c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308"/>
        <v>CATEGORY II</v>
      </c>
      <c r="F9916" s="30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tr" cm="1">
        <f t="array" ref="M9916">_xlfn.IFS(L9915&gt;1400,"CATEGORY I", L9915&gt;1000,"CATEGORY II",L9915&gt;500,"CATEGORY III",L9915&gt;100,"CATEGORY IV",L9915&lt;=100,"CATEGORY V")</f>
        <v>CATEGORY IV</v>
      </c>
      <c r="N9916" s="2" t="str">
        <f t="shared" si="309"/>
        <v>CATEGORY I</v>
      </c>
      <c r="O9916" s="2" t="s">
        <v>23</v>
      </c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308"/>
        <v>CATEGORY I</v>
      </c>
      <c r="F9917" s="30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tr" cm="1">
        <f t="array" ref="M9917">_xlfn.IFS(L9916&gt;1400,"CATEGORY I", L9916&gt;1000,"CATEGORY II",L9916&gt;500,"CATEGORY III",L9916&gt;100,"CATEGORY IV",L9916&lt;=100,"CATEGORY V")</f>
        <v>CATEGORY IV</v>
      </c>
      <c r="N9917" s="2" t="str">
        <f t="shared" si="309"/>
        <v>CATEGORY I</v>
      </c>
      <c r="O9917" s="2" t="s">
        <v>28</v>
      </c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308"/>
        <v>CATEGORY II</v>
      </c>
      <c r="F9918" s="30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tr" cm="1">
        <f t="array" ref="M9918">_xlfn.IFS(L9917&gt;1400,"CATEGORY I", L9917&gt;1000,"CATEGORY II",L9917&gt;500,"CATEGORY III",L9917&gt;100,"CATEGORY IV",L9917&lt;=100,"CATEGORY V")</f>
        <v>CATEGORY II</v>
      </c>
      <c r="N9918" s="2" t="str">
        <f t="shared" si="309"/>
        <v>CATEGORY I</v>
      </c>
      <c r="O9918" s="2" t="s">
        <v>28</v>
      </c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308"/>
        <v>CATEGORY III</v>
      </c>
      <c r="F9919" s="30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tr" cm="1">
        <f t="array" ref="M9919">_xlfn.IFS(L9918&gt;1400,"CATEGORY I", L9918&gt;1000,"CATEGORY II",L9918&gt;500,"CATEGORY III",L9918&gt;100,"CATEGORY IV",L9918&lt;=100,"CATEGORY V")</f>
        <v>CATEGORY III</v>
      </c>
      <c r="N9919" s="2" t="str">
        <f t="shared" si="309"/>
        <v>CATEGORY I</v>
      </c>
      <c r="O9919" s="2" t="s">
        <v>48</v>
      </c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308"/>
        <v>CATEGORY I</v>
      </c>
      <c r="F9920" s="30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tr" cm="1">
        <f t="array" ref="M9920">_xlfn.IFS(L9919&gt;1400,"CATEGORY I", L9919&gt;1000,"CATEGORY II",L9919&gt;500,"CATEGORY III",L9919&gt;100,"CATEGORY IV",L9919&lt;=100,"CATEGORY V")</f>
        <v>CATEGORY III</v>
      </c>
      <c r="N9920" s="2" t="str">
        <f t="shared" si="309"/>
        <v>CATEGORY I</v>
      </c>
      <c r="O9920" s="2" t="s">
        <v>17</v>
      </c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308"/>
        <v>CATEGORY IV</v>
      </c>
      <c r="F9921" s="30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tr" cm="1">
        <f t="array" ref="M9921">_xlfn.IFS(L9920&gt;1400,"CATEGORY I", L9920&gt;1000,"CATEGORY II",L9920&gt;500,"CATEGORY III",L9920&gt;100,"CATEGORY IV",L9920&lt;=100,"CATEGORY V")</f>
        <v>CATEGORY II</v>
      </c>
      <c r="N9921" s="2" t="str">
        <f t="shared" si="309"/>
        <v>CATEGORY I</v>
      </c>
      <c r="O9921" s="2" t="s">
        <v>39</v>
      </c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si="308"/>
        <v>CATEGORY IV</v>
      </c>
      <c r="F9922" s="30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tr" cm="1">
        <f t="array" ref="M9922">_xlfn.IFS(L9921&gt;1400,"CATEGORY I", L9921&gt;1000,"CATEGORY II",L9921&gt;500,"CATEGORY III",L9921&gt;100,"CATEGORY IV",L9921&lt;=100,"CATEGORY V")</f>
        <v>CATEGORY IV</v>
      </c>
      <c r="N9922" s="2" t="str">
        <f t="shared" si="309"/>
        <v>CATEGORY IV</v>
      </c>
      <c r="O9922" s="2" t="s">
        <v>39</v>
      </c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ref="E9923:E9986" si="310">IF(D9923&gt;4000,"CATEGORY I",IF(D9923&gt;3000,"CATEGORY II",IF(D9923&gt;2000,"CATEGORY III",IF(D9923&gt;1000,"CATEGORY IV","CATEGORY V "))))</f>
        <v>CATEGORY III</v>
      </c>
      <c r="F9923" s="30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tr" cm="1">
        <f t="array" ref="M9923">_xlfn.IFS(L9922&gt;1400,"CATEGORY I", L9922&gt;1000,"CATEGORY II",L9922&gt;500,"CATEGORY III",L9922&gt;100,"CATEGORY IV",L9922&lt;=100,"CATEGORY V")</f>
        <v>CATEGORY IV</v>
      </c>
      <c r="N9923" s="2" t="str">
        <f t="shared" ref="N9923:N9986" si="311">IF(L9923&gt;400,"CATEGORY I",IF(L9923&gt;300,"CATEGORY II",IF(L9923&gt;200,"CATEGORY III",IF(L9923&gt;100,"CATEGORY IV","CATEGORY V"))))</f>
        <v>CATEGORY I</v>
      </c>
      <c r="O9923" s="2" t="s">
        <v>48</v>
      </c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310"/>
        <v>CATEGORY III</v>
      </c>
      <c r="F9924" s="30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tr" cm="1">
        <f t="array" ref="M9924">_xlfn.IFS(L9923&gt;1400,"CATEGORY I", L9923&gt;1000,"CATEGORY II",L9923&gt;500,"CATEGORY III",L9923&gt;100,"CATEGORY IV",L9923&lt;=100,"CATEGORY V")</f>
        <v>CATEGORY IV</v>
      </c>
      <c r="N9924" s="2" t="str">
        <f t="shared" si="311"/>
        <v>CATEGORY II</v>
      </c>
      <c r="O9924" s="2" t="s">
        <v>23</v>
      </c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310"/>
        <v>CATEGORY IV</v>
      </c>
      <c r="F9925" s="30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tr" cm="1">
        <f t="array" ref="M9925">_xlfn.IFS(L9924&gt;1400,"CATEGORY I", L9924&gt;1000,"CATEGORY II",L9924&gt;500,"CATEGORY III",L9924&gt;100,"CATEGORY IV",L9924&lt;=100,"CATEGORY V")</f>
        <v>CATEGORY IV</v>
      </c>
      <c r="N9925" s="2" t="str">
        <f t="shared" si="311"/>
        <v>CATEGORY I</v>
      </c>
      <c r="O9925" s="2" t="s">
        <v>39</v>
      </c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310"/>
        <v>CATEGORY II</v>
      </c>
      <c r="F9926" s="30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tr" cm="1">
        <f t="array" ref="M9926">_xlfn.IFS(L9925&gt;1400,"CATEGORY I", L9925&gt;1000,"CATEGORY II",L9925&gt;500,"CATEGORY III",L9925&gt;100,"CATEGORY IV",L9925&lt;=100,"CATEGORY V")</f>
        <v>CATEGORY IV</v>
      </c>
      <c r="N9926" s="2" t="str">
        <f t="shared" si="311"/>
        <v>CATEGORY I</v>
      </c>
      <c r="O9926" s="2" t="s">
        <v>17</v>
      </c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310"/>
        <v>CATEGORY IV</v>
      </c>
      <c r="F9927" s="30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tr" cm="1">
        <f t="array" ref="M9927">_xlfn.IFS(L9926&gt;1400,"CATEGORY I", L9926&gt;1000,"CATEGORY II",L9926&gt;500,"CATEGORY III",L9926&gt;100,"CATEGORY IV",L9926&lt;=100,"CATEGORY V")</f>
        <v>CATEGORY III</v>
      </c>
      <c r="N9927" s="2" t="str">
        <f t="shared" si="311"/>
        <v>CATEGORY III</v>
      </c>
      <c r="O9927" s="2" t="s">
        <v>48</v>
      </c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310"/>
        <v>CATEGORY III</v>
      </c>
      <c r="F9928" s="30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tr" cm="1">
        <f t="array" ref="M9928">_xlfn.IFS(L9927&gt;1400,"CATEGORY I", L9927&gt;1000,"CATEGORY II",L9927&gt;500,"CATEGORY III",L9927&gt;100,"CATEGORY IV",L9927&lt;=100,"CATEGORY V")</f>
        <v>CATEGORY IV</v>
      </c>
      <c r="N9928" s="2" t="str">
        <f t="shared" si="311"/>
        <v>CATEGORY III</v>
      </c>
      <c r="O9928" s="2" t="s">
        <v>28</v>
      </c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310"/>
        <v>CATEGORY III</v>
      </c>
      <c r="F9929" s="30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tr" cm="1">
        <f t="array" ref="M9929">_xlfn.IFS(L9928&gt;1400,"CATEGORY I", L9928&gt;1000,"CATEGORY II",L9928&gt;500,"CATEGORY III",L9928&gt;100,"CATEGORY IV",L9928&lt;=100,"CATEGORY V")</f>
        <v>CATEGORY IV</v>
      </c>
      <c r="N9929" s="2" t="str">
        <f t="shared" si="311"/>
        <v>CATEGORY I</v>
      </c>
      <c r="O9929" s="2" t="s">
        <v>34</v>
      </c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310"/>
        <v>CATEGORY I</v>
      </c>
      <c r="F9930" s="30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tr" cm="1">
        <f t="array" ref="M9930">_xlfn.IFS(L9929&gt;1400,"CATEGORY I", L9929&gt;1000,"CATEGORY II",L9929&gt;500,"CATEGORY III",L9929&gt;100,"CATEGORY IV",L9929&lt;=100,"CATEGORY V")</f>
        <v>CATEGORY III</v>
      </c>
      <c r="N9930" s="2" t="str">
        <f t="shared" si="311"/>
        <v>CATEGORY I</v>
      </c>
      <c r="O9930" s="2" t="s">
        <v>28</v>
      </c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310"/>
        <v>CATEGORY I</v>
      </c>
      <c r="F9931" s="30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tr" cm="1">
        <f t="array" ref="M9931">_xlfn.IFS(L9930&gt;1400,"CATEGORY I", L9930&gt;1000,"CATEGORY II",L9930&gt;500,"CATEGORY III",L9930&gt;100,"CATEGORY IV",L9930&lt;=100,"CATEGORY V")</f>
        <v>CATEGORY II</v>
      </c>
      <c r="N9931" s="2" t="str">
        <f t="shared" si="311"/>
        <v>CATEGORY I</v>
      </c>
      <c r="O9931" s="2" t="s">
        <v>34</v>
      </c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310"/>
        <v>CATEGORY II</v>
      </c>
      <c r="F9932" s="30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tr" cm="1">
        <f t="array" ref="M9932">_xlfn.IFS(L9931&gt;1400,"CATEGORY I", L9931&gt;1000,"CATEGORY II",L9931&gt;500,"CATEGORY III",L9931&gt;100,"CATEGORY IV",L9931&lt;=100,"CATEGORY V")</f>
        <v>CATEGORY II</v>
      </c>
      <c r="N9932" s="2" t="str">
        <f t="shared" si="311"/>
        <v>CATEGORY I</v>
      </c>
      <c r="O9932" s="2" t="s">
        <v>17</v>
      </c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310"/>
        <v>CATEGORY IV</v>
      </c>
      <c r="F9933" s="30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tr" cm="1">
        <f t="array" ref="M9933">_xlfn.IFS(L9932&gt;1400,"CATEGORY I", L9932&gt;1000,"CATEGORY II",L9932&gt;500,"CATEGORY III",L9932&gt;100,"CATEGORY IV",L9932&lt;=100,"CATEGORY V")</f>
        <v>CATEGORY III</v>
      </c>
      <c r="N9933" s="2" t="str">
        <f t="shared" si="311"/>
        <v>CATEGORY III</v>
      </c>
      <c r="O9933" s="2" t="s">
        <v>23</v>
      </c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310"/>
        <v>CATEGORY II</v>
      </c>
      <c r="F9934" s="30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tr" cm="1">
        <f t="array" ref="M9934">_xlfn.IFS(L9933&gt;1400,"CATEGORY I", L9933&gt;1000,"CATEGORY II",L9933&gt;500,"CATEGORY III",L9933&gt;100,"CATEGORY IV",L9933&lt;=100,"CATEGORY V")</f>
        <v>CATEGORY IV</v>
      </c>
      <c r="N9934" s="2" t="str">
        <f t="shared" si="311"/>
        <v>CATEGORY III</v>
      </c>
      <c r="O9934" s="2" t="s">
        <v>17</v>
      </c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310"/>
        <v>CATEGORY IV</v>
      </c>
      <c r="F9935" s="30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tr" cm="1">
        <f t="array" ref="M9935">_xlfn.IFS(L9934&gt;1400,"CATEGORY I", L9934&gt;1000,"CATEGORY II",L9934&gt;500,"CATEGORY III",L9934&gt;100,"CATEGORY IV",L9934&lt;=100,"CATEGORY V")</f>
        <v>CATEGORY IV</v>
      </c>
      <c r="N9935" s="2" t="str">
        <f t="shared" si="311"/>
        <v>CATEGORY III</v>
      </c>
      <c r="O9935" s="2" t="s">
        <v>17</v>
      </c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310"/>
        <v>CATEGORY I</v>
      </c>
      <c r="F9936" s="30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tr" cm="1">
        <f t="array" ref="M9936">_xlfn.IFS(L9935&gt;1400,"CATEGORY I", L9935&gt;1000,"CATEGORY II",L9935&gt;500,"CATEGORY III",L9935&gt;100,"CATEGORY IV",L9935&lt;=100,"CATEGORY V")</f>
        <v>CATEGORY IV</v>
      </c>
      <c r="N9936" s="2" t="str">
        <f t="shared" si="311"/>
        <v>CATEGORY I</v>
      </c>
      <c r="O9936" s="2" t="s">
        <v>39</v>
      </c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310"/>
        <v>CATEGORY I</v>
      </c>
      <c r="F9937" s="30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tr" cm="1">
        <f t="array" ref="M9937">_xlfn.IFS(L9936&gt;1400,"CATEGORY I", L9936&gt;1000,"CATEGORY II",L9936&gt;500,"CATEGORY III",L9936&gt;100,"CATEGORY IV",L9936&lt;=100,"CATEGORY V")</f>
        <v>CATEGORY III</v>
      </c>
      <c r="N9937" s="2" t="str">
        <f t="shared" si="311"/>
        <v>CATEGORY I</v>
      </c>
      <c r="O9937" s="2" t="s">
        <v>17</v>
      </c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310"/>
        <v>CATEGORY III</v>
      </c>
      <c r="F9938" s="30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tr" cm="1">
        <f t="array" ref="M9938">_xlfn.IFS(L9937&gt;1400,"CATEGORY I", L9937&gt;1000,"CATEGORY II",L9937&gt;500,"CATEGORY III",L9937&gt;100,"CATEGORY IV",L9937&lt;=100,"CATEGORY V")</f>
        <v>CATEGORY III</v>
      </c>
      <c r="N9938" s="2" t="str">
        <f t="shared" si="311"/>
        <v>CATEGORY IV</v>
      </c>
      <c r="O9938" s="2" t="s">
        <v>48</v>
      </c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310"/>
        <v>CATEGORY II</v>
      </c>
      <c r="F9939" s="30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tr" cm="1">
        <f t="array" ref="M9939">_xlfn.IFS(L9938&gt;1400,"CATEGORY I", L9938&gt;1000,"CATEGORY II",L9938&gt;500,"CATEGORY III",L9938&gt;100,"CATEGORY IV",L9938&lt;=100,"CATEGORY V")</f>
        <v>CATEGORY IV</v>
      </c>
      <c r="N9939" s="2" t="str">
        <f t="shared" si="311"/>
        <v>CATEGORY I</v>
      </c>
      <c r="O9939" s="2" t="s">
        <v>39</v>
      </c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310"/>
        <v>CATEGORY III</v>
      </c>
      <c r="F9940" s="30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tr" cm="1">
        <f t="array" ref="M9940">_xlfn.IFS(L9939&gt;1400,"CATEGORY I", L9939&gt;1000,"CATEGORY II",L9939&gt;500,"CATEGORY III",L9939&gt;100,"CATEGORY IV",L9939&lt;=100,"CATEGORY V")</f>
        <v>CATEGORY IV</v>
      </c>
      <c r="N9940" s="2" t="str">
        <f t="shared" si="311"/>
        <v>CATEGORY I</v>
      </c>
      <c r="O9940" s="2" t="s">
        <v>39</v>
      </c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310"/>
        <v xml:space="preserve">CATEGORY V </v>
      </c>
      <c r="F9941" s="30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tr" cm="1">
        <f t="array" ref="M9941">_xlfn.IFS(L9940&gt;1400,"CATEGORY I", L9940&gt;1000,"CATEGORY II",L9940&gt;500,"CATEGORY III",L9940&gt;100,"CATEGORY IV",L9940&lt;=100,"CATEGORY V")</f>
        <v>CATEGORY III</v>
      </c>
      <c r="N9941" s="2" t="str">
        <f t="shared" si="311"/>
        <v>CATEGORY V</v>
      </c>
      <c r="O9941" s="2" t="s">
        <v>39</v>
      </c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310"/>
        <v>CATEGORY II</v>
      </c>
      <c r="F9942" s="30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tr" cm="1">
        <f t="array" ref="M9942">_xlfn.IFS(L9941&gt;1400,"CATEGORY I", L9941&gt;1000,"CATEGORY II",L9941&gt;500,"CATEGORY III",L9941&gt;100,"CATEGORY IV",L9941&lt;=100,"CATEGORY V")</f>
        <v>CATEGORY V</v>
      </c>
      <c r="N9942" s="2" t="str">
        <f t="shared" si="311"/>
        <v>CATEGORY III</v>
      </c>
      <c r="O9942" s="2" t="s">
        <v>39</v>
      </c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310"/>
        <v>CATEGORY III</v>
      </c>
      <c r="F9943" s="30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tr" cm="1">
        <f t="array" ref="M9943">_xlfn.IFS(L9942&gt;1400,"CATEGORY I", L9942&gt;1000,"CATEGORY II",L9942&gt;500,"CATEGORY III",L9942&gt;100,"CATEGORY IV",L9942&lt;=100,"CATEGORY V")</f>
        <v>CATEGORY IV</v>
      </c>
      <c r="N9943" s="2" t="str">
        <f t="shared" si="311"/>
        <v>CATEGORY I</v>
      </c>
      <c r="O9943" s="2" t="s">
        <v>28</v>
      </c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310"/>
        <v>CATEGORY I</v>
      </c>
      <c r="F9944" s="30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tr" cm="1">
        <f t="array" ref="M9944">_xlfn.IFS(L9943&gt;1400,"CATEGORY I", L9943&gt;1000,"CATEGORY II",L9943&gt;500,"CATEGORY III",L9943&gt;100,"CATEGORY IV",L9943&lt;=100,"CATEGORY V")</f>
        <v>CATEGORY IV</v>
      </c>
      <c r="N9944" s="2" t="str">
        <f t="shared" si="311"/>
        <v>CATEGORY I</v>
      </c>
      <c r="O9944" s="2" t="s">
        <v>17</v>
      </c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310"/>
        <v>CATEGORY IV</v>
      </c>
      <c r="F9945" s="30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tr" cm="1">
        <f t="array" ref="M9945">_xlfn.IFS(L9944&gt;1400,"CATEGORY I", L9944&gt;1000,"CATEGORY II",L9944&gt;500,"CATEGORY III",L9944&gt;100,"CATEGORY IV",L9944&lt;=100,"CATEGORY V")</f>
        <v>CATEGORY II</v>
      </c>
      <c r="N9945" s="2" t="str">
        <f t="shared" si="311"/>
        <v>CATEGORY IV</v>
      </c>
      <c r="O9945" s="2" t="s">
        <v>28</v>
      </c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310"/>
        <v>CATEGORY I</v>
      </c>
      <c r="F9946" s="30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tr" cm="1">
        <f t="array" ref="M9946">_xlfn.IFS(L9945&gt;1400,"CATEGORY I", L9945&gt;1000,"CATEGORY II",L9945&gt;500,"CATEGORY III",L9945&gt;100,"CATEGORY IV",L9945&lt;=100,"CATEGORY V")</f>
        <v>CATEGORY IV</v>
      </c>
      <c r="N9946" s="2" t="str">
        <f t="shared" si="311"/>
        <v>CATEGORY I</v>
      </c>
      <c r="O9946" s="2" t="s">
        <v>48</v>
      </c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310"/>
        <v>CATEGORY II</v>
      </c>
      <c r="F9947" s="30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tr" cm="1">
        <f t="array" ref="M9947">_xlfn.IFS(L9946&gt;1400,"CATEGORY I", L9946&gt;1000,"CATEGORY II",L9946&gt;500,"CATEGORY III",L9946&gt;100,"CATEGORY IV",L9946&lt;=100,"CATEGORY V")</f>
        <v>CATEGORY II</v>
      </c>
      <c r="N9947" s="2" t="str">
        <f t="shared" si="311"/>
        <v>CATEGORY III</v>
      </c>
      <c r="O9947" s="2" t="s">
        <v>48</v>
      </c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310"/>
        <v>CATEGORY I</v>
      </c>
      <c r="F9948" s="30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tr" cm="1">
        <f t="array" ref="M9948">_xlfn.IFS(L9947&gt;1400,"CATEGORY I", L9947&gt;1000,"CATEGORY II",L9947&gt;500,"CATEGORY III",L9947&gt;100,"CATEGORY IV",L9947&lt;=100,"CATEGORY V")</f>
        <v>CATEGORY IV</v>
      </c>
      <c r="N9948" s="2" t="str">
        <f t="shared" si="311"/>
        <v>CATEGORY I</v>
      </c>
      <c r="O9948" s="2" t="s">
        <v>28</v>
      </c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310"/>
        <v>CATEGORY IV</v>
      </c>
      <c r="F9949" s="30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tr" cm="1">
        <f t="array" ref="M9949">_xlfn.IFS(L9948&gt;1400,"CATEGORY I", L9948&gt;1000,"CATEGORY II",L9948&gt;500,"CATEGORY III",L9948&gt;100,"CATEGORY IV",L9948&lt;=100,"CATEGORY V")</f>
        <v>CATEGORY II</v>
      </c>
      <c r="N9949" s="2" t="str">
        <f t="shared" si="311"/>
        <v>CATEGORY II</v>
      </c>
      <c r="O9949" s="2" t="s">
        <v>48</v>
      </c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310"/>
        <v>CATEGORY III</v>
      </c>
      <c r="F9950" s="30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tr" cm="1">
        <f t="array" ref="M9950">_xlfn.IFS(L9949&gt;1400,"CATEGORY I", L9949&gt;1000,"CATEGORY II",L9949&gt;500,"CATEGORY III",L9949&gt;100,"CATEGORY IV",L9949&lt;=100,"CATEGORY V")</f>
        <v>CATEGORY IV</v>
      </c>
      <c r="N9950" s="2" t="str">
        <f t="shared" si="311"/>
        <v>CATEGORY I</v>
      </c>
      <c r="O9950" s="2" t="s">
        <v>28</v>
      </c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310"/>
        <v>CATEGORY I</v>
      </c>
      <c r="F9951" s="30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tr" cm="1">
        <f t="array" ref="M9951">_xlfn.IFS(L9950&gt;1400,"CATEGORY I", L9950&gt;1000,"CATEGORY II",L9950&gt;500,"CATEGORY III",L9950&gt;100,"CATEGORY IV",L9950&lt;=100,"CATEGORY V")</f>
        <v>CATEGORY III</v>
      </c>
      <c r="N9951" s="2" t="str">
        <f t="shared" si="311"/>
        <v>CATEGORY I</v>
      </c>
      <c r="O9951" s="2" t="s">
        <v>39</v>
      </c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310"/>
        <v>CATEGORY II</v>
      </c>
      <c r="F9952" s="30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tr" cm="1">
        <f t="array" ref="M9952">_xlfn.IFS(L9951&gt;1400,"CATEGORY I", L9951&gt;1000,"CATEGORY II",L9951&gt;500,"CATEGORY III",L9951&gt;100,"CATEGORY IV",L9951&lt;=100,"CATEGORY V")</f>
        <v>CATEGORY III</v>
      </c>
      <c r="N9952" s="2" t="str">
        <f t="shared" si="311"/>
        <v>CATEGORY I</v>
      </c>
      <c r="O9952" s="2" t="s">
        <v>39</v>
      </c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310"/>
        <v>CATEGORY IV</v>
      </c>
      <c r="F9953" s="30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tr" cm="1">
        <f t="array" ref="M9953">_xlfn.IFS(L9952&gt;1400,"CATEGORY I", L9952&gt;1000,"CATEGORY II",L9952&gt;500,"CATEGORY III",L9952&gt;100,"CATEGORY IV",L9952&lt;=100,"CATEGORY V")</f>
        <v>CATEGORY III</v>
      </c>
      <c r="N9953" s="2" t="str">
        <f t="shared" si="311"/>
        <v>CATEGORY IV</v>
      </c>
      <c r="O9953" s="2" t="s">
        <v>34</v>
      </c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310"/>
        <v>CATEGORY III</v>
      </c>
      <c r="F9954" s="30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tr" cm="1">
        <f t="array" ref="M9954">_xlfn.IFS(L9953&gt;1400,"CATEGORY I", L9953&gt;1000,"CATEGORY II",L9953&gt;500,"CATEGORY III",L9953&gt;100,"CATEGORY IV",L9953&lt;=100,"CATEGORY V")</f>
        <v>CATEGORY IV</v>
      </c>
      <c r="N9954" s="2" t="str">
        <f t="shared" si="311"/>
        <v>CATEGORY II</v>
      </c>
      <c r="O9954" s="2" t="s">
        <v>39</v>
      </c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310"/>
        <v>CATEGORY I</v>
      </c>
      <c r="F9955" s="30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tr" cm="1">
        <f t="array" ref="M9955">_xlfn.IFS(L9954&gt;1400,"CATEGORY I", L9954&gt;1000,"CATEGORY II",L9954&gt;500,"CATEGORY III",L9954&gt;100,"CATEGORY IV",L9954&lt;=100,"CATEGORY V")</f>
        <v>CATEGORY IV</v>
      </c>
      <c r="N9955" s="2" t="str">
        <f t="shared" si="311"/>
        <v>CATEGORY II</v>
      </c>
      <c r="O9955" s="2" t="s">
        <v>28</v>
      </c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310"/>
        <v>CATEGORY II</v>
      </c>
      <c r="F9956" s="30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tr" cm="1">
        <f t="array" ref="M9956">_xlfn.IFS(L9955&gt;1400,"CATEGORY I", L9955&gt;1000,"CATEGORY II",L9955&gt;500,"CATEGORY III",L9955&gt;100,"CATEGORY IV",L9955&lt;=100,"CATEGORY V")</f>
        <v>CATEGORY IV</v>
      </c>
      <c r="N9956" s="2" t="str">
        <f t="shared" si="311"/>
        <v>CATEGORY II</v>
      </c>
      <c r="O9956" s="2" t="s">
        <v>48</v>
      </c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310"/>
        <v>CATEGORY II</v>
      </c>
      <c r="F9957" s="30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tr" cm="1">
        <f t="array" ref="M9957">_xlfn.IFS(L9956&gt;1400,"CATEGORY I", L9956&gt;1000,"CATEGORY II",L9956&gt;500,"CATEGORY III",L9956&gt;100,"CATEGORY IV",L9956&lt;=100,"CATEGORY V")</f>
        <v>CATEGORY IV</v>
      </c>
      <c r="N9957" s="2" t="str">
        <f t="shared" si="311"/>
        <v>CATEGORY I</v>
      </c>
      <c r="O9957" s="2" t="s">
        <v>28</v>
      </c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310"/>
        <v>CATEGORY I</v>
      </c>
      <c r="F9958" s="30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tr" cm="1">
        <f t="array" ref="M9958">_xlfn.IFS(L9957&gt;1400,"CATEGORY I", L9957&gt;1000,"CATEGORY II",L9957&gt;500,"CATEGORY III",L9957&gt;100,"CATEGORY IV",L9957&lt;=100,"CATEGORY V")</f>
        <v>CATEGORY III</v>
      </c>
      <c r="N9958" s="2" t="str">
        <f t="shared" si="311"/>
        <v>CATEGORY I</v>
      </c>
      <c r="O9958" s="2" t="s">
        <v>39</v>
      </c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310"/>
        <v>CATEGORY III</v>
      </c>
      <c r="F9959" s="30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tr" cm="1">
        <f t="array" ref="M9959">_xlfn.IFS(L9958&gt;1400,"CATEGORY I", L9958&gt;1000,"CATEGORY II",L9958&gt;500,"CATEGORY III",L9958&gt;100,"CATEGORY IV",L9958&lt;=100,"CATEGORY V")</f>
        <v>CATEGORY III</v>
      </c>
      <c r="N9959" s="2" t="str">
        <f t="shared" si="311"/>
        <v>CATEGORY II</v>
      </c>
      <c r="O9959" s="2" t="s">
        <v>23</v>
      </c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310"/>
        <v>CATEGORY I</v>
      </c>
      <c r="F9960" s="30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tr" cm="1">
        <f t="array" ref="M9960">_xlfn.IFS(L9959&gt;1400,"CATEGORY I", L9959&gt;1000,"CATEGORY II",L9959&gt;500,"CATEGORY III",L9959&gt;100,"CATEGORY IV",L9959&lt;=100,"CATEGORY V")</f>
        <v>CATEGORY IV</v>
      </c>
      <c r="N9960" s="2" t="str">
        <f t="shared" si="311"/>
        <v>CATEGORY I</v>
      </c>
      <c r="O9960" s="2" t="s">
        <v>34</v>
      </c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310"/>
        <v>CATEGORY III</v>
      </c>
      <c r="F9961" s="30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tr" cm="1">
        <f t="array" ref="M9961">_xlfn.IFS(L9960&gt;1400,"CATEGORY I", L9960&gt;1000,"CATEGORY II",L9960&gt;500,"CATEGORY III",L9960&gt;100,"CATEGORY IV",L9960&lt;=100,"CATEGORY V")</f>
        <v>CATEGORY III</v>
      </c>
      <c r="N9961" s="2" t="str">
        <f t="shared" si="311"/>
        <v>CATEGORY I</v>
      </c>
      <c r="O9961" s="2" t="s">
        <v>28</v>
      </c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310"/>
        <v>CATEGORY IV</v>
      </c>
      <c r="F9962" s="30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tr" cm="1">
        <f t="array" ref="M9962">_xlfn.IFS(L9961&gt;1400,"CATEGORY I", L9961&gt;1000,"CATEGORY II",L9961&gt;500,"CATEGORY III",L9961&gt;100,"CATEGORY IV",L9961&lt;=100,"CATEGORY V")</f>
        <v>CATEGORY III</v>
      </c>
      <c r="N9962" s="2" t="str">
        <f t="shared" si="311"/>
        <v>CATEGORY II</v>
      </c>
      <c r="O9962" s="2" t="s">
        <v>28</v>
      </c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310"/>
        <v xml:space="preserve">CATEGORY V </v>
      </c>
      <c r="F9963" s="30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tr" cm="1">
        <f t="array" ref="M9963">_xlfn.IFS(L9962&gt;1400,"CATEGORY I", L9962&gt;1000,"CATEGORY II",L9962&gt;500,"CATEGORY III",L9962&gt;100,"CATEGORY IV",L9962&lt;=100,"CATEGORY V")</f>
        <v>CATEGORY IV</v>
      </c>
      <c r="N9963" s="2" t="str">
        <f t="shared" si="311"/>
        <v>CATEGORY V</v>
      </c>
      <c r="O9963" s="2" t="s">
        <v>39</v>
      </c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310"/>
        <v>CATEGORY IV</v>
      </c>
      <c r="F9964" s="30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tr" cm="1">
        <f t="array" ref="M9964">_xlfn.IFS(L9963&gt;1400,"CATEGORY I", L9963&gt;1000,"CATEGORY II",L9963&gt;500,"CATEGORY III",L9963&gt;100,"CATEGORY IV",L9963&lt;=100,"CATEGORY V")</f>
        <v>CATEGORY V</v>
      </c>
      <c r="N9964" s="2" t="str">
        <f t="shared" si="311"/>
        <v>CATEGORY I</v>
      </c>
      <c r="O9964" s="2" t="s">
        <v>17</v>
      </c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310"/>
        <v>CATEGORY III</v>
      </c>
      <c r="F9965" s="30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tr" cm="1">
        <f t="array" ref="M9965">_xlfn.IFS(L9964&gt;1400,"CATEGORY I", L9964&gt;1000,"CATEGORY II",L9964&gt;500,"CATEGORY III",L9964&gt;100,"CATEGORY IV",L9964&lt;=100,"CATEGORY V")</f>
        <v>CATEGORY IV</v>
      </c>
      <c r="N9965" s="2" t="str">
        <f t="shared" si="311"/>
        <v>CATEGORY III</v>
      </c>
      <c r="O9965" s="2" t="s">
        <v>23</v>
      </c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310"/>
        <v>CATEGORY II</v>
      </c>
      <c r="F9966" s="30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tr" cm="1">
        <f t="array" ref="M9966">_xlfn.IFS(L9965&gt;1400,"CATEGORY I", L9965&gt;1000,"CATEGORY II",L9965&gt;500,"CATEGORY III",L9965&gt;100,"CATEGORY IV",L9965&lt;=100,"CATEGORY V")</f>
        <v>CATEGORY IV</v>
      </c>
      <c r="N9966" s="2" t="str">
        <f t="shared" si="311"/>
        <v>CATEGORY I</v>
      </c>
      <c r="O9966" s="2" t="s">
        <v>39</v>
      </c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310"/>
        <v>CATEGORY I</v>
      </c>
      <c r="F9967" s="30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tr" cm="1">
        <f t="array" ref="M9967">_xlfn.IFS(L9966&gt;1400,"CATEGORY I", L9966&gt;1000,"CATEGORY II",L9966&gt;500,"CATEGORY III",L9966&gt;100,"CATEGORY IV",L9966&lt;=100,"CATEGORY V")</f>
        <v>CATEGORY IV</v>
      </c>
      <c r="N9967" s="2" t="str">
        <f t="shared" si="311"/>
        <v>CATEGORY III</v>
      </c>
      <c r="O9967" s="2" t="s">
        <v>39</v>
      </c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310"/>
        <v>CATEGORY I</v>
      </c>
      <c r="F9968" s="30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tr" cm="1">
        <f t="array" ref="M9968">_xlfn.IFS(L9967&gt;1400,"CATEGORY I", L9967&gt;1000,"CATEGORY II",L9967&gt;500,"CATEGORY III",L9967&gt;100,"CATEGORY IV",L9967&lt;=100,"CATEGORY V")</f>
        <v>CATEGORY IV</v>
      </c>
      <c r="N9968" s="2" t="str">
        <f t="shared" si="311"/>
        <v>CATEGORY I</v>
      </c>
      <c r="O9968" s="2" t="s">
        <v>34</v>
      </c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310"/>
        <v xml:space="preserve">CATEGORY V </v>
      </c>
      <c r="F9969" s="30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tr" cm="1">
        <f t="array" ref="M9969">_xlfn.IFS(L9968&gt;1400,"CATEGORY I", L9968&gt;1000,"CATEGORY II",L9968&gt;500,"CATEGORY III",L9968&gt;100,"CATEGORY IV",L9968&lt;=100,"CATEGORY V")</f>
        <v>CATEGORY III</v>
      </c>
      <c r="N9969" s="2" t="str">
        <f t="shared" si="311"/>
        <v>CATEGORY IV</v>
      </c>
      <c r="O9969" s="2" t="s">
        <v>48</v>
      </c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310"/>
        <v>CATEGORY II</v>
      </c>
      <c r="F9970" s="30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tr" cm="1">
        <f t="array" ref="M9970">_xlfn.IFS(L9969&gt;1400,"CATEGORY I", L9969&gt;1000,"CATEGORY II",L9969&gt;500,"CATEGORY III",L9969&gt;100,"CATEGORY IV",L9969&lt;=100,"CATEGORY V")</f>
        <v>CATEGORY IV</v>
      </c>
      <c r="N9970" s="2" t="str">
        <f t="shared" si="311"/>
        <v>CATEGORY I</v>
      </c>
      <c r="O9970" s="2" t="s">
        <v>17</v>
      </c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310"/>
        <v>CATEGORY II</v>
      </c>
      <c r="F9971" s="30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tr" cm="1">
        <f t="array" ref="M9971">_xlfn.IFS(L9970&gt;1400,"CATEGORY I", L9970&gt;1000,"CATEGORY II",L9970&gt;500,"CATEGORY III",L9970&gt;100,"CATEGORY IV",L9970&lt;=100,"CATEGORY V")</f>
        <v>CATEGORY III</v>
      </c>
      <c r="N9971" s="2" t="str">
        <f t="shared" si="311"/>
        <v>CATEGORY I</v>
      </c>
      <c r="O9971" s="2" t="s">
        <v>17</v>
      </c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310"/>
        <v xml:space="preserve">CATEGORY V </v>
      </c>
      <c r="F9972" s="30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tr" cm="1">
        <f t="array" ref="M9972">_xlfn.IFS(L9971&gt;1400,"CATEGORY I", L9971&gt;1000,"CATEGORY II",L9971&gt;500,"CATEGORY III",L9971&gt;100,"CATEGORY IV",L9971&lt;=100,"CATEGORY V")</f>
        <v>CATEGORY IV</v>
      </c>
      <c r="N9972" s="2" t="str">
        <f t="shared" si="311"/>
        <v>CATEGORY V</v>
      </c>
      <c r="O9972" s="2" t="s">
        <v>48</v>
      </c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310"/>
        <v>CATEGORY III</v>
      </c>
      <c r="F9973" s="30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tr" cm="1">
        <f t="array" ref="M9973">_xlfn.IFS(L9972&gt;1400,"CATEGORY I", L9972&gt;1000,"CATEGORY II",L9972&gt;500,"CATEGORY III",L9972&gt;100,"CATEGORY IV",L9972&lt;=100,"CATEGORY V")</f>
        <v>CATEGORY V</v>
      </c>
      <c r="N9973" s="2" t="str">
        <f t="shared" si="311"/>
        <v>CATEGORY I</v>
      </c>
      <c r="O9973" s="2" t="s">
        <v>48</v>
      </c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310"/>
        <v>CATEGORY IV</v>
      </c>
      <c r="F9974" s="30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tr" cm="1">
        <f t="array" ref="M9974">_xlfn.IFS(L9973&gt;1400,"CATEGORY I", L9973&gt;1000,"CATEGORY II",L9973&gt;500,"CATEGORY III",L9973&gt;100,"CATEGORY IV",L9973&lt;=100,"CATEGORY V")</f>
        <v>CATEGORY III</v>
      </c>
      <c r="N9974" s="2" t="str">
        <f t="shared" si="311"/>
        <v>CATEGORY IV</v>
      </c>
      <c r="O9974" s="2" t="s">
        <v>39</v>
      </c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310"/>
        <v xml:space="preserve">CATEGORY V </v>
      </c>
      <c r="F9975" s="30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tr" cm="1">
        <f t="array" ref="M9975">_xlfn.IFS(L9974&gt;1400,"CATEGORY I", L9974&gt;1000,"CATEGORY II",L9974&gt;500,"CATEGORY III",L9974&gt;100,"CATEGORY IV",L9974&lt;=100,"CATEGORY V")</f>
        <v>CATEGORY IV</v>
      </c>
      <c r="N9975" s="2" t="str">
        <f t="shared" si="311"/>
        <v>CATEGORY V</v>
      </c>
      <c r="O9975" s="2" t="s">
        <v>48</v>
      </c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310"/>
        <v xml:space="preserve">CATEGORY V </v>
      </c>
      <c r="F9976" s="30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tr" cm="1">
        <f t="array" ref="M9976">_xlfn.IFS(L9975&gt;1400,"CATEGORY I", L9975&gt;1000,"CATEGORY II",L9975&gt;500,"CATEGORY III",L9975&gt;100,"CATEGORY IV",L9975&lt;=100,"CATEGORY V")</f>
        <v>CATEGORY V</v>
      </c>
      <c r="N9976" s="2" t="str">
        <f t="shared" si="311"/>
        <v>CATEGORY V</v>
      </c>
      <c r="O9976" s="2" t="s">
        <v>17</v>
      </c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310"/>
        <v>CATEGORY II</v>
      </c>
      <c r="F9977" s="30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tr" cm="1">
        <f t="array" ref="M9977">_xlfn.IFS(L9976&gt;1400,"CATEGORY I", L9976&gt;1000,"CATEGORY II",L9976&gt;500,"CATEGORY III",L9976&gt;100,"CATEGORY IV",L9976&lt;=100,"CATEGORY V")</f>
        <v>CATEGORY V</v>
      </c>
      <c r="N9977" s="2" t="str">
        <f t="shared" si="311"/>
        <v>CATEGORY III</v>
      </c>
      <c r="O9977" s="2" t="s">
        <v>34</v>
      </c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310"/>
        <v>CATEGORY II</v>
      </c>
      <c r="F9978" s="30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tr" cm="1">
        <f t="array" ref="M9978">_xlfn.IFS(L9977&gt;1400,"CATEGORY I", L9977&gt;1000,"CATEGORY II",L9977&gt;500,"CATEGORY III",L9977&gt;100,"CATEGORY IV",L9977&lt;=100,"CATEGORY V")</f>
        <v>CATEGORY IV</v>
      </c>
      <c r="N9978" s="2" t="str">
        <f t="shared" si="311"/>
        <v>CATEGORY I</v>
      </c>
      <c r="O9978" s="2" t="s">
        <v>28</v>
      </c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310"/>
        <v>CATEGORY II</v>
      </c>
      <c r="F9979" s="30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tr" cm="1">
        <f t="array" ref="M9979">_xlfn.IFS(L9978&gt;1400,"CATEGORY I", L9978&gt;1000,"CATEGORY II",L9978&gt;500,"CATEGORY III",L9978&gt;100,"CATEGORY IV",L9978&lt;=100,"CATEGORY V")</f>
        <v>CATEGORY III</v>
      </c>
      <c r="N9979" s="2" t="str">
        <f t="shared" si="311"/>
        <v>CATEGORY III</v>
      </c>
      <c r="O9979" s="2" t="s">
        <v>23</v>
      </c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310"/>
        <v>CATEGORY II</v>
      </c>
      <c r="F9980" s="30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tr" cm="1">
        <f t="array" ref="M9980">_xlfn.IFS(L9979&gt;1400,"CATEGORY I", L9979&gt;1000,"CATEGORY II",L9979&gt;500,"CATEGORY III",L9979&gt;100,"CATEGORY IV",L9979&lt;=100,"CATEGORY V")</f>
        <v>CATEGORY IV</v>
      </c>
      <c r="N9980" s="2" t="str">
        <f t="shared" si="311"/>
        <v>CATEGORY I</v>
      </c>
      <c r="O9980" s="2" t="s">
        <v>23</v>
      </c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310"/>
        <v xml:space="preserve">CATEGORY V </v>
      </c>
      <c r="F9981" s="30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tr" cm="1">
        <f t="array" ref="M9981">_xlfn.IFS(L9980&gt;1400,"CATEGORY I", L9980&gt;1000,"CATEGORY II",L9980&gt;500,"CATEGORY III",L9980&gt;100,"CATEGORY IV",L9980&lt;=100,"CATEGORY V")</f>
        <v>CATEGORY III</v>
      </c>
      <c r="N9981" s="2" t="str">
        <f t="shared" si="311"/>
        <v>CATEGORY III</v>
      </c>
      <c r="O9981" s="2" t="s">
        <v>48</v>
      </c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310"/>
        <v xml:space="preserve">CATEGORY V </v>
      </c>
      <c r="F9982" s="30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tr" cm="1">
        <f t="array" ref="M9982">_xlfn.IFS(L9981&gt;1400,"CATEGORY I", L9981&gt;1000,"CATEGORY II",L9981&gt;500,"CATEGORY III",L9981&gt;100,"CATEGORY IV",L9981&lt;=100,"CATEGORY V")</f>
        <v>CATEGORY IV</v>
      </c>
      <c r="N9982" s="2" t="str">
        <f t="shared" si="311"/>
        <v>CATEGORY IV</v>
      </c>
      <c r="O9982" s="2" t="s">
        <v>23</v>
      </c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310"/>
        <v>CATEGORY IV</v>
      </c>
      <c r="F9983" s="30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tr" cm="1">
        <f t="array" ref="M9983">_xlfn.IFS(L9982&gt;1400,"CATEGORY I", L9982&gt;1000,"CATEGORY II",L9982&gt;500,"CATEGORY III",L9982&gt;100,"CATEGORY IV",L9982&lt;=100,"CATEGORY V")</f>
        <v>CATEGORY IV</v>
      </c>
      <c r="N9983" s="2" t="str">
        <f t="shared" si="311"/>
        <v>CATEGORY II</v>
      </c>
      <c r="O9983" s="2" t="s">
        <v>48</v>
      </c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310"/>
        <v>CATEGORY III</v>
      </c>
      <c r="F9984" s="30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tr" cm="1">
        <f t="array" ref="M9984">_xlfn.IFS(L9983&gt;1400,"CATEGORY I", L9983&gt;1000,"CATEGORY II",L9983&gt;500,"CATEGORY III",L9983&gt;100,"CATEGORY IV",L9983&lt;=100,"CATEGORY V")</f>
        <v>CATEGORY IV</v>
      </c>
      <c r="N9984" s="2" t="str">
        <f t="shared" si="311"/>
        <v>CATEGORY I</v>
      </c>
      <c r="O9984" s="2" t="s">
        <v>17</v>
      </c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310"/>
        <v>CATEGORY I</v>
      </c>
      <c r="F9985" s="30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tr" cm="1">
        <f t="array" ref="M9985">_xlfn.IFS(L9984&gt;1400,"CATEGORY I", L9984&gt;1000,"CATEGORY II",L9984&gt;500,"CATEGORY III",L9984&gt;100,"CATEGORY IV",L9984&lt;=100,"CATEGORY V")</f>
        <v>CATEGORY IV</v>
      </c>
      <c r="N9985" s="2" t="str">
        <f t="shared" si="311"/>
        <v>CATEGORY I</v>
      </c>
      <c r="O9985" s="2" t="s">
        <v>39</v>
      </c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si="310"/>
        <v>CATEGORY II</v>
      </c>
      <c r="F9986" s="30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tr" cm="1">
        <f t="array" ref="M9986">_xlfn.IFS(L9985&gt;1400,"CATEGORY I", L9985&gt;1000,"CATEGORY II",L9985&gt;500,"CATEGORY III",L9985&gt;100,"CATEGORY IV",L9985&lt;=100,"CATEGORY V")</f>
        <v>CATEGORY IV</v>
      </c>
      <c r="N9986" s="2" t="str">
        <f t="shared" si="311"/>
        <v>CATEGORY I</v>
      </c>
      <c r="O9986" s="2" t="s">
        <v>34</v>
      </c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ref="E9987:E10050" si="312">IF(D9987&gt;4000,"CATEGORY I",IF(D9987&gt;3000,"CATEGORY II",IF(D9987&gt;2000,"CATEGORY III",IF(D9987&gt;1000,"CATEGORY IV","CATEGORY V "))))</f>
        <v>CATEGORY IV</v>
      </c>
      <c r="F9987" s="30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tr" cm="1">
        <f t="array" ref="M9987">_xlfn.IFS(L9986&gt;1400,"CATEGORY I", L9986&gt;1000,"CATEGORY II",L9986&gt;500,"CATEGORY III",L9986&gt;100,"CATEGORY IV",L9986&lt;=100,"CATEGORY V")</f>
        <v>CATEGORY III</v>
      </c>
      <c r="N9987" s="2" t="str">
        <f t="shared" ref="N9987:N10050" si="313">IF(L9987&gt;400,"CATEGORY I",IF(L9987&gt;300,"CATEGORY II",IF(L9987&gt;200,"CATEGORY III",IF(L9987&gt;100,"CATEGORY IV","CATEGORY V"))))</f>
        <v>CATEGORY II</v>
      </c>
      <c r="O9987" s="2" t="s">
        <v>17</v>
      </c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312"/>
        <v xml:space="preserve">CATEGORY V </v>
      </c>
      <c r="F9988" s="30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tr" cm="1">
        <f t="array" ref="M9988">_xlfn.IFS(L9987&gt;1400,"CATEGORY I", L9987&gt;1000,"CATEGORY II",L9987&gt;500,"CATEGORY III",L9987&gt;100,"CATEGORY IV",L9987&lt;=100,"CATEGORY V")</f>
        <v>CATEGORY IV</v>
      </c>
      <c r="N9988" s="2" t="str">
        <f t="shared" si="313"/>
        <v>CATEGORY V</v>
      </c>
      <c r="O9988" s="2" t="s">
        <v>34</v>
      </c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312"/>
        <v>CATEGORY II</v>
      </c>
      <c r="F9989" s="30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tr" cm="1">
        <f t="array" ref="M9989">_xlfn.IFS(L9988&gt;1400,"CATEGORY I", L9988&gt;1000,"CATEGORY II",L9988&gt;500,"CATEGORY III",L9988&gt;100,"CATEGORY IV",L9988&lt;=100,"CATEGORY V")</f>
        <v>CATEGORY V</v>
      </c>
      <c r="N9989" s="2" t="str">
        <f t="shared" si="313"/>
        <v>CATEGORY I</v>
      </c>
      <c r="O9989" s="2" t="s">
        <v>48</v>
      </c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312"/>
        <v>CATEGORY II</v>
      </c>
      <c r="F9990" s="30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tr" cm="1">
        <f t="array" ref="M9990">_xlfn.IFS(L9989&gt;1400,"CATEGORY I", L9989&gt;1000,"CATEGORY II",L9989&gt;500,"CATEGORY III",L9989&gt;100,"CATEGORY IV",L9989&lt;=100,"CATEGORY V")</f>
        <v>CATEGORY III</v>
      </c>
      <c r="N9990" s="2" t="str">
        <f t="shared" si="313"/>
        <v>CATEGORY I</v>
      </c>
      <c r="O9990" s="2" t="s">
        <v>28</v>
      </c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312"/>
        <v>CATEGORY II</v>
      </c>
      <c r="F9991" s="30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tr" cm="1">
        <f t="array" ref="M9991">_xlfn.IFS(L9990&gt;1400,"CATEGORY I", L9990&gt;1000,"CATEGORY II",L9990&gt;500,"CATEGORY III",L9990&gt;100,"CATEGORY IV",L9990&lt;=100,"CATEGORY V")</f>
        <v>CATEGORY IV</v>
      </c>
      <c r="N9991" s="2" t="str">
        <f t="shared" si="313"/>
        <v>CATEGORY I</v>
      </c>
      <c r="O9991" s="2" t="s">
        <v>34</v>
      </c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312"/>
        <v>CATEGORY IV</v>
      </c>
      <c r="F9992" s="30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tr" cm="1">
        <f t="array" ref="M9992">_xlfn.IFS(L9991&gt;1400,"CATEGORY I", L9991&gt;1000,"CATEGORY II",L9991&gt;500,"CATEGORY III",L9991&gt;100,"CATEGORY IV",L9991&lt;=100,"CATEGORY V")</f>
        <v>CATEGORY III</v>
      </c>
      <c r="N9992" s="2" t="str">
        <f t="shared" si="313"/>
        <v>CATEGORY II</v>
      </c>
      <c r="O9992" s="2" t="s">
        <v>28</v>
      </c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312"/>
        <v>CATEGORY III</v>
      </c>
      <c r="F9993" s="30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tr" cm="1">
        <f t="array" ref="M9993">_xlfn.IFS(L9992&gt;1400,"CATEGORY I", L9992&gt;1000,"CATEGORY II",L9992&gt;500,"CATEGORY III",L9992&gt;100,"CATEGORY IV",L9992&lt;=100,"CATEGORY V")</f>
        <v>CATEGORY IV</v>
      </c>
      <c r="N9993" s="2" t="str">
        <f t="shared" si="313"/>
        <v>CATEGORY I</v>
      </c>
      <c r="O9993" s="2" t="s">
        <v>17</v>
      </c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312"/>
        <v>CATEGORY IV</v>
      </c>
      <c r="F9994" s="30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tr" cm="1">
        <f t="array" ref="M9994">_xlfn.IFS(L9993&gt;1400,"CATEGORY I", L9993&gt;1000,"CATEGORY II",L9993&gt;500,"CATEGORY III",L9993&gt;100,"CATEGORY IV",L9993&lt;=100,"CATEGORY V")</f>
        <v>CATEGORY III</v>
      </c>
      <c r="N9994" s="2" t="str">
        <f t="shared" si="313"/>
        <v>CATEGORY III</v>
      </c>
      <c r="O9994" s="2" t="s">
        <v>34</v>
      </c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312"/>
        <v>CATEGORY I</v>
      </c>
      <c r="F9995" s="30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tr" cm="1">
        <f t="array" ref="M9995">_xlfn.IFS(L9994&gt;1400,"CATEGORY I", L9994&gt;1000,"CATEGORY II",L9994&gt;500,"CATEGORY III",L9994&gt;100,"CATEGORY IV",L9994&lt;=100,"CATEGORY V")</f>
        <v>CATEGORY IV</v>
      </c>
      <c r="N9995" s="2" t="str">
        <f t="shared" si="313"/>
        <v>CATEGORY I</v>
      </c>
      <c r="O9995" s="2" t="s">
        <v>17</v>
      </c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312"/>
        <v xml:space="preserve">CATEGORY V </v>
      </c>
      <c r="F9996" s="30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tr" cm="1">
        <f t="array" ref="M9996">_xlfn.IFS(L9995&gt;1400,"CATEGORY I", L9995&gt;1000,"CATEGORY II",L9995&gt;500,"CATEGORY III",L9995&gt;100,"CATEGORY IV",L9995&lt;=100,"CATEGORY V")</f>
        <v>CATEGORY III</v>
      </c>
      <c r="N9996" s="2" t="str">
        <f t="shared" si="313"/>
        <v>CATEGORY IV</v>
      </c>
      <c r="O9996" s="2" t="s">
        <v>48</v>
      </c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312"/>
        <v>CATEGORY IV</v>
      </c>
      <c r="F9997" s="30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tr" cm="1">
        <f t="array" ref="M9997">_xlfn.IFS(L9996&gt;1400,"CATEGORY I", L9996&gt;1000,"CATEGORY II",L9996&gt;500,"CATEGORY III",L9996&gt;100,"CATEGORY IV",L9996&lt;=100,"CATEGORY V")</f>
        <v>CATEGORY IV</v>
      </c>
      <c r="N9997" s="2" t="str">
        <f t="shared" si="313"/>
        <v>CATEGORY II</v>
      </c>
      <c r="O9997" s="2" t="s">
        <v>48</v>
      </c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312"/>
        <v>CATEGORY II</v>
      </c>
      <c r="F9998" s="30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tr" cm="1">
        <f t="array" ref="M9998">_xlfn.IFS(L9997&gt;1400,"CATEGORY I", L9997&gt;1000,"CATEGORY II",L9997&gt;500,"CATEGORY III",L9997&gt;100,"CATEGORY IV",L9997&lt;=100,"CATEGORY V")</f>
        <v>CATEGORY IV</v>
      </c>
      <c r="N9998" s="2" t="str">
        <f t="shared" si="313"/>
        <v>CATEGORY I</v>
      </c>
      <c r="O9998" s="2" t="s">
        <v>23</v>
      </c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312"/>
        <v>CATEGORY IV</v>
      </c>
      <c r="F9999" s="30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tr" cm="1">
        <f t="array" ref="M9999">_xlfn.IFS(L9998&gt;1400,"CATEGORY I", L9998&gt;1000,"CATEGORY II",L9998&gt;500,"CATEGORY III",L9998&gt;100,"CATEGORY IV",L9998&lt;=100,"CATEGORY V")</f>
        <v>CATEGORY III</v>
      </c>
      <c r="N9999" s="2" t="str">
        <f t="shared" si="313"/>
        <v>CATEGORY IV</v>
      </c>
      <c r="O9999" s="2" t="s">
        <v>23</v>
      </c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312"/>
        <v>CATEGORY II</v>
      </c>
      <c r="F10000" s="30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tr" cm="1">
        <f t="array" ref="M10000">_xlfn.IFS(L9999&gt;1400,"CATEGORY I", L9999&gt;1000,"CATEGORY II",L9999&gt;500,"CATEGORY III",L9999&gt;100,"CATEGORY IV",L9999&lt;=100,"CATEGORY V")</f>
        <v>CATEGORY IV</v>
      </c>
      <c r="N10000" s="2" t="str">
        <f t="shared" si="313"/>
        <v>CATEGORY I</v>
      </c>
      <c r="O10000" s="2" t="s">
        <v>34</v>
      </c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312"/>
        <v xml:space="preserve">CATEGORY V </v>
      </c>
      <c r="F10001" s="30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tr" cm="1">
        <f t="array" ref="M10001">_xlfn.IFS(L10000&gt;1400,"CATEGORY I", L10000&gt;1000,"CATEGORY II",L10000&gt;500,"CATEGORY III",L10000&gt;100,"CATEGORY IV",L10000&lt;=100,"CATEGORY V")</f>
        <v>CATEGORY IV</v>
      </c>
      <c r="N10001" s="2" t="str">
        <f t="shared" si="313"/>
        <v>CATEGORY IV</v>
      </c>
      <c r="O10001" s="2" t="s">
        <v>28</v>
      </c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312"/>
        <v xml:space="preserve">CATEGORY V </v>
      </c>
      <c r="F10002" s="30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tr" cm="1">
        <f t="array" ref="M10002">_xlfn.IFS(L10001&gt;1400,"CATEGORY I", L10001&gt;1000,"CATEGORY II",L10001&gt;500,"CATEGORY III",L10001&gt;100,"CATEGORY IV",L10001&lt;=100,"CATEGORY V")</f>
        <v>CATEGORY IV</v>
      </c>
      <c r="N10002" s="2" t="str">
        <f t="shared" si="313"/>
        <v>CATEGORY V</v>
      </c>
      <c r="O10002" s="2" t="s">
        <v>17</v>
      </c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312"/>
        <v>CATEGORY I</v>
      </c>
      <c r="F10003" s="30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tr" cm="1">
        <f t="array" ref="M10003">_xlfn.IFS(L10002&gt;1400,"CATEGORY I", L10002&gt;1000,"CATEGORY II",L10002&gt;500,"CATEGORY III",L10002&gt;100,"CATEGORY IV",L10002&lt;=100,"CATEGORY V")</f>
        <v>CATEGORY V</v>
      </c>
      <c r="N10003" s="2" t="str">
        <f t="shared" si="313"/>
        <v>CATEGORY I</v>
      </c>
      <c r="O10003" s="2" t="s">
        <v>17</v>
      </c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312"/>
        <v>CATEGORY IV</v>
      </c>
      <c r="F10004" s="30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tr" cm="1">
        <f t="array" ref="M10004">_xlfn.IFS(L10003&gt;1400,"CATEGORY I", L10003&gt;1000,"CATEGORY II",L10003&gt;500,"CATEGORY III",L10003&gt;100,"CATEGORY IV",L10003&lt;=100,"CATEGORY V")</f>
        <v>CATEGORY II</v>
      </c>
      <c r="N10004" s="2" t="str">
        <f t="shared" si="313"/>
        <v>CATEGORY III</v>
      </c>
      <c r="O10004" s="2" t="s">
        <v>39</v>
      </c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312"/>
        <v xml:space="preserve">CATEGORY V </v>
      </c>
      <c r="F10005" s="30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tr" cm="1">
        <f t="array" ref="M10005">_xlfn.IFS(L10004&gt;1400,"CATEGORY I", L10004&gt;1000,"CATEGORY II",L10004&gt;500,"CATEGORY III",L10004&gt;100,"CATEGORY IV",L10004&lt;=100,"CATEGORY V")</f>
        <v>CATEGORY IV</v>
      </c>
      <c r="N10005" s="2" t="str">
        <f t="shared" si="313"/>
        <v>CATEGORY IV</v>
      </c>
      <c r="O10005" s="2" t="s">
        <v>17</v>
      </c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312"/>
        <v xml:space="preserve">CATEGORY V </v>
      </c>
      <c r="F10006" s="30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tr" cm="1">
        <f t="array" ref="M10006">_xlfn.IFS(L10005&gt;1400,"CATEGORY I", L10005&gt;1000,"CATEGORY II",L10005&gt;500,"CATEGORY III",L10005&gt;100,"CATEGORY IV",L10005&lt;=100,"CATEGORY V")</f>
        <v>CATEGORY IV</v>
      </c>
      <c r="N10006" s="2" t="str">
        <f t="shared" si="313"/>
        <v>CATEGORY V</v>
      </c>
      <c r="O10006" s="2" t="s">
        <v>34</v>
      </c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312"/>
        <v>CATEGORY I</v>
      </c>
      <c r="F10007" s="30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tr" cm="1">
        <f t="array" ref="M10007">_xlfn.IFS(L10006&gt;1400,"CATEGORY I", L10006&gt;1000,"CATEGORY II",L10006&gt;500,"CATEGORY III",L10006&gt;100,"CATEGORY IV",L10006&lt;=100,"CATEGORY V")</f>
        <v>CATEGORY V</v>
      </c>
      <c r="N10007" s="2" t="str">
        <f t="shared" si="313"/>
        <v>CATEGORY I</v>
      </c>
      <c r="O10007" s="2" t="s">
        <v>23</v>
      </c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312"/>
        <v>CATEGORY II</v>
      </c>
      <c r="F10008" s="30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tr" cm="1">
        <f t="array" ref="M10008">_xlfn.IFS(L10007&gt;1400,"CATEGORY I", L10007&gt;1000,"CATEGORY II",L10007&gt;500,"CATEGORY III",L10007&gt;100,"CATEGORY IV",L10007&lt;=100,"CATEGORY V")</f>
        <v>CATEGORY III</v>
      </c>
      <c r="N10008" s="2" t="str">
        <f t="shared" si="313"/>
        <v>CATEGORY I</v>
      </c>
      <c r="O10008" s="2" t="s">
        <v>39</v>
      </c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312"/>
        <v>CATEGORY I</v>
      </c>
      <c r="F10009" s="30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tr" cm="1">
        <f t="array" ref="M10009">_xlfn.IFS(L10008&gt;1400,"CATEGORY I", L10008&gt;1000,"CATEGORY II",L10008&gt;500,"CATEGORY III",L10008&gt;100,"CATEGORY IV",L10008&lt;=100,"CATEGORY V")</f>
        <v>CATEGORY III</v>
      </c>
      <c r="N10009" s="2" t="str">
        <f t="shared" si="313"/>
        <v>CATEGORY I</v>
      </c>
      <c r="O10009" s="2" t="s">
        <v>17</v>
      </c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312"/>
        <v>CATEGORY I</v>
      </c>
      <c r="F10010" s="30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tr" cm="1">
        <f t="array" ref="M10010">_xlfn.IFS(L10009&gt;1400,"CATEGORY I", L10009&gt;1000,"CATEGORY II",L10009&gt;500,"CATEGORY III",L10009&gt;100,"CATEGORY IV",L10009&lt;=100,"CATEGORY V")</f>
        <v>CATEGORY III</v>
      </c>
      <c r="N10010" s="2" t="str">
        <f t="shared" si="313"/>
        <v>CATEGORY I</v>
      </c>
      <c r="O10010" s="2" t="s">
        <v>17</v>
      </c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312"/>
        <v>CATEGORY II</v>
      </c>
      <c r="F10011" s="30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tr" cm="1">
        <f t="array" ref="M10011">_xlfn.IFS(L10010&gt;1400,"CATEGORY I", L10010&gt;1000,"CATEGORY II",L10010&gt;500,"CATEGORY III",L10010&gt;100,"CATEGORY IV",L10010&lt;=100,"CATEGORY V")</f>
        <v>CATEGORY III</v>
      </c>
      <c r="N10011" s="2" t="str">
        <f t="shared" si="313"/>
        <v>CATEGORY I</v>
      </c>
      <c r="O10011" s="2" t="s">
        <v>34</v>
      </c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312"/>
        <v>CATEGORY III</v>
      </c>
      <c r="F10012" s="30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tr" cm="1">
        <f t="array" ref="M10012">_xlfn.IFS(L10011&gt;1400,"CATEGORY I", L10011&gt;1000,"CATEGORY II",L10011&gt;500,"CATEGORY III",L10011&gt;100,"CATEGORY IV",L10011&lt;=100,"CATEGORY V")</f>
        <v>CATEGORY IV</v>
      </c>
      <c r="N10012" s="2" t="str">
        <f t="shared" si="313"/>
        <v>CATEGORY II</v>
      </c>
      <c r="O10012" s="2" t="s">
        <v>17</v>
      </c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312"/>
        <v>CATEGORY I</v>
      </c>
      <c r="F10013" s="30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tr" cm="1">
        <f t="array" ref="M10013">_xlfn.IFS(L10012&gt;1400,"CATEGORY I", L10012&gt;1000,"CATEGORY II",L10012&gt;500,"CATEGORY III",L10012&gt;100,"CATEGORY IV",L10012&lt;=100,"CATEGORY V")</f>
        <v>CATEGORY IV</v>
      </c>
      <c r="N10013" s="2" t="str">
        <f t="shared" si="313"/>
        <v>CATEGORY III</v>
      </c>
      <c r="O10013" s="2" t="s">
        <v>34</v>
      </c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312"/>
        <v>CATEGORY III</v>
      </c>
      <c r="F10014" s="30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tr" cm="1">
        <f t="array" ref="M10014">_xlfn.IFS(L10013&gt;1400,"CATEGORY I", L10013&gt;1000,"CATEGORY II",L10013&gt;500,"CATEGORY III",L10013&gt;100,"CATEGORY IV",L10013&lt;=100,"CATEGORY V")</f>
        <v>CATEGORY IV</v>
      </c>
      <c r="N10014" s="2" t="str">
        <f t="shared" si="313"/>
        <v>CATEGORY III</v>
      </c>
      <c r="O10014" s="2" t="s">
        <v>39</v>
      </c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312"/>
        <v>CATEGORY I</v>
      </c>
      <c r="F10015" s="30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tr" cm="1">
        <f t="array" ref="M10015">_xlfn.IFS(L10014&gt;1400,"CATEGORY I", L10014&gt;1000,"CATEGORY II",L10014&gt;500,"CATEGORY III",L10014&gt;100,"CATEGORY IV",L10014&lt;=100,"CATEGORY V")</f>
        <v>CATEGORY IV</v>
      </c>
      <c r="N10015" s="2" t="str">
        <f t="shared" si="313"/>
        <v>CATEGORY I</v>
      </c>
      <c r="O10015" s="2" t="s">
        <v>23</v>
      </c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312"/>
        <v>CATEGORY II</v>
      </c>
      <c r="F10016" s="30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tr" cm="1">
        <f t="array" ref="M10016">_xlfn.IFS(L10015&gt;1400,"CATEGORY I", L10015&gt;1000,"CATEGORY II",L10015&gt;500,"CATEGORY III",L10015&gt;100,"CATEGORY IV",L10015&lt;=100,"CATEGORY V")</f>
        <v>CATEGORY II</v>
      </c>
      <c r="N10016" s="2" t="str">
        <f t="shared" si="313"/>
        <v>CATEGORY I</v>
      </c>
      <c r="O10016" s="2" t="s">
        <v>23</v>
      </c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312"/>
        <v>CATEGORY II</v>
      </c>
      <c r="F10017" s="30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tr" cm="1">
        <f t="array" ref="M10017">_xlfn.IFS(L10016&gt;1400,"CATEGORY I", L10016&gt;1000,"CATEGORY II",L10016&gt;500,"CATEGORY III",L10016&gt;100,"CATEGORY IV",L10016&lt;=100,"CATEGORY V")</f>
        <v>CATEGORY III</v>
      </c>
      <c r="N10017" s="2" t="str">
        <f t="shared" si="313"/>
        <v>CATEGORY I</v>
      </c>
      <c r="O10017" s="2" t="s">
        <v>17</v>
      </c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312"/>
        <v>CATEGORY IV</v>
      </c>
      <c r="F10018" s="30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tr" cm="1">
        <f t="array" ref="M10018">_xlfn.IFS(L10017&gt;1400,"CATEGORY I", L10017&gt;1000,"CATEGORY II",L10017&gt;500,"CATEGORY III",L10017&gt;100,"CATEGORY IV",L10017&lt;=100,"CATEGORY V")</f>
        <v>CATEGORY III</v>
      </c>
      <c r="N10018" s="2" t="str">
        <f t="shared" si="313"/>
        <v>CATEGORY I</v>
      </c>
      <c r="O10018" s="2" t="s">
        <v>39</v>
      </c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312"/>
        <v>CATEGORY II</v>
      </c>
      <c r="F10019" s="30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tr" cm="1">
        <f t="array" ref="M10019">_xlfn.IFS(L10018&gt;1400,"CATEGORY I", L10018&gt;1000,"CATEGORY II",L10018&gt;500,"CATEGORY III",L10018&gt;100,"CATEGORY IV",L10018&lt;=100,"CATEGORY V")</f>
        <v>CATEGORY IV</v>
      </c>
      <c r="N10019" s="2" t="str">
        <f t="shared" si="313"/>
        <v>CATEGORY I</v>
      </c>
      <c r="O10019" s="2" t="s">
        <v>48</v>
      </c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312"/>
        <v>CATEGORY III</v>
      </c>
      <c r="F10020" s="30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tr" cm="1">
        <f t="array" ref="M10020">_xlfn.IFS(L10019&gt;1400,"CATEGORY I", L10019&gt;1000,"CATEGORY II",L10019&gt;500,"CATEGORY III",L10019&gt;100,"CATEGORY IV",L10019&lt;=100,"CATEGORY V")</f>
        <v>CATEGORY III</v>
      </c>
      <c r="N10020" s="2" t="str">
        <f t="shared" si="313"/>
        <v>CATEGORY IV</v>
      </c>
      <c r="O10020" s="2" t="s">
        <v>17</v>
      </c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312"/>
        <v>CATEGORY III</v>
      </c>
      <c r="F10021" s="30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tr" cm="1">
        <f t="array" ref="M10021">_xlfn.IFS(L10020&gt;1400,"CATEGORY I", L10020&gt;1000,"CATEGORY II",L10020&gt;500,"CATEGORY III",L10020&gt;100,"CATEGORY IV",L10020&lt;=100,"CATEGORY V")</f>
        <v>CATEGORY IV</v>
      </c>
      <c r="N10021" s="2" t="str">
        <f t="shared" si="313"/>
        <v>CATEGORY II</v>
      </c>
      <c r="O10021" s="2" t="s">
        <v>23</v>
      </c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312"/>
        <v>CATEGORY I</v>
      </c>
      <c r="F10022" s="30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tr" cm="1">
        <f t="array" ref="M10022">_xlfn.IFS(L10021&gt;1400,"CATEGORY I", L10021&gt;1000,"CATEGORY II",L10021&gt;500,"CATEGORY III",L10021&gt;100,"CATEGORY IV",L10021&lt;=100,"CATEGORY V")</f>
        <v>CATEGORY IV</v>
      </c>
      <c r="N10022" s="2" t="str">
        <f t="shared" si="313"/>
        <v>CATEGORY I</v>
      </c>
      <c r="O10022" s="2" t="s">
        <v>39</v>
      </c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312"/>
        <v>CATEGORY III</v>
      </c>
      <c r="F10023" s="30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tr" cm="1">
        <f t="array" ref="M10023">_xlfn.IFS(L10022&gt;1400,"CATEGORY I", L10022&gt;1000,"CATEGORY II",L10022&gt;500,"CATEGORY III",L10022&gt;100,"CATEGORY IV",L10022&lt;=100,"CATEGORY V")</f>
        <v>CATEGORY II</v>
      </c>
      <c r="N10023" s="2" t="str">
        <f t="shared" si="313"/>
        <v>CATEGORY IV</v>
      </c>
      <c r="O10023" s="2" t="s">
        <v>28</v>
      </c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312"/>
        <v xml:space="preserve">CATEGORY V </v>
      </c>
      <c r="F10024" s="30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tr" cm="1">
        <f t="array" ref="M10024">_xlfn.IFS(L10023&gt;1400,"CATEGORY I", L10023&gt;1000,"CATEGORY II",L10023&gt;500,"CATEGORY III",L10023&gt;100,"CATEGORY IV",L10023&lt;=100,"CATEGORY V")</f>
        <v>CATEGORY IV</v>
      </c>
      <c r="N10024" s="2" t="str">
        <f t="shared" si="313"/>
        <v>CATEGORY V</v>
      </c>
      <c r="O10024" s="2" t="s">
        <v>28</v>
      </c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312"/>
        <v>CATEGORY II</v>
      </c>
      <c r="F10025" s="30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tr" cm="1">
        <f t="array" ref="M10025">_xlfn.IFS(L10024&gt;1400,"CATEGORY I", L10024&gt;1000,"CATEGORY II",L10024&gt;500,"CATEGORY III",L10024&gt;100,"CATEGORY IV",L10024&lt;=100,"CATEGORY V")</f>
        <v>CATEGORY V</v>
      </c>
      <c r="N10025" s="2" t="str">
        <f t="shared" si="313"/>
        <v>CATEGORY I</v>
      </c>
      <c r="O10025" s="2" t="s">
        <v>34</v>
      </c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312"/>
        <v>CATEGORY II</v>
      </c>
      <c r="F10026" s="30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tr" cm="1">
        <f t="array" ref="M10026">_xlfn.IFS(L10025&gt;1400,"CATEGORY I", L10025&gt;1000,"CATEGORY II",L10025&gt;500,"CATEGORY III",L10025&gt;100,"CATEGORY IV",L10025&lt;=100,"CATEGORY V")</f>
        <v>CATEGORY III</v>
      </c>
      <c r="N10026" s="2" t="str">
        <f t="shared" si="313"/>
        <v>CATEGORY I</v>
      </c>
      <c r="O10026" s="2" t="s">
        <v>28</v>
      </c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312"/>
        <v>CATEGORY I</v>
      </c>
      <c r="F10027" s="30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tr" cm="1">
        <f t="array" ref="M10027">_xlfn.IFS(L10026&gt;1400,"CATEGORY I", L10026&gt;1000,"CATEGORY II",L10026&gt;500,"CATEGORY III",L10026&gt;100,"CATEGORY IV",L10026&lt;=100,"CATEGORY V")</f>
        <v>CATEGORY IV</v>
      </c>
      <c r="N10027" s="2" t="str">
        <f t="shared" si="313"/>
        <v>CATEGORY I</v>
      </c>
      <c r="O10027" s="2" t="s">
        <v>39</v>
      </c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312"/>
        <v>CATEGORY II</v>
      </c>
      <c r="F10028" s="30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tr" cm="1">
        <f t="array" ref="M10028">_xlfn.IFS(L10027&gt;1400,"CATEGORY I", L10027&gt;1000,"CATEGORY II",L10027&gt;500,"CATEGORY III",L10027&gt;100,"CATEGORY IV",L10027&lt;=100,"CATEGORY V")</f>
        <v>CATEGORY II</v>
      </c>
      <c r="N10028" s="2" t="str">
        <f t="shared" si="313"/>
        <v>CATEGORY I</v>
      </c>
      <c r="O10028" s="2" t="s">
        <v>23</v>
      </c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312"/>
        <v xml:space="preserve">CATEGORY V </v>
      </c>
      <c r="F10029" s="30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tr" cm="1">
        <f t="array" ref="M10029">_xlfn.IFS(L10028&gt;1400,"CATEGORY I", L10028&gt;1000,"CATEGORY II",L10028&gt;500,"CATEGORY III",L10028&gt;100,"CATEGORY IV",L10028&lt;=100,"CATEGORY V")</f>
        <v>CATEGORY III</v>
      </c>
      <c r="N10029" s="2" t="str">
        <f t="shared" si="313"/>
        <v>CATEGORY V</v>
      </c>
      <c r="O10029" s="2" t="s">
        <v>17</v>
      </c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312"/>
        <v xml:space="preserve">CATEGORY V </v>
      </c>
      <c r="F10030" s="30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tr" cm="1">
        <f t="array" ref="M10030">_xlfn.IFS(L10029&gt;1400,"CATEGORY I", L10029&gt;1000,"CATEGORY II",L10029&gt;500,"CATEGORY III",L10029&gt;100,"CATEGORY IV",L10029&lt;=100,"CATEGORY V")</f>
        <v>CATEGORY V</v>
      </c>
      <c r="N10030" s="2" t="str">
        <f t="shared" si="313"/>
        <v>CATEGORY IV</v>
      </c>
      <c r="O10030" s="2" t="s">
        <v>34</v>
      </c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312"/>
        <v xml:space="preserve">CATEGORY V </v>
      </c>
      <c r="F10031" s="30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tr" cm="1">
        <f t="array" ref="M10031">_xlfn.IFS(L10030&gt;1400,"CATEGORY I", L10030&gt;1000,"CATEGORY II",L10030&gt;500,"CATEGORY III",L10030&gt;100,"CATEGORY IV",L10030&lt;=100,"CATEGORY V")</f>
        <v>CATEGORY IV</v>
      </c>
      <c r="N10031" s="2" t="str">
        <f t="shared" si="313"/>
        <v>CATEGORY III</v>
      </c>
      <c r="O10031" s="2" t="s">
        <v>23</v>
      </c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312"/>
        <v>CATEGORY IV</v>
      </c>
      <c r="F10032" s="30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tr" cm="1">
        <f t="array" ref="M10032">_xlfn.IFS(L10031&gt;1400,"CATEGORY I", L10031&gt;1000,"CATEGORY II",L10031&gt;500,"CATEGORY III",L10031&gt;100,"CATEGORY IV",L10031&lt;=100,"CATEGORY V")</f>
        <v>CATEGORY IV</v>
      </c>
      <c r="N10032" s="2" t="str">
        <f t="shared" si="313"/>
        <v>CATEGORY II</v>
      </c>
      <c r="O10032" s="2" t="s">
        <v>34</v>
      </c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312"/>
        <v>CATEGORY I</v>
      </c>
      <c r="F10033" s="30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tr" cm="1">
        <f t="array" ref="M10033">_xlfn.IFS(L10032&gt;1400,"CATEGORY I", L10032&gt;1000,"CATEGORY II",L10032&gt;500,"CATEGORY III",L10032&gt;100,"CATEGORY IV",L10032&lt;=100,"CATEGORY V")</f>
        <v>CATEGORY IV</v>
      </c>
      <c r="N10033" s="2" t="str">
        <f t="shared" si="313"/>
        <v>CATEGORY I</v>
      </c>
      <c r="O10033" s="2" t="s">
        <v>23</v>
      </c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312"/>
        <v>CATEGORY IV</v>
      </c>
      <c r="F10034" s="30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tr" cm="1">
        <f t="array" ref="M10034">_xlfn.IFS(L10033&gt;1400,"CATEGORY I", L10033&gt;1000,"CATEGORY II",L10033&gt;500,"CATEGORY III",L10033&gt;100,"CATEGORY IV",L10033&lt;=100,"CATEGORY V")</f>
        <v>CATEGORY II</v>
      </c>
      <c r="N10034" s="2" t="str">
        <f t="shared" si="313"/>
        <v>CATEGORY IV</v>
      </c>
      <c r="O10034" s="2" t="s">
        <v>48</v>
      </c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312"/>
        <v>CATEGORY IV</v>
      </c>
      <c r="F10035" s="30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tr" cm="1">
        <f t="array" ref="M10035">_xlfn.IFS(L10034&gt;1400,"CATEGORY I", L10034&gt;1000,"CATEGORY II",L10034&gt;500,"CATEGORY III",L10034&gt;100,"CATEGORY IV",L10034&lt;=100,"CATEGORY V")</f>
        <v>CATEGORY IV</v>
      </c>
      <c r="N10035" s="2" t="str">
        <f t="shared" si="313"/>
        <v>CATEGORY IV</v>
      </c>
      <c r="O10035" s="2" t="s">
        <v>34</v>
      </c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312"/>
        <v>CATEGORY II</v>
      </c>
      <c r="F10036" s="30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tr" cm="1">
        <f t="array" ref="M10036">_xlfn.IFS(L10035&gt;1400,"CATEGORY I", L10035&gt;1000,"CATEGORY II",L10035&gt;500,"CATEGORY III",L10035&gt;100,"CATEGORY IV",L10035&lt;=100,"CATEGORY V")</f>
        <v>CATEGORY IV</v>
      </c>
      <c r="N10036" s="2" t="str">
        <f t="shared" si="313"/>
        <v>CATEGORY II</v>
      </c>
      <c r="O10036" s="2" t="s">
        <v>48</v>
      </c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312"/>
        <v>CATEGORY III</v>
      </c>
      <c r="F10037" s="30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tr" cm="1">
        <f t="array" ref="M10037">_xlfn.IFS(L10036&gt;1400,"CATEGORY I", L10036&gt;1000,"CATEGORY II",L10036&gt;500,"CATEGORY III",L10036&gt;100,"CATEGORY IV",L10036&lt;=100,"CATEGORY V")</f>
        <v>CATEGORY IV</v>
      </c>
      <c r="N10037" s="2" t="str">
        <f t="shared" si="313"/>
        <v>CATEGORY III</v>
      </c>
      <c r="O10037" s="2" t="s">
        <v>23</v>
      </c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312"/>
        <v xml:space="preserve">CATEGORY V </v>
      </c>
      <c r="F10038" s="30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tr" cm="1">
        <f t="array" ref="M10038">_xlfn.IFS(L10037&gt;1400,"CATEGORY I", L10037&gt;1000,"CATEGORY II",L10037&gt;500,"CATEGORY III",L10037&gt;100,"CATEGORY IV",L10037&lt;=100,"CATEGORY V")</f>
        <v>CATEGORY IV</v>
      </c>
      <c r="N10038" s="2" t="str">
        <f t="shared" si="313"/>
        <v>CATEGORY V</v>
      </c>
      <c r="O10038" s="2" t="s">
        <v>28</v>
      </c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312"/>
        <v>CATEGORY III</v>
      </c>
      <c r="F10039" s="30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tr" cm="1">
        <f t="array" ref="M10039">_xlfn.IFS(L10038&gt;1400,"CATEGORY I", L10038&gt;1000,"CATEGORY II",L10038&gt;500,"CATEGORY III",L10038&gt;100,"CATEGORY IV",L10038&lt;=100,"CATEGORY V")</f>
        <v>CATEGORY V</v>
      </c>
      <c r="N10039" s="2" t="str">
        <f t="shared" si="313"/>
        <v>CATEGORY I</v>
      </c>
      <c r="O10039" s="2" t="s">
        <v>28</v>
      </c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312"/>
        <v xml:space="preserve">CATEGORY V </v>
      </c>
      <c r="F10040" s="30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tr" cm="1">
        <f t="array" ref="M10040">_xlfn.IFS(L10039&gt;1400,"CATEGORY I", L10039&gt;1000,"CATEGORY II",L10039&gt;500,"CATEGORY III",L10039&gt;100,"CATEGORY IV",L10039&lt;=100,"CATEGORY V")</f>
        <v>CATEGORY IV</v>
      </c>
      <c r="N10040" s="2" t="str">
        <f t="shared" si="313"/>
        <v>CATEGORY V</v>
      </c>
      <c r="O10040" s="2" t="s">
        <v>28</v>
      </c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312"/>
        <v>CATEGORY III</v>
      </c>
      <c r="F10041" s="30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tr" cm="1">
        <f t="array" ref="M10041">_xlfn.IFS(L10040&gt;1400,"CATEGORY I", L10040&gt;1000,"CATEGORY II",L10040&gt;500,"CATEGORY III",L10040&gt;100,"CATEGORY IV",L10040&lt;=100,"CATEGORY V")</f>
        <v>CATEGORY V</v>
      </c>
      <c r="N10041" s="2" t="str">
        <f t="shared" si="313"/>
        <v>CATEGORY I</v>
      </c>
      <c r="O10041" s="2" t="s">
        <v>34</v>
      </c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312"/>
        <v>CATEGORY II</v>
      </c>
      <c r="F10042" s="30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tr" cm="1">
        <f t="array" ref="M10042">_xlfn.IFS(L10041&gt;1400,"CATEGORY I", L10041&gt;1000,"CATEGORY II",L10041&gt;500,"CATEGORY III",L10041&gt;100,"CATEGORY IV",L10041&lt;=100,"CATEGORY V")</f>
        <v>CATEGORY III</v>
      </c>
      <c r="N10042" s="2" t="str">
        <f t="shared" si="313"/>
        <v>CATEGORY III</v>
      </c>
      <c r="O10042" s="2" t="s">
        <v>39</v>
      </c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312"/>
        <v>CATEGORY I</v>
      </c>
      <c r="F10043" s="30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tr" cm="1">
        <f t="array" ref="M10043">_xlfn.IFS(L10042&gt;1400,"CATEGORY I", L10042&gt;1000,"CATEGORY II",L10042&gt;500,"CATEGORY III",L10042&gt;100,"CATEGORY IV",L10042&lt;=100,"CATEGORY V")</f>
        <v>CATEGORY IV</v>
      </c>
      <c r="N10043" s="2" t="str">
        <f t="shared" si="313"/>
        <v>CATEGORY I</v>
      </c>
      <c r="O10043" s="2" t="s">
        <v>48</v>
      </c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312"/>
        <v xml:space="preserve">CATEGORY V </v>
      </c>
      <c r="F10044" s="30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tr" cm="1">
        <f t="array" ref="M10044">_xlfn.IFS(L10043&gt;1400,"CATEGORY I", L10043&gt;1000,"CATEGORY II",L10043&gt;500,"CATEGORY III",L10043&gt;100,"CATEGORY IV",L10043&lt;=100,"CATEGORY V")</f>
        <v>CATEGORY II</v>
      </c>
      <c r="N10044" s="2" t="str">
        <f t="shared" si="313"/>
        <v>CATEGORY V</v>
      </c>
      <c r="O10044" s="2" t="s">
        <v>48</v>
      </c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312"/>
        <v>CATEGORY IV</v>
      </c>
      <c r="F10045" s="30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tr" cm="1">
        <f t="array" ref="M10045">_xlfn.IFS(L10044&gt;1400,"CATEGORY I", L10044&gt;1000,"CATEGORY II",L10044&gt;500,"CATEGORY III",L10044&gt;100,"CATEGORY IV",L10044&lt;=100,"CATEGORY V")</f>
        <v>CATEGORY V</v>
      </c>
      <c r="N10045" s="2" t="str">
        <f t="shared" si="313"/>
        <v>CATEGORY IV</v>
      </c>
      <c r="O10045" s="2" t="s">
        <v>34</v>
      </c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312"/>
        <v>CATEGORY II</v>
      </c>
      <c r="F10046" s="30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tr" cm="1">
        <f t="array" ref="M10046">_xlfn.IFS(L10045&gt;1400,"CATEGORY I", L10045&gt;1000,"CATEGORY II",L10045&gt;500,"CATEGORY III",L10045&gt;100,"CATEGORY IV",L10045&lt;=100,"CATEGORY V")</f>
        <v>CATEGORY IV</v>
      </c>
      <c r="N10046" s="2" t="str">
        <f t="shared" si="313"/>
        <v>CATEGORY III</v>
      </c>
      <c r="O10046" s="2" t="s">
        <v>39</v>
      </c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312"/>
        <v>CATEGORY IV</v>
      </c>
      <c r="F10047" s="30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tr" cm="1">
        <f t="array" ref="M10047">_xlfn.IFS(L10046&gt;1400,"CATEGORY I", L10046&gt;1000,"CATEGORY II",L10046&gt;500,"CATEGORY III",L10046&gt;100,"CATEGORY IV",L10046&lt;=100,"CATEGORY V")</f>
        <v>CATEGORY IV</v>
      </c>
      <c r="N10047" s="2" t="str">
        <f t="shared" si="313"/>
        <v>CATEGORY III</v>
      </c>
      <c r="O10047" s="2" t="s">
        <v>34</v>
      </c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312"/>
        <v>CATEGORY III</v>
      </c>
      <c r="F10048" s="30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tr" cm="1">
        <f t="array" ref="M10048">_xlfn.IFS(L10047&gt;1400,"CATEGORY I", L10047&gt;1000,"CATEGORY II",L10047&gt;500,"CATEGORY III",L10047&gt;100,"CATEGORY IV",L10047&lt;=100,"CATEGORY V")</f>
        <v>CATEGORY IV</v>
      </c>
      <c r="N10048" s="2" t="str">
        <f t="shared" si="313"/>
        <v>CATEGORY II</v>
      </c>
      <c r="O10048" s="2" t="s">
        <v>48</v>
      </c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312"/>
        <v xml:space="preserve">CATEGORY V </v>
      </c>
      <c r="F10049" s="30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tr" cm="1">
        <f t="array" ref="M10049">_xlfn.IFS(L10048&gt;1400,"CATEGORY I", L10048&gt;1000,"CATEGORY II",L10048&gt;500,"CATEGORY III",L10048&gt;100,"CATEGORY IV",L10048&lt;=100,"CATEGORY V")</f>
        <v>CATEGORY IV</v>
      </c>
      <c r="N10049" s="2" t="str">
        <f t="shared" si="313"/>
        <v>CATEGORY V</v>
      </c>
      <c r="O10049" s="2" t="s">
        <v>39</v>
      </c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si="312"/>
        <v>CATEGORY II</v>
      </c>
      <c r="F10050" s="30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tr" cm="1">
        <f t="array" ref="M10050">_xlfn.IFS(L10049&gt;1400,"CATEGORY I", L10049&gt;1000,"CATEGORY II",L10049&gt;500,"CATEGORY III",L10049&gt;100,"CATEGORY IV",L10049&lt;=100,"CATEGORY V")</f>
        <v>CATEGORY V</v>
      </c>
      <c r="N10050" s="2" t="str">
        <f t="shared" si="313"/>
        <v>CATEGORY I</v>
      </c>
      <c r="O10050" s="2" t="s">
        <v>28</v>
      </c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ref="E10051:E10114" si="314">IF(D10051&gt;4000,"CATEGORY I",IF(D10051&gt;3000,"CATEGORY II",IF(D10051&gt;2000,"CATEGORY III",IF(D10051&gt;1000,"CATEGORY IV","CATEGORY V "))))</f>
        <v>CATEGORY I</v>
      </c>
      <c r="F10051" s="30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tr" cm="1">
        <f t="array" ref="M10051">_xlfn.IFS(L10050&gt;1400,"CATEGORY I", L10050&gt;1000,"CATEGORY II",L10050&gt;500,"CATEGORY III",L10050&gt;100,"CATEGORY IV",L10050&lt;=100,"CATEGORY V")</f>
        <v>CATEGORY III</v>
      </c>
      <c r="N10051" s="2" t="str">
        <f t="shared" ref="N10051:N10114" si="315">IF(L10051&gt;400,"CATEGORY I",IF(L10051&gt;300,"CATEGORY II",IF(L10051&gt;200,"CATEGORY III",IF(L10051&gt;100,"CATEGORY IV","CATEGORY V"))))</f>
        <v>CATEGORY I</v>
      </c>
      <c r="O10051" s="2" t="s">
        <v>23</v>
      </c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314"/>
        <v>CATEGORY I</v>
      </c>
      <c r="F10052" s="30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tr" cm="1">
        <f t="array" ref="M10052">_xlfn.IFS(L10051&gt;1400,"CATEGORY I", L10051&gt;1000,"CATEGORY II",L10051&gt;500,"CATEGORY III",L10051&gt;100,"CATEGORY IV",L10051&lt;=100,"CATEGORY V")</f>
        <v>CATEGORY III</v>
      </c>
      <c r="N10052" s="2" t="str">
        <f t="shared" si="315"/>
        <v>CATEGORY III</v>
      </c>
      <c r="O10052" s="2" t="s">
        <v>28</v>
      </c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314"/>
        <v>CATEGORY I</v>
      </c>
      <c r="F10053" s="30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tr" cm="1">
        <f t="array" ref="M10053">_xlfn.IFS(L10052&gt;1400,"CATEGORY I", L10052&gt;1000,"CATEGORY II",L10052&gt;500,"CATEGORY III",L10052&gt;100,"CATEGORY IV",L10052&lt;=100,"CATEGORY V")</f>
        <v>CATEGORY IV</v>
      </c>
      <c r="N10053" s="2" t="str">
        <f t="shared" si="315"/>
        <v>CATEGORY I</v>
      </c>
      <c r="O10053" s="2" t="s">
        <v>23</v>
      </c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314"/>
        <v xml:space="preserve">CATEGORY V </v>
      </c>
      <c r="F10054" s="30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tr" cm="1">
        <f t="array" ref="M10054">_xlfn.IFS(L10053&gt;1400,"CATEGORY I", L10053&gt;1000,"CATEGORY II",L10053&gt;500,"CATEGORY III",L10053&gt;100,"CATEGORY IV",L10053&lt;=100,"CATEGORY V")</f>
        <v>CATEGORY III</v>
      </c>
      <c r="N10054" s="2" t="str">
        <f t="shared" si="315"/>
        <v>CATEGORY V</v>
      </c>
      <c r="O10054" s="2" t="s">
        <v>28</v>
      </c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314"/>
        <v>CATEGORY II</v>
      </c>
      <c r="F10055" s="30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tr" cm="1">
        <f t="array" ref="M10055">_xlfn.IFS(L10054&gt;1400,"CATEGORY I", L10054&gt;1000,"CATEGORY II",L10054&gt;500,"CATEGORY III",L10054&gt;100,"CATEGORY IV",L10054&lt;=100,"CATEGORY V")</f>
        <v>CATEGORY V</v>
      </c>
      <c r="N10055" s="2" t="str">
        <f t="shared" si="315"/>
        <v>CATEGORY I</v>
      </c>
      <c r="O10055" s="2" t="s">
        <v>17</v>
      </c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314"/>
        <v>CATEGORY III</v>
      </c>
      <c r="F10056" s="30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tr" cm="1">
        <f t="array" ref="M10056">_xlfn.IFS(L10055&gt;1400,"CATEGORY I", L10055&gt;1000,"CATEGORY II",L10055&gt;500,"CATEGORY III",L10055&gt;100,"CATEGORY IV",L10055&lt;=100,"CATEGORY V")</f>
        <v>CATEGORY III</v>
      </c>
      <c r="N10056" s="2" t="str">
        <f t="shared" si="315"/>
        <v>CATEGORY I</v>
      </c>
      <c r="O10056" s="2" t="s">
        <v>17</v>
      </c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314"/>
        <v>CATEGORY I</v>
      </c>
      <c r="F10057" s="30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tr" cm="1">
        <f t="array" ref="M10057">_xlfn.IFS(L10056&gt;1400,"CATEGORY I", L10056&gt;1000,"CATEGORY II",L10056&gt;500,"CATEGORY III",L10056&gt;100,"CATEGORY IV",L10056&lt;=100,"CATEGORY V")</f>
        <v>CATEGORY III</v>
      </c>
      <c r="N10057" s="2" t="str">
        <f t="shared" si="315"/>
        <v>CATEGORY II</v>
      </c>
      <c r="O10057" s="2" t="s">
        <v>28</v>
      </c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314"/>
        <v>CATEGORY I</v>
      </c>
      <c r="F10058" s="30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tr" cm="1">
        <f t="array" ref="M10058">_xlfn.IFS(L10057&gt;1400,"CATEGORY I", L10057&gt;1000,"CATEGORY II",L10057&gt;500,"CATEGORY III",L10057&gt;100,"CATEGORY IV",L10057&lt;=100,"CATEGORY V")</f>
        <v>CATEGORY IV</v>
      </c>
      <c r="N10058" s="2" t="str">
        <f t="shared" si="315"/>
        <v>CATEGORY I</v>
      </c>
      <c r="O10058" s="2" t="s">
        <v>48</v>
      </c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314"/>
        <v>CATEGORY I</v>
      </c>
      <c r="F10059" s="30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tr" cm="1">
        <f t="array" ref="M10059">_xlfn.IFS(L10058&gt;1400,"CATEGORY I", L10058&gt;1000,"CATEGORY II",L10058&gt;500,"CATEGORY III",L10058&gt;100,"CATEGORY IV",L10058&lt;=100,"CATEGORY V")</f>
        <v>CATEGORY II</v>
      </c>
      <c r="N10059" s="2" t="str">
        <f t="shared" si="315"/>
        <v>CATEGORY I</v>
      </c>
      <c r="O10059" s="2" t="s">
        <v>39</v>
      </c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314"/>
        <v>CATEGORY I</v>
      </c>
      <c r="F10060" s="30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tr" cm="1">
        <f t="array" ref="M10060">_xlfn.IFS(L10059&gt;1400,"CATEGORY I", L10059&gt;1000,"CATEGORY II",L10059&gt;500,"CATEGORY III",L10059&gt;100,"CATEGORY IV",L10059&lt;=100,"CATEGORY V")</f>
        <v>CATEGORY III</v>
      </c>
      <c r="N10060" s="2" t="str">
        <f t="shared" si="315"/>
        <v>CATEGORY I</v>
      </c>
      <c r="O10060" s="2" t="s">
        <v>48</v>
      </c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314"/>
        <v>CATEGORY III</v>
      </c>
      <c r="F10061" s="30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tr" cm="1">
        <f t="array" ref="M10061">_xlfn.IFS(L10060&gt;1400,"CATEGORY I", L10060&gt;1000,"CATEGORY II",L10060&gt;500,"CATEGORY III",L10060&gt;100,"CATEGORY IV",L10060&lt;=100,"CATEGORY V")</f>
        <v>CATEGORY III</v>
      </c>
      <c r="N10061" s="2" t="str">
        <f t="shared" si="315"/>
        <v>CATEGORY I</v>
      </c>
      <c r="O10061" s="2" t="s">
        <v>17</v>
      </c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314"/>
        <v>CATEGORY II</v>
      </c>
      <c r="F10062" s="30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tr" cm="1">
        <f t="array" ref="M10062">_xlfn.IFS(L10061&gt;1400,"CATEGORY I", L10061&gt;1000,"CATEGORY II",L10061&gt;500,"CATEGORY III",L10061&gt;100,"CATEGORY IV",L10061&lt;=100,"CATEGORY V")</f>
        <v>CATEGORY III</v>
      </c>
      <c r="N10062" s="2" t="str">
        <f t="shared" si="315"/>
        <v>CATEGORY II</v>
      </c>
      <c r="O10062" s="2" t="s">
        <v>39</v>
      </c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314"/>
        <v>CATEGORY I</v>
      </c>
      <c r="F10063" s="30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tr" cm="1">
        <f t="array" ref="M10063">_xlfn.IFS(L10062&gt;1400,"CATEGORY I", L10062&gt;1000,"CATEGORY II",L10062&gt;500,"CATEGORY III",L10062&gt;100,"CATEGORY IV",L10062&lt;=100,"CATEGORY V")</f>
        <v>CATEGORY IV</v>
      </c>
      <c r="N10063" s="2" t="str">
        <f t="shared" si="315"/>
        <v>CATEGORY III</v>
      </c>
      <c r="O10063" s="2" t="s">
        <v>23</v>
      </c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314"/>
        <v>CATEGORY III</v>
      </c>
      <c r="F10064" s="30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tr" cm="1">
        <f t="array" ref="M10064">_xlfn.IFS(L10063&gt;1400,"CATEGORY I", L10063&gt;1000,"CATEGORY II",L10063&gt;500,"CATEGORY III",L10063&gt;100,"CATEGORY IV",L10063&lt;=100,"CATEGORY V")</f>
        <v>CATEGORY IV</v>
      </c>
      <c r="N10064" s="2" t="str">
        <f t="shared" si="315"/>
        <v>CATEGORY I</v>
      </c>
      <c r="O10064" s="2" t="s">
        <v>39</v>
      </c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314"/>
        <v>CATEGORY I</v>
      </c>
      <c r="F10065" s="30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tr" cm="1">
        <f t="array" ref="M10065">_xlfn.IFS(L10064&gt;1400,"CATEGORY I", L10064&gt;1000,"CATEGORY II",L10064&gt;500,"CATEGORY III",L10064&gt;100,"CATEGORY IV",L10064&lt;=100,"CATEGORY V")</f>
        <v>CATEGORY III</v>
      </c>
      <c r="N10065" s="2" t="str">
        <f t="shared" si="315"/>
        <v>CATEGORY I</v>
      </c>
      <c r="O10065" s="2" t="s">
        <v>34</v>
      </c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314"/>
        <v>CATEGORY I</v>
      </c>
      <c r="F10066" s="30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tr" cm="1">
        <f t="array" ref="M10066">_xlfn.IFS(L10065&gt;1400,"CATEGORY I", L10065&gt;1000,"CATEGORY II",L10065&gt;500,"CATEGORY III",L10065&gt;100,"CATEGORY IV",L10065&lt;=100,"CATEGORY V")</f>
        <v>CATEGORY II</v>
      </c>
      <c r="N10066" s="2" t="str">
        <f t="shared" si="315"/>
        <v>CATEGORY I</v>
      </c>
      <c r="O10066" s="2" t="s">
        <v>28</v>
      </c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314"/>
        <v>CATEGORY III</v>
      </c>
      <c r="F10067" s="30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tr" cm="1">
        <f t="array" ref="M10067">_xlfn.IFS(L10066&gt;1400,"CATEGORY I", L10066&gt;1000,"CATEGORY II",L10066&gt;500,"CATEGORY III",L10066&gt;100,"CATEGORY IV",L10066&lt;=100,"CATEGORY V")</f>
        <v>CATEGORY II</v>
      </c>
      <c r="N10067" s="2" t="str">
        <f t="shared" si="315"/>
        <v>CATEGORY I</v>
      </c>
      <c r="O10067" s="2" t="s">
        <v>48</v>
      </c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314"/>
        <v xml:space="preserve">CATEGORY V </v>
      </c>
      <c r="F10068" s="30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tr" cm="1">
        <f t="array" ref="M10068">_xlfn.IFS(L10067&gt;1400,"CATEGORY I", L10067&gt;1000,"CATEGORY II",L10067&gt;500,"CATEGORY III",L10067&gt;100,"CATEGORY IV",L10067&lt;=100,"CATEGORY V")</f>
        <v>CATEGORY III</v>
      </c>
      <c r="N10068" s="2" t="str">
        <f t="shared" si="315"/>
        <v>CATEGORY III</v>
      </c>
      <c r="O10068" s="2" t="s">
        <v>39</v>
      </c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314"/>
        <v xml:space="preserve">CATEGORY V </v>
      </c>
      <c r="F10069" s="30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tr" cm="1">
        <f t="array" ref="M10069">_xlfn.IFS(L10068&gt;1400,"CATEGORY I", L10068&gt;1000,"CATEGORY II",L10068&gt;500,"CATEGORY III",L10068&gt;100,"CATEGORY IV",L10068&lt;=100,"CATEGORY V")</f>
        <v>CATEGORY IV</v>
      </c>
      <c r="N10069" s="2" t="str">
        <f t="shared" si="315"/>
        <v>CATEGORY III</v>
      </c>
      <c r="O10069" s="2" t="s">
        <v>23</v>
      </c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314"/>
        <v xml:space="preserve">CATEGORY V </v>
      </c>
      <c r="F10070" s="30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tr" cm="1">
        <f t="array" ref="M10070">_xlfn.IFS(L10069&gt;1400,"CATEGORY I", L10069&gt;1000,"CATEGORY II",L10069&gt;500,"CATEGORY III",L10069&gt;100,"CATEGORY IV",L10069&lt;=100,"CATEGORY V")</f>
        <v>CATEGORY IV</v>
      </c>
      <c r="N10070" s="2" t="str">
        <f t="shared" si="315"/>
        <v>CATEGORY V</v>
      </c>
      <c r="O10070" s="2" t="s">
        <v>23</v>
      </c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314"/>
        <v>CATEGORY III</v>
      </c>
      <c r="F10071" s="30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tr" cm="1">
        <f t="array" ref="M10071">_xlfn.IFS(L10070&gt;1400,"CATEGORY I", L10070&gt;1000,"CATEGORY II",L10070&gt;500,"CATEGORY III",L10070&gt;100,"CATEGORY IV",L10070&lt;=100,"CATEGORY V")</f>
        <v>CATEGORY V</v>
      </c>
      <c r="N10071" s="2" t="str">
        <f t="shared" si="315"/>
        <v>CATEGORY III</v>
      </c>
      <c r="O10071" s="2" t="s">
        <v>39</v>
      </c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314"/>
        <v>CATEGORY III</v>
      </c>
      <c r="F10072" s="30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tr" cm="1">
        <f t="array" ref="M10072">_xlfn.IFS(L10071&gt;1400,"CATEGORY I", L10071&gt;1000,"CATEGORY II",L10071&gt;500,"CATEGORY III",L10071&gt;100,"CATEGORY IV",L10071&lt;=100,"CATEGORY V")</f>
        <v>CATEGORY IV</v>
      </c>
      <c r="N10072" s="2" t="str">
        <f t="shared" si="315"/>
        <v>CATEGORY I</v>
      </c>
      <c r="O10072" s="2" t="s">
        <v>34</v>
      </c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314"/>
        <v>CATEGORY II</v>
      </c>
      <c r="F10073" s="30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tr" cm="1">
        <f t="array" ref="M10073">_xlfn.IFS(L10072&gt;1400,"CATEGORY I", L10072&gt;1000,"CATEGORY II",L10072&gt;500,"CATEGORY III",L10072&gt;100,"CATEGORY IV",L10072&lt;=100,"CATEGORY V")</f>
        <v>CATEGORY III</v>
      </c>
      <c r="N10073" s="2" t="str">
        <f t="shared" si="315"/>
        <v>CATEGORY III</v>
      </c>
      <c r="O10073" s="2" t="s">
        <v>28</v>
      </c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314"/>
        <v>CATEGORY III</v>
      </c>
      <c r="F10074" s="30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tr" cm="1">
        <f t="array" ref="M10074">_xlfn.IFS(L10073&gt;1400,"CATEGORY I", L10073&gt;1000,"CATEGORY II",L10073&gt;500,"CATEGORY III",L10073&gt;100,"CATEGORY IV",L10073&lt;=100,"CATEGORY V")</f>
        <v>CATEGORY IV</v>
      </c>
      <c r="N10074" s="2" t="str">
        <f t="shared" si="315"/>
        <v>CATEGORY I</v>
      </c>
      <c r="O10074" s="2" t="s">
        <v>28</v>
      </c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314"/>
        <v>CATEGORY I</v>
      </c>
      <c r="F10075" s="30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tr" cm="1">
        <f t="array" ref="M10075">_xlfn.IFS(L10074&gt;1400,"CATEGORY I", L10074&gt;1000,"CATEGORY II",L10074&gt;500,"CATEGORY III",L10074&gt;100,"CATEGORY IV",L10074&lt;=100,"CATEGORY V")</f>
        <v>CATEGORY IV</v>
      </c>
      <c r="N10075" s="2" t="str">
        <f t="shared" si="315"/>
        <v>CATEGORY I</v>
      </c>
      <c r="O10075" s="2" t="s">
        <v>17</v>
      </c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314"/>
        <v>CATEGORY IV</v>
      </c>
      <c r="F10076" s="30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tr" cm="1">
        <f t="array" ref="M10076">_xlfn.IFS(L10075&gt;1400,"CATEGORY I", L10075&gt;1000,"CATEGORY II",L10075&gt;500,"CATEGORY III",L10075&gt;100,"CATEGORY IV",L10075&lt;=100,"CATEGORY V")</f>
        <v>CATEGORY IV</v>
      </c>
      <c r="N10076" s="2" t="str">
        <f t="shared" si="315"/>
        <v>CATEGORY I</v>
      </c>
      <c r="O10076" s="2" t="s">
        <v>48</v>
      </c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314"/>
        <v>CATEGORY I</v>
      </c>
      <c r="F10077" s="30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tr" cm="1">
        <f t="array" ref="M10077">_xlfn.IFS(L10076&gt;1400,"CATEGORY I", L10076&gt;1000,"CATEGORY II",L10076&gt;500,"CATEGORY III",L10076&gt;100,"CATEGORY IV",L10076&lt;=100,"CATEGORY V")</f>
        <v>CATEGORY IV</v>
      </c>
      <c r="N10077" s="2" t="str">
        <f t="shared" si="315"/>
        <v>CATEGORY I</v>
      </c>
      <c r="O10077" s="2" t="s">
        <v>23</v>
      </c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314"/>
        <v xml:space="preserve">CATEGORY V </v>
      </c>
      <c r="F10078" s="30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tr" cm="1">
        <f t="array" ref="M10078">_xlfn.IFS(L10077&gt;1400,"CATEGORY I", L10077&gt;1000,"CATEGORY II",L10077&gt;500,"CATEGORY III",L10077&gt;100,"CATEGORY IV",L10077&lt;=100,"CATEGORY V")</f>
        <v>CATEGORY III</v>
      </c>
      <c r="N10078" s="2" t="str">
        <f t="shared" si="315"/>
        <v>CATEGORY V</v>
      </c>
      <c r="O10078" s="2" t="s">
        <v>48</v>
      </c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314"/>
        <v>CATEGORY II</v>
      </c>
      <c r="F10079" s="30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tr" cm="1">
        <f t="array" ref="M10079">_xlfn.IFS(L10078&gt;1400,"CATEGORY I", L10078&gt;1000,"CATEGORY II",L10078&gt;500,"CATEGORY III",L10078&gt;100,"CATEGORY IV",L10078&lt;=100,"CATEGORY V")</f>
        <v>CATEGORY V</v>
      </c>
      <c r="N10079" s="2" t="str">
        <f t="shared" si="315"/>
        <v>CATEGORY I</v>
      </c>
      <c r="O10079" s="2" t="s">
        <v>34</v>
      </c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314"/>
        <v>CATEGORY II</v>
      </c>
      <c r="F10080" s="30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tr" cm="1">
        <f t="array" ref="M10080">_xlfn.IFS(L10079&gt;1400,"CATEGORY I", L10079&gt;1000,"CATEGORY II",L10079&gt;500,"CATEGORY III",L10079&gt;100,"CATEGORY IV",L10079&lt;=100,"CATEGORY V")</f>
        <v>CATEGORY III</v>
      </c>
      <c r="N10080" s="2" t="str">
        <f t="shared" si="315"/>
        <v>CATEGORY II</v>
      </c>
      <c r="O10080" s="2" t="s">
        <v>34</v>
      </c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314"/>
        <v>CATEGORY II</v>
      </c>
      <c r="F10081" s="30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tr" cm="1">
        <f t="array" ref="M10081">_xlfn.IFS(L10080&gt;1400,"CATEGORY I", L10080&gt;1000,"CATEGORY II",L10080&gt;500,"CATEGORY III",L10080&gt;100,"CATEGORY IV",L10080&lt;=100,"CATEGORY V")</f>
        <v>CATEGORY IV</v>
      </c>
      <c r="N10081" s="2" t="str">
        <f t="shared" si="315"/>
        <v>CATEGORY I</v>
      </c>
      <c r="O10081" s="2" t="s">
        <v>34</v>
      </c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314"/>
        <v>CATEGORY III</v>
      </c>
      <c r="F10082" s="30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tr" cm="1">
        <f t="array" ref="M10082">_xlfn.IFS(L10081&gt;1400,"CATEGORY I", L10081&gt;1000,"CATEGORY II",L10081&gt;500,"CATEGORY III",L10081&gt;100,"CATEGORY IV",L10081&lt;=100,"CATEGORY V")</f>
        <v>CATEGORY II</v>
      </c>
      <c r="N10082" s="2" t="str">
        <f t="shared" si="315"/>
        <v>CATEGORY I</v>
      </c>
      <c r="O10082" s="2" t="s">
        <v>23</v>
      </c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314"/>
        <v>CATEGORY IV</v>
      </c>
      <c r="F10083" s="30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tr" cm="1">
        <f t="array" ref="M10083">_xlfn.IFS(L10082&gt;1400,"CATEGORY I", L10082&gt;1000,"CATEGORY II",L10082&gt;500,"CATEGORY III",L10082&gt;100,"CATEGORY IV",L10082&lt;=100,"CATEGORY V")</f>
        <v>CATEGORY III</v>
      </c>
      <c r="N10083" s="2" t="str">
        <f t="shared" si="315"/>
        <v>CATEGORY IV</v>
      </c>
      <c r="O10083" s="2" t="s">
        <v>23</v>
      </c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314"/>
        <v>CATEGORY IV</v>
      </c>
      <c r="F10084" s="30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tr" cm="1">
        <f t="array" ref="M10084">_xlfn.IFS(L10083&gt;1400,"CATEGORY I", L10083&gt;1000,"CATEGORY II",L10083&gt;500,"CATEGORY III",L10083&gt;100,"CATEGORY IV",L10083&lt;=100,"CATEGORY V")</f>
        <v>CATEGORY IV</v>
      </c>
      <c r="N10084" s="2" t="str">
        <f t="shared" si="315"/>
        <v>CATEGORY III</v>
      </c>
      <c r="O10084" s="2" t="s">
        <v>28</v>
      </c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314"/>
        <v>CATEGORY IV</v>
      </c>
      <c r="F10085" s="30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tr" cm="1">
        <f t="array" ref="M10085">_xlfn.IFS(L10084&gt;1400,"CATEGORY I", L10084&gt;1000,"CATEGORY II",L10084&gt;500,"CATEGORY III",L10084&gt;100,"CATEGORY IV",L10084&lt;=100,"CATEGORY V")</f>
        <v>CATEGORY IV</v>
      </c>
      <c r="N10085" s="2" t="str">
        <f t="shared" si="315"/>
        <v>CATEGORY V</v>
      </c>
      <c r="O10085" s="2" t="s">
        <v>39</v>
      </c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314"/>
        <v>CATEGORY III</v>
      </c>
      <c r="F10086" s="30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tr" cm="1">
        <f t="array" ref="M10086">_xlfn.IFS(L10085&gt;1400,"CATEGORY I", L10085&gt;1000,"CATEGORY II",L10085&gt;500,"CATEGORY III",L10085&gt;100,"CATEGORY IV",L10085&lt;=100,"CATEGORY V")</f>
        <v>CATEGORY V</v>
      </c>
      <c r="N10086" s="2" t="str">
        <f t="shared" si="315"/>
        <v>CATEGORY III</v>
      </c>
      <c r="O10086" s="2" t="s">
        <v>39</v>
      </c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314"/>
        <v>CATEGORY III</v>
      </c>
      <c r="F10087" s="30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tr" cm="1">
        <f t="array" ref="M10087">_xlfn.IFS(L10086&gt;1400,"CATEGORY I", L10086&gt;1000,"CATEGORY II",L10086&gt;500,"CATEGORY III",L10086&gt;100,"CATEGORY IV",L10086&lt;=100,"CATEGORY V")</f>
        <v>CATEGORY IV</v>
      </c>
      <c r="N10087" s="2" t="str">
        <f t="shared" si="315"/>
        <v>CATEGORY III</v>
      </c>
      <c r="O10087" s="2" t="s">
        <v>39</v>
      </c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314"/>
        <v>CATEGORY II</v>
      </c>
      <c r="F10088" s="30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tr" cm="1">
        <f t="array" ref="M10088">_xlfn.IFS(L10087&gt;1400,"CATEGORY I", L10087&gt;1000,"CATEGORY II",L10087&gt;500,"CATEGORY III",L10087&gt;100,"CATEGORY IV",L10087&lt;=100,"CATEGORY V")</f>
        <v>CATEGORY IV</v>
      </c>
      <c r="N10088" s="2" t="str">
        <f t="shared" si="315"/>
        <v>CATEGORY IV</v>
      </c>
      <c r="O10088" s="2" t="s">
        <v>48</v>
      </c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314"/>
        <v>CATEGORY I</v>
      </c>
      <c r="F10089" s="30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tr" cm="1">
        <f t="array" ref="M10089">_xlfn.IFS(L10088&gt;1400,"CATEGORY I", L10088&gt;1000,"CATEGORY II",L10088&gt;500,"CATEGORY III",L10088&gt;100,"CATEGORY IV",L10088&lt;=100,"CATEGORY V")</f>
        <v>CATEGORY IV</v>
      </c>
      <c r="N10089" s="2" t="str">
        <f t="shared" si="315"/>
        <v>CATEGORY I</v>
      </c>
      <c r="O10089" s="2" t="s">
        <v>39</v>
      </c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314"/>
        <v>CATEGORY I</v>
      </c>
      <c r="F10090" s="30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tr" cm="1">
        <f t="array" ref="M10090">_xlfn.IFS(L10089&gt;1400,"CATEGORY I", L10089&gt;1000,"CATEGORY II",L10089&gt;500,"CATEGORY III",L10089&gt;100,"CATEGORY IV",L10089&lt;=100,"CATEGORY V")</f>
        <v>CATEGORY II</v>
      </c>
      <c r="N10090" s="2" t="str">
        <f t="shared" si="315"/>
        <v>CATEGORY I</v>
      </c>
      <c r="O10090" s="2" t="s">
        <v>48</v>
      </c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314"/>
        <v>CATEGORY III</v>
      </c>
      <c r="F10091" s="30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tr" cm="1">
        <f t="array" ref="M10091">_xlfn.IFS(L10090&gt;1400,"CATEGORY I", L10090&gt;1000,"CATEGORY II",L10090&gt;500,"CATEGORY III",L10090&gt;100,"CATEGORY IV",L10090&lt;=100,"CATEGORY V")</f>
        <v>CATEGORY II</v>
      </c>
      <c r="N10091" s="2" t="str">
        <f t="shared" si="315"/>
        <v>CATEGORY I</v>
      </c>
      <c r="O10091" s="2" t="s">
        <v>17</v>
      </c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314"/>
        <v xml:space="preserve">CATEGORY V </v>
      </c>
      <c r="F10092" s="30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tr" cm="1">
        <f t="array" ref="M10092">_xlfn.IFS(L10091&gt;1400,"CATEGORY I", L10091&gt;1000,"CATEGORY II",L10091&gt;500,"CATEGORY III",L10091&gt;100,"CATEGORY IV",L10091&lt;=100,"CATEGORY V")</f>
        <v>CATEGORY IV</v>
      </c>
      <c r="N10092" s="2" t="str">
        <f t="shared" si="315"/>
        <v>CATEGORY V</v>
      </c>
      <c r="O10092" s="2" t="s">
        <v>23</v>
      </c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314"/>
        <v>CATEGORY I</v>
      </c>
      <c r="F10093" s="30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tr" cm="1">
        <f t="array" ref="M10093">_xlfn.IFS(L10092&gt;1400,"CATEGORY I", L10092&gt;1000,"CATEGORY II",L10092&gt;500,"CATEGORY III",L10092&gt;100,"CATEGORY IV",L10092&lt;=100,"CATEGORY V")</f>
        <v>CATEGORY V</v>
      </c>
      <c r="N10093" s="2" t="str">
        <f t="shared" si="315"/>
        <v>CATEGORY I</v>
      </c>
      <c r="O10093" s="2" t="s">
        <v>17</v>
      </c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314"/>
        <v>CATEGORY III</v>
      </c>
      <c r="F10094" s="30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tr" cm="1">
        <f t="array" ref="M10094">_xlfn.IFS(L10093&gt;1400,"CATEGORY I", L10093&gt;1000,"CATEGORY II",L10093&gt;500,"CATEGORY III",L10093&gt;100,"CATEGORY IV",L10093&lt;=100,"CATEGORY V")</f>
        <v>CATEGORY III</v>
      </c>
      <c r="N10094" s="2" t="str">
        <f t="shared" si="315"/>
        <v>CATEGORY I</v>
      </c>
      <c r="O10094" s="2" t="s">
        <v>39</v>
      </c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314"/>
        <v>CATEGORY III</v>
      </c>
      <c r="F10095" s="30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tr" cm="1">
        <f t="array" ref="M10095">_xlfn.IFS(L10094&gt;1400,"CATEGORY I", L10094&gt;1000,"CATEGORY II",L10094&gt;500,"CATEGORY III",L10094&gt;100,"CATEGORY IV",L10094&lt;=100,"CATEGORY V")</f>
        <v>CATEGORY III</v>
      </c>
      <c r="N10095" s="2" t="str">
        <f t="shared" si="315"/>
        <v>CATEGORY II</v>
      </c>
      <c r="O10095" s="2" t="s">
        <v>23</v>
      </c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314"/>
        <v>CATEGORY II</v>
      </c>
      <c r="F10096" s="30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tr" cm="1">
        <f t="array" ref="M10096">_xlfn.IFS(L10095&gt;1400,"CATEGORY I", L10095&gt;1000,"CATEGORY II",L10095&gt;500,"CATEGORY III",L10095&gt;100,"CATEGORY IV",L10095&lt;=100,"CATEGORY V")</f>
        <v>CATEGORY IV</v>
      </c>
      <c r="N10096" s="2" t="str">
        <f t="shared" si="315"/>
        <v>CATEGORY I</v>
      </c>
      <c r="O10096" s="2" t="s">
        <v>17</v>
      </c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314"/>
        <v>CATEGORY II</v>
      </c>
      <c r="F10097" s="30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tr" cm="1">
        <f t="array" ref="M10097">_xlfn.IFS(L10096&gt;1400,"CATEGORY I", L10096&gt;1000,"CATEGORY II",L10096&gt;500,"CATEGORY III",L10096&gt;100,"CATEGORY IV",L10096&lt;=100,"CATEGORY V")</f>
        <v>CATEGORY III</v>
      </c>
      <c r="N10097" s="2" t="str">
        <f t="shared" si="315"/>
        <v>CATEGORY IV</v>
      </c>
      <c r="O10097" s="2" t="s">
        <v>23</v>
      </c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314"/>
        <v>CATEGORY I</v>
      </c>
      <c r="F10098" s="30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tr" cm="1">
        <f t="array" ref="M10098">_xlfn.IFS(L10097&gt;1400,"CATEGORY I", L10097&gt;1000,"CATEGORY II",L10097&gt;500,"CATEGORY III",L10097&gt;100,"CATEGORY IV",L10097&lt;=100,"CATEGORY V")</f>
        <v>CATEGORY IV</v>
      </c>
      <c r="N10098" s="2" t="str">
        <f t="shared" si="315"/>
        <v>CATEGORY I</v>
      </c>
      <c r="O10098" s="2" t="s">
        <v>23</v>
      </c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314"/>
        <v>CATEGORY I</v>
      </c>
      <c r="F10099" s="30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tr" cm="1">
        <f t="array" ref="M10099">_xlfn.IFS(L10098&gt;1400,"CATEGORY I", L10098&gt;1000,"CATEGORY II",L10098&gt;500,"CATEGORY III",L10098&gt;100,"CATEGORY IV",L10098&lt;=100,"CATEGORY V")</f>
        <v>CATEGORY III</v>
      </c>
      <c r="N10099" s="2" t="str">
        <f t="shared" si="315"/>
        <v>CATEGORY I</v>
      </c>
      <c r="O10099" s="2" t="s">
        <v>34</v>
      </c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314"/>
        <v>CATEGORY I</v>
      </c>
      <c r="F10100" s="30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tr" cm="1">
        <f t="array" ref="M10100">_xlfn.IFS(L10099&gt;1400,"CATEGORY I", L10099&gt;1000,"CATEGORY II",L10099&gt;500,"CATEGORY III",L10099&gt;100,"CATEGORY IV",L10099&lt;=100,"CATEGORY V")</f>
        <v>CATEGORY III</v>
      </c>
      <c r="N10100" s="2" t="str">
        <f t="shared" si="315"/>
        <v>CATEGORY I</v>
      </c>
      <c r="O10100" s="2" t="s">
        <v>23</v>
      </c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314"/>
        <v>CATEGORY I</v>
      </c>
      <c r="F10101" s="30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tr" cm="1">
        <f t="array" ref="M10101">_xlfn.IFS(L10100&gt;1400,"CATEGORY I", L10100&gt;1000,"CATEGORY II",L10100&gt;500,"CATEGORY III",L10100&gt;100,"CATEGORY IV",L10100&lt;=100,"CATEGORY V")</f>
        <v>CATEGORY II</v>
      </c>
      <c r="N10101" s="2" t="str">
        <f t="shared" si="315"/>
        <v>CATEGORY I</v>
      </c>
      <c r="O10101" s="2" t="s">
        <v>17</v>
      </c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314"/>
        <v>CATEGORY I</v>
      </c>
      <c r="F10102" s="30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tr" cm="1">
        <f t="array" ref="M10102">_xlfn.IFS(L10101&gt;1400,"CATEGORY I", L10101&gt;1000,"CATEGORY II",L10101&gt;500,"CATEGORY III",L10101&gt;100,"CATEGORY IV",L10101&lt;=100,"CATEGORY V")</f>
        <v>CATEGORY III</v>
      </c>
      <c r="N10102" s="2" t="str">
        <f t="shared" si="315"/>
        <v>CATEGORY I</v>
      </c>
      <c r="O10102" s="2" t="s">
        <v>34</v>
      </c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314"/>
        <v xml:space="preserve">CATEGORY V </v>
      </c>
      <c r="F10103" s="30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tr" cm="1">
        <f t="array" ref="M10103">_xlfn.IFS(L10102&gt;1400,"CATEGORY I", L10102&gt;1000,"CATEGORY II",L10102&gt;500,"CATEGORY III",L10102&gt;100,"CATEGORY IV",L10102&lt;=100,"CATEGORY V")</f>
        <v>CATEGORY III</v>
      </c>
      <c r="N10103" s="2" t="str">
        <f t="shared" si="315"/>
        <v>CATEGORY V</v>
      </c>
      <c r="O10103" s="2" t="s">
        <v>17</v>
      </c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314"/>
        <v>CATEGORY I</v>
      </c>
      <c r="F10104" s="30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tr" cm="1">
        <f t="array" ref="M10104">_xlfn.IFS(L10103&gt;1400,"CATEGORY I", L10103&gt;1000,"CATEGORY II",L10103&gt;500,"CATEGORY III",L10103&gt;100,"CATEGORY IV",L10103&lt;=100,"CATEGORY V")</f>
        <v>CATEGORY V</v>
      </c>
      <c r="N10104" s="2" t="str">
        <f t="shared" si="315"/>
        <v>CATEGORY I</v>
      </c>
      <c r="O10104" s="2" t="s">
        <v>39</v>
      </c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314"/>
        <v xml:space="preserve">CATEGORY V </v>
      </c>
      <c r="F10105" s="30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tr" cm="1">
        <f t="array" ref="M10105">_xlfn.IFS(L10104&gt;1400,"CATEGORY I", L10104&gt;1000,"CATEGORY II",L10104&gt;500,"CATEGORY III",L10104&gt;100,"CATEGORY IV",L10104&lt;=100,"CATEGORY V")</f>
        <v>CATEGORY III</v>
      </c>
      <c r="N10105" s="2" t="str">
        <f t="shared" si="315"/>
        <v>CATEGORY V</v>
      </c>
      <c r="O10105" s="2" t="s">
        <v>39</v>
      </c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314"/>
        <v>CATEGORY II</v>
      </c>
      <c r="F10106" s="30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tr" cm="1">
        <f t="array" ref="M10106">_xlfn.IFS(L10105&gt;1400,"CATEGORY I", L10105&gt;1000,"CATEGORY II",L10105&gt;500,"CATEGORY III",L10105&gt;100,"CATEGORY IV",L10105&lt;=100,"CATEGORY V")</f>
        <v>CATEGORY V</v>
      </c>
      <c r="N10106" s="2" t="str">
        <f t="shared" si="315"/>
        <v>CATEGORY I</v>
      </c>
      <c r="O10106" s="2" t="s">
        <v>34</v>
      </c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314"/>
        <v xml:space="preserve">CATEGORY V </v>
      </c>
      <c r="F10107" s="30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tr" cm="1">
        <f t="array" ref="M10107">_xlfn.IFS(L10106&gt;1400,"CATEGORY I", L10106&gt;1000,"CATEGORY II",L10106&gt;500,"CATEGORY III",L10106&gt;100,"CATEGORY IV",L10106&lt;=100,"CATEGORY V")</f>
        <v>CATEGORY II</v>
      </c>
      <c r="N10107" s="2" t="str">
        <f t="shared" si="315"/>
        <v>CATEGORY IV</v>
      </c>
      <c r="O10107" s="2" t="s">
        <v>23</v>
      </c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314"/>
        <v>CATEGORY IV</v>
      </c>
      <c r="F10108" s="30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tr" cm="1">
        <f t="array" ref="M10108">_xlfn.IFS(L10107&gt;1400,"CATEGORY I", L10107&gt;1000,"CATEGORY II",L10107&gt;500,"CATEGORY III",L10107&gt;100,"CATEGORY IV",L10107&lt;=100,"CATEGORY V")</f>
        <v>CATEGORY IV</v>
      </c>
      <c r="N10108" s="2" t="str">
        <f t="shared" si="315"/>
        <v>CATEGORY III</v>
      </c>
      <c r="O10108" s="2" t="s">
        <v>17</v>
      </c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314"/>
        <v>CATEGORY IV</v>
      </c>
      <c r="F10109" s="30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tr" cm="1">
        <f t="array" ref="M10109">_xlfn.IFS(L10108&gt;1400,"CATEGORY I", L10108&gt;1000,"CATEGORY II",L10108&gt;500,"CATEGORY III",L10108&gt;100,"CATEGORY IV",L10108&lt;=100,"CATEGORY V")</f>
        <v>CATEGORY IV</v>
      </c>
      <c r="N10109" s="2" t="str">
        <f t="shared" si="315"/>
        <v>CATEGORY III</v>
      </c>
      <c r="O10109" s="2" t="s">
        <v>34</v>
      </c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314"/>
        <v>CATEGORY III</v>
      </c>
      <c r="F10110" s="30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tr" cm="1">
        <f t="array" ref="M10110">_xlfn.IFS(L10109&gt;1400,"CATEGORY I", L10109&gt;1000,"CATEGORY II",L10109&gt;500,"CATEGORY III",L10109&gt;100,"CATEGORY IV",L10109&lt;=100,"CATEGORY V")</f>
        <v>CATEGORY IV</v>
      </c>
      <c r="N10110" s="2" t="str">
        <f t="shared" si="315"/>
        <v>CATEGORY I</v>
      </c>
      <c r="O10110" s="2" t="s">
        <v>34</v>
      </c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314"/>
        <v>CATEGORY III</v>
      </c>
      <c r="F10111" s="30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tr" cm="1">
        <f t="array" ref="M10111">_xlfn.IFS(L10110&gt;1400,"CATEGORY I", L10110&gt;1000,"CATEGORY II",L10110&gt;500,"CATEGORY III",L10110&gt;100,"CATEGORY IV",L10110&lt;=100,"CATEGORY V")</f>
        <v>CATEGORY III</v>
      </c>
      <c r="N10111" s="2" t="str">
        <f t="shared" si="315"/>
        <v>CATEGORY II</v>
      </c>
      <c r="O10111" s="2" t="s">
        <v>28</v>
      </c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314"/>
        <v xml:space="preserve">CATEGORY V </v>
      </c>
      <c r="F10112" s="30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tr" cm="1">
        <f t="array" ref="M10112">_xlfn.IFS(L10111&gt;1400,"CATEGORY I", L10111&gt;1000,"CATEGORY II",L10111&gt;500,"CATEGORY III",L10111&gt;100,"CATEGORY IV",L10111&lt;=100,"CATEGORY V")</f>
        <v>CATEGORY IV</v>
      </c>
      <c r="N10112" s="2" t="str">
        <f t="shared" si="315"/>
        <v>CATEGORY V</v>
      </c>
      <c r="O10112" s="2" t="s">
        <v>28</v>
      </c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314"/>
        <v>CATEGORY I</v>
      </c>
      <c r="F10113" s="30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tr" cm="1">
        <f t="array" ref="M10113">_xlfn.IFS(L10112&gt;1400,"CATEGORY I", L10112&gt;1000,"CATEGORY II",L10112&gt;500,"CATEGORY III",L10112&gt;100,"CATEGORY IV",L10112&lt;=100,"CATEGORY V")</f>
        <v>CATEGORY V</v>
      </c>
      <c r="N10113" s="2" t="str">
        <f t="shared" si="315"/>
        <v>CATEGORY I</v>
      </c>
      <c r="O10113" s="2" t="s">
        <v>23</v>
      </c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si="314"/>
        <v>CATEGORY I</v>
      </c>
      <c r="F10114" s="30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tr" cm="1">
        <f t="array" ref="M10114">_xlfn.IFS(L10113&gt;1400,"CATEGORY I", L10113&gt;1000,"CATEGORY II",L10113&gt;500,"CATEGORY III",L10113&gt;100,"CATEGORY IV",L10113&lt;=100,"CATEGORY V")</f>
        <v>CATEGORY IV</v>
      </c>
      <c r="N10114" s="2" t="str">
        <f t="shared" si="315"/>
        <v>CATEGORY I</v>
      </c>
      <c r="O10114" s="2" t="s">
        <v>34</v>
      </c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ref="E10115:E10178" si="316">IF(D10115&gt;4000,"CATEGORY I",IF(D10115&gt;3000,"CATEGORY II",IF(D10115&gt;2000,"CATEGORY III",IF(D10115&gt;1000,"CATEGORY IV","CATEGORY V "))))</f>
        <v>CATEGORY II</v>
      </c>
      <c r="F10115" s="30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tr" cm="1">
        <f t="array" ref="M10115">_xlfn.IFS(L10114&gt;1400,"CATEGORY I", L10114&gt;1000,"CATEGORY II",L10114&gt;500,"CATEGORY III",L10114&gt;100,"CATEGORY IV",L10114&lt;=100,"CATEGORY V")</f>
        <v>CATEGORY III</v>
      </c>
      <c r="N10115" s="2" t="str">
        <f t="shared" ref="N10115:N10178" si="317">IF(L10115&gt;400,"CATEGORY I",IF(L10115&gt;300,"CATEGORY II",IF(L10115&gt;200,"CATEGORY III",IF(L10115&gt;100,"CATEGORY IV","CATEGORY V"))))</f>
        <v>CATEGORY I</v>
      </c>
      <c r="O10115" s="2" t="s">
        <v>48</v>
      </c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316"/>
        <v>CATEGORY I</v>
      </c>
      <c r="F10116" s="30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tr" cm="1">
        <f t="array" ref="M10116">_xlfn.IFS(L10115&gt;1400,"CATEGORY I", L10115&gt;1000,"CATEGORY II",L10115&gt;500,"CATEGORY III",L10115&gt;100,"CATEGORY IV",L10115&lt;=100,"CATEGORY V")</f>
        <v>CATEGORY III</v>
      </c>
      <c r="N10116" s="2" t="str">
        <f t="shared" si="317"/>
        <v>CATEGORY II</v>
      </c>
      <c r="O10116" s="2" t="s">
        <v>39</v>
      </c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316"/>
        <v>CATEGORY II</v>
      </c>
      <c r="F10117" s="30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tr" cm="1">
        <f t="array" ref="M10117">_xlfn.IFS(L10116&gt;1400,"CATEGORY I", L10116&gt;1000,"CATEGORY II",L10116&gt;500,"CATEGORY III",L10116&gt;100,"CATEGORY IV",L10116&lt;=100,"CATEGORY V")</f>
        <v>CATEGORY IV</v>
      </c>
      <c r="N10117" s="2" t="str">
        <f t="shared" si="317"/>
        <v>CATEGORY I</v>
      </c>
      <c r="O10117" s="2" t="s">
        <v>39</v>
      </c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316"/>
        <v>CATEGORY I</v>
      </c>
      <c r="F10118" s="30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tr" cm="1">
        <f t="array" ref="M10118">_xlfn.IFS(L10117&gt;1400,"CATEGORY I", L10117&gt;1000,"CATEGORY II",L10117&gt;500,"CATEGORY III",L10117&gt;100,"CATEGORY IV",L10117&lt;=100,"CATEGORY V")</f>
        <v>CATEGORY III</v>
      </c>
      <c r="N10118" s="2" t="str">
        <f t="shared" si="317"/>
        <v>CATEGORY I</v>
      </c>
      <c r="O10118" s="2" t="s">
        <v>23</v>
      </c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316"/>
        <v>CATEGORY III</v>
      </c>
      <c r="F10119" s="30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tr" cm="1">
        <f t="array" ref="M10119">_xlfn.IFS(L10118&gt;1400,"CATEGORY I", L10118&gt;1000,"CATEGORY II",L10118&gt;500,"CATEGORY III",L10118&gt;100,"CATEGORY IV",L10118&lt;=100,"CATEGORY V")</f>
        <v>CATEGORY II</v>
      </c>
      <c r="N10119" s="2" t="str">
        <f t="shared" si="317"/>
        <v>CATEGORY II</v>
      </c>
      <c r="O10119" s="2" t="s">
        <v>23</v>
      </c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316"/>
        <v>CATEGORY III</v>
      </c>
      <c r="F10120" s="30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tr" cm="1">
        <f t="array" ref="M10120">_xlfn.IFS(L10119&gt;1400,"CATEGORY I", L10119&gt;1000,"CATEGORY II",L10119&gt;500,"CATEGORY III",L10119&gt;100,"CATEGORY IV",L10119&lt;=100,"CATEGORY V")</f>
        <v>CATEGORY IV</v>
      </c>
      <c r="N10120" s="2" t="str">
        <f t="shared" si="317"/>
        <v>CATEGORY I</v>
      </c>
      <c r="O10120" s="2" t="s">
        <v>23</v>
      </c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316"/>
        <v>CATEGORY I</v>
      </c>
      <c r="F10121" s="30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tr" cm="1">
        <f t="array" ref="M10121">_xlfn.IFS(L10120&gt;1400,"CATEGORY I", L10120&gt;1000,"CATEGORY II",L10120&gt;500,"CATEGORY III",L10120&gt;100,"CATEGORY IV",L10120&lt;=100,"CATEGORY V")</f>
        <v>CATEGORY IV</v>
      </c>
      <c r="N10121" s="2" t="str">
        <f t="shared" si="317"/>
        <v>CATEGORY I</v>
      </c>
      <c r="O10121" s="2" t="s">
        <v>39</v>
      </c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316"/>
        <v>CATEGORY IV</v>
      </c>
      <c r="F10122" s="30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tr" cm="1">
        <f t="array" ref="M10122">_xlfn.IFS(L10121&gt;1400,"CATEGORY I", L10121&gt;1000,"CATEGORY II",L10121&gt;500,"CATEGORY III",L10121&gt;100,"CATEGORY IV",L10121&lt;=100,"CATEGORY V")</f>
        <v>CATEGORY II</v>
      </c>
      <c r="N10122" s="2" t="str">
        <f t="shared" si="317"/>
        <v>CATEGORY I</v>
      </c>
      <c r="O10122" s="2" t="s">
        <v>23</v>
      </c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316"/>
        <v xml:space="preserve">CATEGORY V </v>
      </c>
      <c r="F10123" s="30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tr" cm="1">
        <f t="array" ref="M10123">_xlfn.IFS(L10122&gt;1400,"CATEGORY I", L10122&gt;1000,"CATEGORY II",L10122&gt;500,"CATEGORY III",L10122&gt;100,"CATEGORY IV",L10122&lt;=100,"CATEGORY V")</f>
        <v>CATEGORY IV</v>
      </c>
      <c r="N10123" s="2" t="str">
        <f t="shared" si="317"/>
        <v>CATEGORY V</v>
      </c>
      <c r="O10123" s="2" t="s">
        <v>23</v>
      </c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316"/>
        <v>CATEGORY II</v>
      </c>
      <c r="F10124" s="30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tr" cm="1">
        <f t="array" ref="M10124">_xlfn.IFS(L10123&gt;1400,"CATEGORY I", L10123&gt;1000,"CATEGORY II",L10123&gt;500,"CATEGORY III",L10123&gt;100,"CATEGORY IV",L10123&lt;=100,"CATEGORY V")</f>
        <v>CATEGORY V</v>
      </c>
      <c r="N10124" s="2" t="str">
        <f t="shared" si="317"/>
        <v>CATEGORY I</v>
      </c>
      <c r="O10124" s="2" t="s">
        <v>39</v>
      </c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316"/>
        <v>CATEGORY IV</v>
      </c>
      <c r="F10125" s="30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tr" cm="1">
        <f t="array" ref="M10125">_xlfn.IFS(L10124&gt;1400,"CATEGORY I", L10124&gt;1000,"CATEGORY II",L10124&gt;500,"CATEGORY III",L10124&gt;100,"CATEGORY IV",L10124&lt;=100,"CATEGORY V")</f>
        <v>CATEGORY II</v>
      </c>
      <c r="N10125" s="2" t="str">
        <f t="shared" si="317"/>
        <v>CATEGORY V</v>
      </c>
      <c r="O10125" s="2" t="s">
        <v>28</v>
      </c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316"/>
        <v>CATEGORY III</v>
      </c>
      <c r="F10126" s="30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tr" cm="1">
        <f t="array" ref="M10126">_xlfn.IFS(L10125&gt;1400,"CATEGORY I", L10125&gt;1000,"CATEGORY II",L10125&gt;500,"CATEGORY III",L10125&gt;100,"CATEGORY IV",L10125&lt;=100,"CATEGORY V")</f>
        <v>CATEGORY V</v>
      </c>
      <c r="N10126" s="2" t="str">
        <f t="shared" si="317"/>
        <v>CATEGORY III</v>
      </c>
      <c r="O10126" s="2" t="s">
        <v>28</v>
      </c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316"/>
        <v>CATEGORY IV</v>
      </c>
      <c r="F10127" s="30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tr" cm="1">
        <f t="array" ref="M10127">_xlfn.IFS(L10126&gt;1400,"CATEGORY I", L10126&gt;1000,"CATEGORY II",L10126&gt;500,"CATEGORY III",L10126&gt;100,"CATEGORY IV",L10126&lt;=100,"CATEGORY V")</f>
        <v>CATEGORY IV</v>
      </c>
      <c r="N10127" s="2" t="str">
        <f t="shared" si="317"/>
        <v>CATEGORY II</v>
      </c>
      <c r="O10127" s="2" t="s">
        <v>34</v>
      </c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316"/>
        <v>CATEGORY I</v>
      </c>
      <c r="F10128" s="30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tr" cm="1">
        <f t="array" ref="M10128">_xlfn.IFS(L10127&gt;1400,"CATEGORY I", L10127&gt;1000,"CATEGORY II",L10127&gt;500,"CATEGORY III",L10127&gt;100,"CATEGORY IV",L10127&lt;=100,"CATEGORY V")</f>
        <v>CATEGORY IV</v>
      </c>
      <c r="N10128" s="2" t="str">
        <f t="shared" si="317"/>
        <v>CATEGORY I</v>
      </c>
      <c r="O10128" s="2" t="s">
        <v>48</v>
      </c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316"/>
        <v>CATEGORY I</v>
      </c>
      <c r="F10129" s="30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tr" cm="1">
        <f t="array" ref="M10129">_xlfn.IFS(L10128&gt;1400,"CATEGORY I", L10128&gt;1000,"CATEGORY II",L10128&gt;500,"CATEGORY III",L10128&gt;100,"CATEGORY IV",L10128&lt;=100,"CATEGORY V")</f>
        <v>CATEGORY III</v>
      </c>
      <c r="N10129" s="2" t="str">
        <f t="shared" si="317"/>
        <v>CATEGORY I</v>
      </c>
      <c r="O10129" s="2" t="s">
        <v>23</v>
      </c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316"/>
        <v xml:space="preserve">CATEGORY V </v>
      </c>
      <c r="F10130" s="30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tr" cm="1">
        <f t="array" ref="M10130">_xlfn.IFS(L10129&gt;1400,"CATEGORY I", L10129&gt;1000,"CATEGORY II",L10129&gt;500,"CATEGORY III",L10129&gt;100,"CATEGORY IV",L10129&lt;=100,"CATEGORY V")</f>
        <v>CATEGORY II</v>
      </c>
      <c r="N10130" s="2" t="str">
        <f t="shared" si="317"/>
        <v>CATEGORY V</v>
      </c>
      <c r="O10130" s="2" t="s">
        <v>34</v>
      </c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316"/>
        <v>CATEGORY IV</v>
      </c>
      <c r="F10131" s="30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tr" cm="1">
        <f t="array" ref="M10131">_xlfn.IFS(L10130&gt;1400,"CATEGORY I", L10130&gt;1000,"CATEGORY II",L10130&gt;500,"CATEGORY III",L10130&gt;100,"CATEGORY IV",L10130&lt;=100,"CATEGORY V")</f>
        <v>CATEGORY V</v>
      </c>
      <c r="N10131" s="2" t="str">
        <f t="shared" si="317"/>
        <v>CATEGORY V</v>
      </c>
      <c r="O10131" s="2" t="s">
        <v>48</v>
      </c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316"/>
        <v>CATEGORY IV</v>
      </c>
      <c r="F10132" s="30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tr" cm="1">
        <f t="array" ref="M10132">_xlfn.IFS(L10131&gt;1400,"CATEGORY I", L10131&gt;1000,"CATEGORY II",L10131&gt;500,"CATEGORY III",L10131&gt;100,"CATEGORY IV",L10131&lt;=100,"CATEGORY V")</f>
        <v>CATEGORY V</v>
      </c>
      <c r="N10132" s="2" t="str">
        <f t="shared" si="317"/>
        <v>CATEGORY III</v>
      </c>
      <c r="O10132" s="2" t="s">
        <v>17</v>
      </c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316"/>
        <v>CATEGORY II</v>
      </c>
      <c r="F10133" s="30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tr" cm="1">
        <f t="array" ref="M10133">_xlfn.IFS(L10132&gt;1400,"CATEGORY I", L10132&gt;1000,"CATEGORY II",L10132&gt;500,"CATEGORY III",L10132&gt;100,"CATEGORY IV",L10132&lt;=100,"CATEGORY V")</f>
        <v>CATEGORY IV</v>
      </c>
      <c r="N10133" s="2" t="str">
        <f t="shared" si="317"/>
        <v>CATEGORY III</v>
      </c>
      <c r="O10133" s="2" t="s">
        <v>48</v>
      </c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316"/>
        <v>CATEGORY III</v>
      </c>
      <c r="F10134" s="30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tr" cm="1">
        <f t="array" ref="M10134">_xlfn.IFS(L10133&gt;1400,"CATEGORY I", L10133&gt;1000,"CATEGORY II",L10133&gt;500,"CATEGORY III",L10133&gt;100,"CATEGORY IV",L10133&lt;=100,"CATEGORY V")</f>
        <v>CATEGORY IV</v>
      </c>
      <c r="N10134" s="2" t="str">
        <f t="shared" si="317"/>
        <v>CATEGORY III</v>
      </c>
      <c r="O10134" s="2" t="s">
        <v>48</v>
      </c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316"/>
        <v>CATEGORY III</v>
      </c>
      <c r="F10135" s="30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tr" cm="1">
        <f t="array" ref="M10135">_xlfn.IFS(L10134&gt;1400,"CATEGORY I", L10134&gt;1000,"CATEGORY II",L10134&gt;500,"CATEGORY III",L10134&gt;100,"CATEGORY IV",L10134&lt;=100,"CATEGORY V")</f>
        <v>CATEGORY IV</v>
      </c>
      <c r="N10135" s="2" t="str">
        <f t="shared" si="317"/>
        <v>CATEGORY I</v>
      </c>
      <c r="O10135" s="2" t="s">
        <v>23</v>
      </c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316"/>
        <v xml:space="preserve">CATEGORY V </v>
      </c>
      <c r="F10136" s="30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tr" cm="1">
        <f t="array" ref="M10136">_xlfn.IFS(L10135&gt;1400,"CATEGORY I", L10135&gt;1000,"CATEGORY II",L10135&gt;500,"CATEGORY III",L10135&gt;100,"CATEGORY IV",L10135&lt;=100,"CATEGORY V")</f>
        <v>CATEGORY III</v>
      </c>
      <c r="N10136" s="2" t="str">
        <f t="shared" si="317"/>
        <v>CATEGORY V</v>
      </c>
      <c r="O10136" s="2" t="s">
        <v>39</v>
      </c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316"/>
        <v>CATEGORY III</v>
      </c>
      <c r="F10137" s="30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tr" cm="1">
        <f t="array" ref="M10137">_xlfn.IFS(L10136&gt;1400,"CATEGORY I", L10136&gt;1000,"CATEGORY II",L10136&gt;500,"CATEGORY III",L10136&gt;100,"CATEGORY IV",L10136&lt;=100,"CATEGORY V")</f>
        <v>CATEGORY V</v>
      </c>
      <c r="N10137" s="2" t="str">
        <f t="shared" si="317"/>
        <v>CATEGORY I</v>
      </c>
      <c r="O10137" s="2" t="s">
        <v>48</v>
      </c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316"/>
        <v>CATEGORY IV</v>
      </c>
      <c r="F10138" s="30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tr" cm="1">
        <f t="array" ref="M10138">_xlfn.IFS(L10137&gt;1400,"CATEGORY I", L10137&gt;1000,"CATEGORY II",L10137&gt;500,"CATEGORY III",L10137&gt;100,"CATEGORY IV",L10137&lt;=100,"CATEGORY V")</f>
        <v>CATEGORY III</v>
      </c>
      <c r="N10138" s="2" t="str">
        <f t="shared" si="317"/>
        <v>CATEGORY II</v>
      </c>
      <c r="O10138" s="2" t="s">
        <v>23</v>
      </c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316"/>
        <v>CATEGORY II</v>
      </c>
      <c r="F10139" s="30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tr" cm="1">
        <f t="array" ref="M10139">_xlfn.IFS(L10138&gt;1400,"CATEGORY I", L10138&gt;1000,"CATEGORY II",L10138&gt;500,"CATEGORY III",L10138&gt;100,"CATEGORY IV",L10138&lt;=100,"CATEGORY V")</f>
        <v>CATEGORY IV</v>
      </c>
      <c r="N10139" s="2" t="str">
        <f t="shared" si="317"/>
        <v>CATEGORY I</v>
      </c>
      <c r="O10139" s="2" t="s">
        <v>48</v>
      </c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316"/>
        <v>CATEGORY IV</v>
      </c>
      <c r="F10140" s="30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tr" cm="1">
        <f t="array" ref="M10140">_xlfn.IFS(L10139&gt;1400,"CATEGORY I", L10139&gt;1000,"CATEGORY II",L10139&gt;500,"CATEGORY III",L10139&gt;100,"CATEGORY IV",L10139&lt;=100,"CATEGORY V")</f>
        <v>CATEGORY III</v>
      </c>
      <c r="N10140" s="2" t="str">
        <f t="shared" si="317"/>
        <v>CATEGORY IV</v>
      </c>
      <c r="O10140" s="2" t="s">
        <v>48</v>
      </c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316"/>
        <v>CATEGORY II</v>
      </c>
      <c r="F10141" s="30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tr" cm="1">
        <f t="array" ref="M10141">_xlfn.IFS(L10140&gt;1400,"CATEGORY I", L10140&gt;1000,"CATEGORY II",L10140&gt;500,"CATEGORY III",L10140&gt;100,"CATEGORY IV",L10140&lt;=100,"CATEGORY V")</f>
        <v>CATEGORY IV</v>
      </c>
      <c r="N10141" s="2" t="str">
        <f t="shared" si="317"/>
        <v>CATEGORY I</v>
      </c>
      <c r="O10141" s="2" t="s">
        <v>39</v>
      </c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316"/>
        <v>CATEGORY IV</v>
      </c>
      <c r="F10142" s="30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tr" cm="1">
        <f t="array" ref="M10142">_xlfn.IFS(L10141&gt;1400,"CATEGORY I", L10141&gt;1000,"CATEGORY II",L10141&gt;500,"CATEGORY III",L10141&gt;100,"CATEGORY IV",L10141&lt;=100,"CATEGORY V")</f>
        <v>CATEGORY III</v>
      </c>
      <c r="N10142" s="2" t="str">
        <f t="shared" si="317"/>
        <v>CATEGORY II</v>
      </c>
      <c r="O10142" s="2" t="s">
        <v>39</v>
      </c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316"/>
        <v>CATEGORY IV</v>
      </c>
      <c r="F10143" s="30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tr" cm="1">
        <f t="array" ref="M10143">_xlfn.IFS(L10142&gt;1400,"CATEGORY I", L10142&gt;1000,"CATEGORY II",L10142&gt;500,"CATEGORY III",L10142&gt;100,"CATEGORY IV",L10142&lt;=100,"CATEGORY V")</f>
        <v>CATEGORY IV</v>
      </c>
      <c r="N10143" s="2" t="str">
        <f t="shared" si="317"/>
        <v>CATEGORY I</v>
      </c>
      <c r="O10143" s="2" t="s">
        <v>34</v>
      </c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316"/>
        <v>CATEGORY IV</v>
      </c>
      <c r="F10144" s="30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tr" cm="1">
        <f t="array" ref="M10144">_xlfn.IFS(L10143&gt;1400,"CATEGORY I", L10143&gt;1000,"CATEGORY II",L10143&gt;500,"CATEGORY III",L10143&gt;100,"CATEGORY IV",L10143&lt;=100,"CATEGORY V")</f>
        <v>CATEGORY IV</v>
      </c>
      <c r="N10144" s="2" t="str">
        <f t="shared" si="317"/>
        <v>CATEGORY IV</v>
      </c>
      <c r="O10144" s="2" t="s">
        <v>23</v>
      </c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316"/>
        <v>CATEGORY II</v>
      </c>
      <c r="F10145" s="30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tr" cm="1">
        <f t="array" ref="M10145">_xlfn.IFS(L10144&gt;1400,"CATEGORY I", L10144&gt;1000,"CATEGORY II",L10144&gt;500,"CATEGORY III",L10144&gt;100,"CATEGORY IV",L10144&lt;=100,"CATEGORY V")</f>
        <v>CATEGORY IV</v>
      </c>
      <c r="N10145" s="2" t="str">
        <f t="shared" si="317"/>
        <v>CATEGORY I</v>
      </c>
      <c r="O10145" s="2" t="s">
        <v>28</v>
      </c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316"/>
        <v>CATEGORY III</v>
      </c>
      <c r="F10146" s="30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tr" cm="1">
        <f t="array" ref="M10146">_xlfn.IFS(L10145&gt;1400,"CATEGORY I", L10145&gt;1000,"CATEGORY II",L10145&gt;500,"CATEGORY III",L10145&gt;100,"CATEGORY IV",L10145&lt;=100,"CATEGORY V")</f>
        <v>CATEGORY III</v>
      </c>
      <c r="N10146" s="2" t="str">
        <f t="shared" si="317"/>
        <v>CATEGORY I</v>
      </c>
      <c r="O10146" s="2" t="s">
        <v>39</v>
      </c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316"/>
        <v>CATEGORY I</v>
      </c>
      <c r="F10147" s="30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tr" cm="1">
        <f t="array" ref="M10147">_xlfn.IFS(L10146&gt;1400,"CATEGORY I", L10146&gt;1000,"CATEGORY II",L10146&gt;500,"CATEGORY III",L10146&gt;100,"CATEGORY IV",L10146&lt;=100,"CATEGORY V")</f>
        <v>CATEGORY III</v>
      </c>
      <c r="N10147" s="2" t="str">
        <f t="shared" si="317"/>
        <v>CATEGORY I</v>
      </c>
      <c r="O10147" s="2" t="s">
        <v>28</v>
      </c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316"/>
        <v>CATEGORY IV</v>
      </c>
      <c r="F10148" s="30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tr" cm="1">
        <f t="array" ref="M10148">_xlfn.IFS(L10147&gt;1400,"CATEGORY I", L10147&gt;1000,"CATEGORY II",L10147&gt;500,"CATEGORY III",L10147&gt;100,"CATEGORY IV",L10147&lt;=100,"CATEGORY V")</f>
        <v>CATEGORY IV</v>
      </c>
      <c r="N10148" s="2" t="str">
        <f t="shared" si="317"/>
        <v>CATEGORY III</v>
      </c>
      <c r="O10148" s="2" t="s">
        <v>23</v>
      </c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316"/>
        <v xml:space="preserve">CATEGORY V </v>
      </c>
      <c r="F10149" s="30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tr" cm="1">
        <f t="array" ref="M10149">_xlfn.IFS(L10148&gt;1400,"CATEGORY I", L10148&gt;1000,"CATEGORY II",L10148&gt;500,"CATEGORY III",L10148&gt;100,"CATEGORY IV",L10148&lt;=100,"CATEGORY V")</f>
        <v>CATEGORY IV</v>
      </c>
      <c r="N10149" s="2" t="str">
        <f t="shared" si="317"/>
        <v>CATEGORY V</v>
      </c>
      <c r="O10149" s="2" t="s">
        <v>39</v>
      </c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316"/>
        <v xml:space="preserve">CATEGORY V </v>
      </c>
      <c r="F10150" s="30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tr" cm="1">
        <f t="array" ref="M10150">_xlfn.IFS(L10149&gt;1400,"CATEGORY I", L10149&gt;1000,"CATEGORY II",L10149&gt;500,"CATEGORY III",L10149&gt;100,"CATEGORY IV",L10149&lt;=100,"CATEGORY V")</f>
        <v>CATEGORY V</v>
      </c>
      <c r="N10150" s="2" t="str">
        <f t="shared" si="317"/>
        <v>CATEGORY IV</v>
      </c>
      <c r="O10150" s="2" t="s">
        <v>23</v>
      </c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316"/>
        <v>CATEGORY IV</v>
      </c>
      <c r="F10151" s="30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tr" cm="1">
        <f t="array" ref="M10151">_xlfn.IFS(L10150&gt;1400,"CATEGORY I", L10150&gt;1000,"CATEGORY II",L10150&gt;500,"CATEGORY III",L10150&gt;100,"CATEGORY IV",L10150&lt;=100,"CATEGORY V")</f>
        <v>CATEGORY IV</v>
      </c>
      <c r="N10151" s="2" t="str">
        <f t="shared" si="317"/>
        <v>CATEGORY IV</v>
      </c>
      <c r="O10151" s="2" t="s">
        <v>34</v>
      </c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316"/>
        <v xml:space="preserve">CATEGORY V </v>
      </c>
      <c r="F10152" s="30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tr" cm="1">
        <f t="array" ref="M10152">_xlfn.IFS(L10151&gt;1400,"CATEGORY I", L10151&gt;1000,"CATEGORY II",L10151&gt;500,"CATEGORY III",L10151&gt;100,"CATEGORY IV",L10151&lt;=100,"CATEGORY V")</f>
        <v>CATEGORY IV</v>
      </c>
      <c r="N10152" s="2" t="str">
        <f t="shared" si="317"/>
        <v>CATEGORY IV</v>
      </c>
      <c r="O10152" s="2" t="s">
        <v>48</v>
      </c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316"/>
        <v xml:space="preserve">CATEGORY V </v>
      </c>
      <c r="F10153" s="30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tr" cm="1">
        <f t="array" ref="M10153">_xlfn.IFS(L10152&gt;1400,"CATEGORY I", L10152&gt;1000,"CATEGORY II",L10152&gt;500,"CATEGORY III",L10152&gt;100,"CATEGORY IV",L10152&lt;=100,"CATEGORY V")</f>
        <v>CATEGORY IV</v>
      </c>
      <c r="N10153" s="2" t="str">
        <f t="shared" si="317"/>
        <v>CATEGORY V</v>
      </c>
      <c r="O10153" s="2" t="s">
        <v>17</v>
      </c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316"/>
        <v>CATEGORY III</v>
      </c>
      <c r="F10154" s="30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tr" cm="1">
        <f t="array" ref="M10154">_xlfn.IFS(L10153&gt;1400,"CATEGORY I", L10153&gt;1000,"CATEGORY II",L10153&gt;500,"CATEGORY III",L10153&gt;100,"CATEGORY IV",L10153&lt;=100,"CATEGORY V")</f>
        <v>CATEGORY V</v>
      </c>
      <c r="N10154" s="2" t="str">
        <f t="shared" si="317"/>
        <v>CATEGORY I</v>
      </c>
      <c r="O10154" s="2" t="s">
        <v>23</v>
      </c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316"/>
        <v>CATEGORY II</v>
      </c>
      <c r="F10155" s="30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tr" cm="1">
        <f t="array" ref="M10155">_xlfn.IFS(L10154&gt;1400,"CATEGORY I", L10154&gt;1000,"CATEGORY II",L10154&gt;500,"CATEGORY III",L10154&gt;100,"CATEGORY IV",L10154&lt;=100,"CATEGORY V")</f>
        <v>CATEGORY III</v>
      </c>
      <c r="N10155" s="2" t="str">
        <f t="shared" si="317"/>
        <v>CATEGORY II</v>
      </c>
      <c r="O10155" s="2" t="s">
        <v>23</v>
      </c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316"/>
        <v>CATEGORY II</v>
      </c>
      <c r="F10156" s="30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tr" cm="1">
        <f t="array" ref="M10156">_xlfn.IFS(L10155&gt;1400,"CATEGORY I", L10155&gt;1000,"CATEGORY II",L10155&gt;500,"CATEGORY III",L10155&gt;100,"CATEGORY IV",L10155&lt;=100,"CATEGORY V")</f>
        <v>CATEGORY IV</v>
      </c>
      <c r="N10156" s="2" t="str">
        <f t="shared" si="317"/>
        <v>CATEGORY I</v>
      </c>
      <c r="O10156" s="2" t="s">
        <v>39</v>
      </c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316"/>
        <v>CATEGORY III</v>
      </c>
      <c r="F10157" s="30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tr" cm="1">
        <f t="array" ref="M10157">_xlfn.IFS(L10156&gt;1400,"CATEGORY I", L10156&gt;1000,"CATEGORY II",L10156&gt;500,"CATEGORY III",L10156&gt;100,"CATEGORY IV",L10156&lt;=100,"CATEGORY V")</f>
        <v>CATEGORY IV</v>
      </c>
      <c r="N10157" s="2" t="str">
        <f t="shared" si="317"/>
        <v>CATEGORY IV</v>
      </c>
      <c r="O10157" s="2" t="s">
        <v>34</v>
      </c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316"/>
        <v>CATEGORY III</v>
      </c>
      <c r="F10158" s="30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tr" cm="1">
        <f t="array" ref="M10158">_xlfn.IFS(L10157&gt;1400,"CATEGORY I", L10157&gt;1000,"CATEGORY II",L10157&gt;500,"CATEGORY III",L10157&gt;100,"CATEGORY IV",L10157&lt;=100,"CATEGORY V")</f>
        <v>CATEGORY IV</v>
      </c>
      <c r="N10158" s="2" t="str">
        <f t="shared" si="317"/>
        <v>CATEGORY III</v>
      </c>
      <c r="O10158" s="2" t="s">
        <v>17</v>
      </c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316"/>
        <v>CATEGORY II</v>
      </c>
      <c r="F10159" s="30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tr" cm="1">
        <f t="array" ref="M10159">_xlfn.IFS(L10158&gt;1400,"CATEGORY I", L10158&gt;1000,"CATEGORY II",L10158&gt;500,"CATEGORY III",L10158&gt;100,"CATEGORY IV",L10158&lt;=100,"CATEGORY V")</f>
        <v>CATEGORY IV</v>
      </c>
      <c r="N10159" s="2" t="str">
        <f t="shared" si="317"/>
        <v>CATEGORY I</v>
      </c>
      <c r="O10159" s="2" t="s">
        <v>23</v>
      </c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316"/>
        <v>CATEGORY IV</v>
      </c>
      <c r="F10160" s="30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tr" cm="1">
        <f t="array" ref="M10160">_xlfn.IFS(L10159&gt;1400,"CATEGORY I", L10159&gt;1000,"CATEGORY II",L10159&gt;500,"CATEGORY III",L10159&gt;100,"CATEGORY IV",L10159&lt;=100,"CATEGORY V")</f>
        <v>CATEGORY II</v>
      </c>
      <c r="N10160" s="2" t="str">
        <f t="shared" si="317"/>
        <v>CATEGORY II</v>
      </c>
      <c r="O10160" s="2" t="s">
        <v>23</v>
      </c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316"/>
        <v>CATEGORY II</v>
      </c>
      <c r="F10161" s="30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tr" cm="1">
        <f t="array" ref="M10161">_xlfn.IFS(L10160&gt;1400,"CATEGORY I", L10160&gt;1000,"CATEGORY II",L10160&gt;500,"CATEGORY III",L10160&gt;100,"CATEGORY IV",L10160&lt;=100,"CATEGORY V")</f>
        <v>CATEGORY IV</v>
      </c>
      <c r="N10161" s="2" t="str">
        <f t="shared" si="317"/>
        <v>CATEGORY III</v>
      </c>
      <c r="O10161" s="2" t="s">
        <v>17</v>
      </c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316"/>
        <v>CATEGORY I</v>
      </c>
      <c r="F10162" s="30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tr" cm="1">
        <f t="array" ref="M10162">_xlfn.IFS(L10161&gt;1400,"CATEGORY I", L10161&gt;1000,"CATEGORY II",L10161&gt;500,"CATEGORY III",L10161&gt;100,"CATEGORY IV",L10161&lt;=100,"CATEGORY V")</f>
        <v>CATEGORY IV</v>
      </c>
      <c r="N10162" s="2" t="str">
        <f t="shared" si="317"/>
        <v>CATEGORY III</v>
      </c>
      <c r="O10162" s="2" t="s">
        <v>48</v>
      </c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316"/>
        <v>CATEGORY I</v>
      </c>
      <c r="F10163" s="30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tr" cm="1">
        <f t="array" ref="M10163">_xlfn.IFS(L10162&gt;1400,"CATEGORY I", L10162&gt;1000,"CATEGORY II",L10162&gt;500,"CATEGORY III",L10162&gt;100,"CATEGORY IV",L10162&lt;=100,"CATEGORY V")</f>
        <v>CATEGORY IV</v>
      </c>
      <c r="N10163" s="2" t="str">
        <f t="shared" si="317"/>
        <v>CATEGORY III</v>
      </c>
      <c r="O10163" s="2" t="s">
        <v>48</v>
      </c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316"/>
        <v>CATEGORY III</v>
      </c>
      <c r="F10164" s="30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tr" cm="1">
        <f t="array" ref="M10164">_xlfn.IFS(L10163&gt;1400,"CATEGORY I", L10163&gt;1000,"CATEGORY II",L10163&gt;500,"CATEGORY III",L10163&gt;100,"CATEGORY IV",L10163&lt;=100,"CATEGORY V")</f>
        <v>CATEGORY IV</v>
      </c>
      <c r="N10164" s="2" t="str">
        <f t="shared" si="317"/>
        <v>CATEGORY III</v>
      </c>
      <c r="O10164" s="2" t="s">
        <v>23</v>
      </c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316"/>
        <v>CATEGORY III</v>
      </c>
      <c r="F10165" s="30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tr" cm="1">
        <f t="array" ref="M10165">_xlfn.IFS(L10164&gt;1400,"CATEGORY I", L10164&gt;1000,"CATEGORY II",L10164&gt;500,"CATEGORY III",L10164&gt;100,"CATEGORY IV",L10164&lt;=100,"CATEGORY V")</f>
        <v>CATEGORY IV</v>
      </c>
      <c r="N10165" s="2" t="str">
        <f t="shared" si="317"/>
        <v>CATEGORY IV</v>
      </c>
      <c r="O10165" s="2" t="s">
        <v>48</v>
      </c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316"/>
        <v>CATEGORY II</v>
      </c>
      <c r="F10166" s="30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tr" cm="1">
        <f t="array" ref="M10166">_xlfn.IFS(L10165&gt;1400,"CATEGORY I", L10165&gt;1000,"CATEGORY II",L10165&gt;500,"CATEGORY III",L10165&gt;100,"CATEGORY IV",L10165&lt;=100,"CATEGORY V")</f>
        <v>CATEGORY IV</v>
      </c>
      <c r="N10166" s="2" t="str">
        <f t="shared" si="317"/>
        <v>CATEGORY III</v>
      </c>
      <c r="O10166" s="2" t="s">
        <v>39</v>
      </c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316"/>
        <v>CATEGORY IV</v>
      </c>
      <c r="F10167" s="30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tr" cm="1">
        <f t="array" ref="M10167">_xlfn.IFS(L10166&gt;1400,"CATEGORY I", L10166&gt;1000,"CATEGORY II",L10166&gt;500,"CATEGORY III",L10166&gt;100,"CATEGORY IV",L10166&lt;=100,"CATEGORY V")</f>
        <v>CATEGORY IV</v>
      </c>
      <c r="N10167" s="2" t="str">
        <f t="shared" si="317"/>
        <v>CATEGORY III</v>
      </c>
      <c r="O10167" s="2" t="s">
        <v>48</v>
      </c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316"/>
        <v>CATEGORY I</v>
      </c>
      <c r="F10168" s="30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tr" cm="1">
        <f t="array" ref="M10168">_xlfn.IFS(L10167&gt;1400,"CATEGORY I", L10167&gt;1000,"CATEGORY II",L10167&gt;500,"CATEGORY III",L10167&gt;100,"CATEGORY IV",L10167&lt;=100,"CATEGORY V")</f>
        <v>CATEGORY IV</v>
      </c>
      <c r="N10168" s="2" t="str">
        <f t="shared" si="317"/>
        <v>CATEGORY III</v>
      </c>
      <c r="O10168" s="2" t="s">
        <v>34</v>
      </c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316"/>
        <v>CATEGORY III</v>
      </c>
      <c r="F10169" s="30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tr" cm="1">
        <f t="array" ref="M10169">_xlfn.IFS(L10168&gt;1400,"CATEGORY I", L10168&gt;1000,"CATEGORY II",L10168&gt;500,"CATEGORY III",L10168&gt;100,"CATEGORY IV",L10168&lt;=100,"CATEGORY V")</f>
        <v>CATEGORY IV</v>
      </c>
      <c r="N10169" s="2" t="str">
        <f t="shared" si="317"/>
        <v>CATEGORY IV</v>
      </c>
      <c r="O10169" s="2" t="s">
        <v>48</v>
      </c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316"/>
        <v>CATEGORY I</v>
      </c>
      <c r="F10170" s="30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tr" cm="1">
        <f t="array" ref="M10170">_xlfn.IFS(L10169&gt;1400,"CATEGORY I", L10169&gt;1000,"CATEGORY II",L10169&gt;500,"CATEGORY III",L10169&gt;100,"CATEGORY IV",L10169&lt;=100,"CATEGORY V")</f>
        <v>CATEGORY IV</v>
      </c>
      <c r="N10170" s="2" t="str">
        <f t="shared" si="317"/>
        <v>CATEGORY I</v>
      </c>
      <c r="O10170" s="2" t="s">
        <v>39</v>
      </c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316"/>
        <v>CATEGORY IV</v>
      </c>
      <c r="F10171" s="30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tr" cm="1">
        <f t="array" ref="M10171">_xlfn.IFS(L10170&gt;1400,"CATEGORY I", L10170&gt;1000,"CATEGORY II",L10170&gt;500,"CATEGORY III",L10170&gt;100,"CATEGORY IV",L10170&lt;=100,"CATEGORY V")</f>
        <v>CATEGORY III</v>
      </c>
      <c r="N10171" s="2" t="str">
        <f t="shared" si="317"/>
        <v>CATEGORY II</v>
      </c>
      <c r="O10171" s="2" t="s">
        <v>23</v>
      </c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316"/>
        <v xml:space="preserve">CATEGORY V </v>
      </c>
      <c r="F10172" s="30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tr" cm="1">
        <f t="array" ref="M10172">_xlfn.IFS(L10171&gt;1400,"CATEGORY I", L10171&gt;1000,"CATEGORY II",L10171&gt;500,"CATEGORY III",L10171&gt;100,"CATEGORY IV",L10171&lt;=100,"CATEGORY V")</f>
        <v>CATEGORY IV</v>
      </c>
      <c r="N10172" s="2" t="str">
        <f t="shared" si="317"/>
        <v>CATEGORY V</v>
      </c>
      <c r="O10172" s="2" t="s">
        <v>39</v>
      </c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316"/>
        <v>CATEGORY II</v>
      </c>
      <c r="F10173" s="30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tr" cm="1">
        <f t="array" ref="M10173">_xlfn.IFS(L10172&gt;1400,"CATEGORY I", L10172&gt;1000,"CATEGORY II",L10172&gt;500,"CATEGORY III",L10172&gt;100,"CATEGORY IV",L10172&lt;=100,"CATEGORY V")</f>
        <v>CATEGORY V</v>
      </c>
      <c r="N10173" s="2" t="str">
        <f t="shared" si="317"/>
        <v>CATEGORY I</v>
      </c>
      <c r="O10173" s="2" t="s">
        <v>28</v>
      </c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316"/>
        <v>CATEGORY III</v>
      </c>
      <c r="F10174" s="30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tr" cm="1">
        <f t="array" ref="M10174">_xlfn.IFS(L10173&gt;1400,"CATEGORY I", L10173&gt;1000,"CATEGORY II",L10173&gt;500,"CATEGORY III",L10173&gt;100,"CATEGORY IV",L10173&lt;=100,"CATEGORY V")</f>
        <v>CATEGORY III</v>
      </c>
      <c r="N10174" s="2" t="str">
        <f t="shared" si="317"/>
        <v>CATEGORY I</v>
      </c>
      <c r="O10174" s="2" t="s">
        <v>17</v>
      </c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316"/>
        <v xml:space="preserve">CATEGORY V </v>
      </c>
      <c r="F10175" s="30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tr" cm="1">
        <f t="array" ref="M10175">_xlfn.IFS(L10174&gt;1400,"CATEGORY I", L10174&gt;1000,"CATEGORY II",L10174&gt;500,"CATEGORY III",L10174&gt;100,"CATEGORY IV",L10174&lt;=100,"CATEGORY V")</f>
        <v>CATEGORY IV</v>
      </c>
      <c r="N10175" s="2" t="str">
        <f t="shared" si="317"/>
        <v>CATEGORY V</v>
      </c>
      <c r="O10175" s="2" t="s">
        <v>23</v>
      </c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316"/>
        <v>CATEGORY III</v>
      </c>
      <c r="F10176" s="30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tr" cm="1">
        <f t="array" ref="M10176">_xlfn.IFS(L10175&gt;1400,"CATEGORY I", L10175&gt;1000,"CATEGORY II",L10175&gt;500,"CATEGORY III",L10175&gt;100,"CATEGORY IV",L10175&lt;=100,"CATEGORY V")</f>
        <v>CATEGORY V</v>
      </c>
      <c r="N10176" s="2" t="str">
        <f t="shared" si="317"/>
        <v>CATEGORY I</v>
      </c>
      <c r="O10176" s="2" t="s">
        <v>48</v>
      </c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316"/>
        <v xml:space="preserve">CATEGORY V </v>
      </c>
      <c r="F10177" s="30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tr" cm="1">
        <f t="array" ref="M10177">_xlfn.IFS(L10176&gt;1400,"CATEGORY I", L10176&gt;1000,"CATEGORY II",L10176&gt;500,"CATEGORY III",L10176&gt;100,"CATEGORY IV",L10176&lt;=100,"CATEGORY V")</f>
        <v>CATEGORY III</v>
      </c>
      <c r="N10177" s="2" t="str">
        <f t="shared" si="317"/>
        <v>CATEGORY IV</v>
      </c>
      <c r="O10177" s="2" t="s">
        <v>17</v>
      </c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si="316"/>
        <v>CATEGORY II</v>
      </c>
      <c r="F10178" s="30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tr" cm="1">
        <f t="array" ref="M10178">_xlfn.IFS(L10177&gt;1400,"CATEGORY I", L10177&gt;1000,"CATEGORY II",L10177&gt;500,"CATEGORY III",L10177&gt;100,"CATEGORY IV",L10177&lt;=100,"CATEGORY V")</f>
        <v>CATEGORY IV</v>
      </c>
      <c r="N10178" s="2" t="str">
        <f t="shared" si="317"/>
        <v>CATEGORY I</v>
      </c>
      <c r="O10178" s="2" t="s">
        <v>39</v>
      </c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ref="E10179:E10242" si="318">IF(D10179&gt;4000,"CATEGORY I",IF(D10179&gt;3000,"CATEGORY II",IF(D10179&gt;2000,"CATEGORY III",IF(D10179&gt;1000,"CATEGORY IV","CATEGORY V "))))</f>
        <v>CATEGORY III</v>
      </c>
      <c r="F10179" s="30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tr" cm="1">
        <f t="array" ref="M10179">_xlfn.IFS(L10178&gt;1400,"CATEGORY I", L10178&gt;1000,"CATEGORY II",L10178&gt;500,"CATEGORY III",L10178&gt;100,"CATEGORY IV",L10178&lt;=100,"CATEGORY V")</f>
        <v>CATEGORY III</v>
      </c>
      <c r="N10179" s="2" t="str">
        <f t="shared" ref="N10179:N10242" si="319">IF(L10179&gt;400,"CATEGORY I",IF(L10179&gt;300,"CATEGORY II",IF(L10179&gt;200,"CATEGORY III",IF(L10179&gt;100,"CATEGORY IV","CATEGORY V"))))</f>
        <v>CATEGORY II</v>
      </c>
      <c r="O10179" s="2" t="s">
        <v>34</v>
      </c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318"/>
        <v xml:space="preserve">CATEGORY V </v>
      </c>
      <c r="F10180" s="30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tr" cm="1">
        <f t="array" ref="M10180">_xlfn.IFS(L10179&gt;1400,"CATEGORY I", L10179&gt;1000,"CATEGORY II",L10179&gt;500,"CATEGORY III",L10179&gt;100,"CATEGORY IV",L10179&lt;=100,"CATEGORY V")</f>
        <v>CATEGORY IV</v>
      </c>
      <c r="N10180" s="2" t="str">
        <f t="shared" si="319"/>
        <v>CATEGORY V</v>
      </c>
      <c r="O10180" s="2" t="s">
        <v>48</v>
      </c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318"/>
        <v>CATEGORY III</v>
      </c>
      <c r="F10181" s="30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tr" cm="1">
        <f t="array" ref="M10181">_xlfn.IFS(L10180&gt;1400,"CATEGORY I", L10180&gt;1000,"CATEGORY II",L10180&gt;500,"CATEGORY III",L10180&gt;100,"CATEGORY IV",L10180&lt;=100,"CATEGORY V")</f>
        <v>CATEGORY V</v>
      </c>
      <c r="N10181" s="2" t="str">
        <f t="shared" si="319"/>
        <v>CATEGORY I</v>
      </c>
      <c r="O10181" s="2" t="s">
        <v>17</v>
      </c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318"/>
        <v>CATEGORY IV</v>
      </c>
      <c r="F10182" s="30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tr" cm="1">
        <f t="array" ref="M10182">_xlfn.IFS(L10181&gt;1400,"CATEGORY I", L10181&gt;1000,"CATEGORY II",L10181&gt;500,"CATEGORY III",L10181&gt;100,"CATEGORY IV",L10181&lt;=100,"CATEGORY V")</f>
        <v>CATEGORY III</v>
      </c>
      <c r="N10182" s="2" t="str">
        <f t="shared" si="319"/>
        <v>CATEGORY III</v>
      </c>
      <c r="O10182" s="2" t="s">
        <v>23</v>
      </c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318"/>
        <v>CATEGORY II</v>
      </c>
      <c r="F10183" s="30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tr" cm="1">
        <f t="array" ref="M10183">_xlfn.IFS(L10182&gt;1400,"CATEGORY I", L10182&gt;1000,"CATEGORY II",L10182&gt;500,"CATEGORY III",L10182&gt;100,"CATEGORY IV",L10182&lt;=100,"CATEGORY V")</f>
        <v>CATEGORY IV</v>
      </c>
      <c r="N10183" s="2" t="str">
        <f t="shared" si="319"/>
        <v>CATEGORY I</v>
      </c>
      <c r="O10183" s="2" t="s">
        <v>28</v>
      </c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318"/>
        <v>CATEGORY IV</v>
      </c>
      <c r="F10184" s="30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tr" cm="1">
        <f t="array" ref="M10184">_xlfn.IFS(L10183&gt;1400,"CATEGORY I", L10183&gt;1000,"CATEGORY II",L10183&gt;500,"CATEGORY III",L10183&gt;100,"CATEGORY IV",L10183&lt;=100,"CATEGORY V")</f>
        <v>CATEGORY III</v>
      </c>
      <c r="N10184" s="2" t="str">
        <f t="shared" si="319"/>
        <v>CATEGORY III</v>
      </c>
      <c r="O10184" s="2" t="s">
        <v>39</v>
      </c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318"/>
        <v>CATEGORY I</v>
      </c>
      <c r="F10185" s="30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tr" cm="1">
        <f t="array" ref="M10185">_xlfn.IFS(L10184&gt;1400,"CATEGORY I", L10184&gt;1000,"CATEGORY II",L10184&gt;500,"CATEGORY III",L10184&gt;100,"CATEGORY IV",L10184&lt;=100,"CATEGORY V")</f>
        <v>CATEGORY IV</v>
      </c>
      <c r="N10185" s="2" t="str">
        <f t="shared" si="319"/>
        <v>CATEGORY I</v>
      </c>
      <c r="O10185" s="2" t="s">
        <v>23</v>
      </c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318"/>
        <v xml:space="preserve">CATEGORY V </v>
      </c>
      <c r="F10186" s="30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tr" cm="1">
        <f t="array" ref="M10186">_xlfn.IFS(L10185&gt;1400,"CATEGORY I", L10185&gt;1000,"CATEGORY II",L10185&gt;500,"CATEGORY III",L10185&gt;100,"CATEGORY IV",L10185&lt;=100,"CATEGORY V")</f>
        <v>CATEGORY III</v>
      </c>
      <c r="N10186" s="2" t="str">
        <f t="shared" si="319"/>
        <v>CATEGORY V</v>
      </c>
      <c r="O10186" s="2" t="s">
        <v>23</v>
      </c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318"/>
        <v>CATEGORY III</v>
      </c>
      <c r="F10187" s="30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tr" cm="1">
        <f t="array" ref="M10187">_xlfn.IFS(L10186&gt;1400,"CATEGORY I", L10186&gt;1000,"CATEGORY II",L10186&gt;500,"CATEGORY III",L10186&gt;100,"CATEGORY IV",L10186&lt;=100,"CATEGORY V")</f>
        <v>CATEGORY V</v>
      </c>
      <c r="N10187" s="2" t="str">
        <f t="shared" si="319"/>
        <v>CATEGORY II</v>
      </c>
      <c r="O10187" s="2" t="s">
        <v>34</v>
      </c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318"/>
        <v>CATEGORY II</v>
      </c>
      <c r="F10188" s="30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tr" cm="1">
        <f t="array" ref="M10188">_xlfn.IFS(L10187&gt;1400,"CATEGORY I", L10187&gt;1000,"CATEGORY II",L10187&gt;500,"CATEGORY III",L10187&gt;100,"CATEGORY IV",L10187&lt;=100,"CATEGORY V")</f>
        <v>CATEGORY IV</v>
      </c>
      <c r="N10188" s="2" t="str">
        <f t="shared" si="319"/>
        <v>CATEGORY II</v>
      </c>
      <c r="O10188" s="2" t="s">
        <v>23</v>
      </c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318"/>
        <v xml:space="preserve">CATEGORY V </v>
      </c>
      <c r="F10189" s="30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tr" cm="1">
        <f t="array" ref="M10189">_xlfn.IFS(L10188&gt;1400,"CATEGORY I", L10188&gt;1000,"CATEGORY II",L10188&gt;500,"CATEGORY III",L10188&gt;100,"CATEGORY IV",L10188&lt;=100,"CATEGORY V")</f>
        <v>CATEGORY IV</v>
      </c>
      <c r="N10189" s="2" t="str">
        <f t="shared" si="319"/>
        <v>CATEGORY V</v>
      </c>
      <c r="O10189" s="2" t="s">
        <v>17</v>
      </c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318"/>
        <v>CATEGORY IV</v>
      </c>
      <c r="F10190" s="30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tr" cm="1">
        <f t="array" ref="M10190">_xlfn.IFS(L10189&gt;1400,"CATEGORY I", L10189&gt;1000,"CATEGORY II",L10189&gt;500,"CATEGORY III",L10189&gt;100,"CATEGORY IV",L10189&lt;=100,"CATEGORY V")</f>
        <v>CATEGORY V</v>
      </c>
      <c r="N10190" s="2" t="str">
        <f t="shared" si="319"/>
        <v>CATEGORY V</v>
      </c>
      <c r="O10190" s="2" t="s">
        <v>34</v>
      </c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318"/>
        <v>CATEGORY IV</v>
      </c>
      <c r="F10191" s="30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tr" cm="1">
        <f t="array" ref="M10191">_xlfn.IFS(L10190&gt;1400,"CATEGORY I", L10190&gt;1000,"CATEGORY II",L10190&gt;500,"CATEGORY III",L10190&gt;100,"CATEGORY IV",L10190&lt;=100,"CATEGORY V")</f>
        <v>CATEGORY V</v>
      </c>
      <c r="N10191" s="2" t="str">
        <f t="shared" si="319"/>
        <v>CATEGORY III</v>
      </c>
      <c r="O10191" s="2" t="s">
        <v>23</v>
      </c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318"/>
        <v xml:space="preserve">CATEGORY V </v>
      </c>
      <c r="F10192" s="30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tr" cm="1">
        <f t="array" ref="M10192">_xlfn.IFS(L10191&gt;1400,"CATEGORY I", L10191&gt;1000,"CATEGORY II",L10191&gt;500,"CATEGORY III",L10191&gt;100,"CATEGORY IV",L10191&lt;=100,"CATEGORY V")</f>
        <v>CATEGORY IV</v>
      </c>
      <c r="N10192" s="2" t="str">
        <f t="shared" si="319"/>
        <v>CATEGORY V</v>
      </c>
      <c r="O10192" s="2" t="s">
        <v>39</v>
      </c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318"/>
        <v>CATEGORY III</v>
      </c>
      <c r="F10193" s="30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tr" cm="1">
        <f t="array" ref="M10193">_xlfn.IFS(L10192&gt;1400,"CATEGORY I", L10192&gt;1000,"CATEGORY II",L10192&gt;500,"CATEGORY III",L10192&gt;100,"CATEGORY IV",L10192&lt;=100,"CATEGORY V")</f>
        <v>CATEGORY V</v>
      </c>
      <c r="N10193" s="2" t="str">
        <f t="shared" si="319"/>
        <v>CATEGORY III</v>
      </c>
      <c r="O10193" s="2" t="s">
        <v>34</v>
      </c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318"/>
        <v>CATEGORY II</v>
      </c>
      <c r="F10194" s="30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tr" cm="1">
        <f t="array" ref="M10194">_xlfn.IFS(L10193&gt;1400,"CATEGORY I", L10193&gt;1000,"CATEGORY II",L10193&gt;500,"CATEGORY III",L10193&gt;100,"CATEGORY IV",L10193&lt;=100,"CATEGORY V")</f>
        <v>CATEGORY IV</v>
      </c>
      <c r="N10194" s="2" t="str">
        <f t="shared" si="319"/>
        <v>CATEGORY I</v>
      </c>
      <c r="O10194" s="2" t="s">
        <v>34</v>
      </c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318"/>
        <v>CATEGORY IV</v>
      </c>
      <c r="F10195" s="30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tr" cm="1">
        <f t="array" ref="M10195">_xlfn.IFS(L10194&gt;1400,"CATEGORY I", L10194&gt;1000,"CATEGORY II",L10194&gt;500,"CATEGORY III",L10194&gt;100,"CATEGORY IV",L10194&lt;=100,"CATEGORY V")</f>
        <v>CATEGORY III</v>
      </c>
      <c r="N10195" s="2" t="str">
        <f t="shared" si="319"/>
        <v>CATEGORY II</v>
      </c>
      <c r="O10195" s="2" t="s">
        <v>28</v>
      </c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318"/>
        <v>CATEGORY III</v>
      </c>
      <c r="F10196" s="30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tr" cm="1">
        <f t="array" ref="M10196">_xlfn.IFS(L10195&gt;1400,"CATEGORY I", L10195&gt;1000,"CATEGORY II",L10195&gt;500,"CATEGORY III",L10195&gt;100,"CATEGORY IV",L10195&lt;=100,"CATEGORY V")</f>
        <v>CATEGORY IV</v>
      </c>
      <c r="N10196" s="2" t="str">
        <f t="shared" si="319"/>
        <v>CATEGORY I</v>
      </c>
      <c r="O10196" s="2" t="s">
        <v>17</v>
      </c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318"/>
        <v>CATEGORY I</v>
      </c>
      <c r="F10197" s="30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tr" cm="1">
        <f t="array" ref="M10197">_xlfn.IFS(L10196&gt;1400,"CATEGORY I", L10196&gt;1000,"CATEGORY II",L10196&gt;500,"CATEGORY III",L10196&gt;100,"CATEGORY IV",L10196&lt;=100,"CATEGORY V")</f>
        <v>CATEGORY IV</v>
      </c>
      <c r="N10197" s="2" t="str">
        <f t="shared" si="319"/>
        <v>CATEGORY II</v>
      </c>
      <c r="O10197" s="2" t="s">
        <v>17</v>
      </c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318"/>
        <v>CATEGORY I</v>
      </c>
      <c r="F10198" s="30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tr" cm="1">
        <f t="array" ref="M10198">_xlfn.IFS(L10197&gt;1400,"CATEGORY I", L10197&gt;1000,"CATEGORY II",L10197&gt;500,"CATEGORY III",L10197&gt;100,"CATEGORY IV",L10197&lt;=100,"CATEGORY V")</f>
        <v>CATEGORY IV</v>
      </c>
      <c r="N10198" s="2" t="str">
        <f t="shared" si="319"/>
        <v>CATEGORY I</v>
      </c>
      <c r="O10198" s="2" t="s">
        <v>17</v>
      </c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318"/>
        <v xml:space="preserve">CATEGORY V </v>
      </c>
      <c r="F10199" s="30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tr" cm="1">
        <f t="array" ref="M10199">_xlfn.IFS(L10198&gt;1400,"CATEGORY I", L10198&gt;1000,"CATEGORY II",L10198&gt;500,"CATEGORY III",L10198&gt;100,"CATEGORY IV",L10198&lt;=100,"CATEGORY V")</f>
        <v>CATEGORY III</v>
      </c>
      <c r="N10199" s="2" t="str">
        <f t="shared" si="319"/>
        <v>CATEGORY IV</v>
      </c>
      <c r="O10199" s="2" t="s">
        <v>17</v>
      </c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318"/>
        <v xml:space="preserve">CATEGORY V </v>
      </c>
      <c r="F10200" s="30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tr" cm="1">
        <f t="array" ref="M10200">_xlfn.IFS(L10199&gt;1400,"CATEGORY I", L10199&gt;1000,"CATEGORY II",L10199&gt;500,"CATEGORY III",L10199&gt;100,"CATEGORY IV",L10199&lt;=100,"CATEGORY V")</f>
        <v>CATEGORY IV</v>
      </c>
      <c r="N10200" s="2" t="str">
        <f t="shared" si="319"/>
        <v>CATEGORY III</v>
      </c>
      <c r="O10200" s="2" t="s">
        <v>17</v>
      </c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318"/>
        <v>CATEGORY III</v>
      </c>
      <c r="F10201" s="30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tr" cm="1">
        <f t="array" ref="M10201">_xlfn.IFS(L10200&gt;1400,"CATEGORY I", L10200&gt;1000,"CATEGORY II",L10200&gt;500,"CATEGORY III",L10200&gt;100,"CATEGORY IV",L10200&lt;=100,"CATEGORY V")</f>
        <v>CATEGORY IV</v>
      </c>
      <c r="N10201" s="2" t="str">
        <f t="shared" si="319"/>
        <v>CATEGORY I</v>
      </c>
      <c r="O10201" s="2" t="s">
        <v>39</v>
      </c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318"/>
        <v>CATEGORY IV</v>
      </c>
      <c r="F10202" s="30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tr" cm="1">
        <f t="array" ref="M10202">_xlfn.IFS(L10201&gt;1400,"CATEGORY I", L10201&gt;1000,"CATEGORY II",L10201&gt;500,"CATEGORY III",L10201&gt;100,"CATEGORY IV",L10201&lt;=100,"CATEGORY V")</f>
        <v>CATEGORY III</v>
      </c>
      <c r="N10202" s="2" t="str">
        <f t="shared" si="319"/>
        <v>CATEGORY III</v>
      </c>
      <c r="O10202" s="2" t="s">
        <v>39</v>
      </c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318"/>
        <v xml:space="preserve">CATEGORY V </v>
      </c>
      <c r="F10203" s="30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tr" cm="1">
        <f t="array" ref="M10203">_xlfn.IFS(L10202&gt;1400,"CATEGORY I", L10202&gt;1000,"CATEGORY II",L10202&gt;500,"CATEGORY III",L10202&gt;100,"CATEGORY IV",L10202&lt;=100,"CATEGORY V")</f>
        <v>CATEGORY IV</v>
      </c>
      <c r="N10203" s="2" t="str">
        <f t="shared" si="319"/>
        <v>CATEGORY V</v>
      </c>
      <c r="O10203" s="2" t="s">
        <v>28</v>
      </c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318"/>
        <v>CATEGORY IV</v>
      </c>
      <c r="F10204" s="30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tr" cm="1">
        <f t="array" ref="M10204">_xlfn.IFS(L10203&gt;1400,"CATEGORY I", L10203&gt;1000,"CATEGORY II",L10203&gt;500,"CATEGORY III",L10203&gt;100,"CATEGORY IV",L10203&lt;=100,"CATEGORY V")</f>
        <v>CATEGORY V</v>
      </c>
      <c r="N10204" s="2" t="str">
        <f t="shared" si="319"/>
        <v>CATEGORY IV</v>
      </c>
      <c r="O10204" s="2" t="s">
        <v>23</v>
      </c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318"/>
        <v xml:space="preserve">CATEGORY V </v>
      </c>
      <c r="F10205" s="30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tr" cm="1">
        <f t="array" ref="M10205">_xlfn.IFS(L10204&gt;1400,"CATEGORY I", L10204&gt;1000,"CATEGORY II",L10204&gt;500,"CATEGORY III",L10204&gt;100,"CATEGORY IV",L10204&lt;=100,"CATEGORY V")</f>
        <v>CATEGORY IV</v>
      </c>
      <c r="N10205" s="2" t="str">
        <f t="shared" si="319"/>
        <v>CATEGORY V</v>
      </c>
      <c r="O10205" s="2" t="s">
        <v>34</v>
      </c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318"/>
        <v>CATEGORY III</v>
      </c>
      <c r="F10206" s="30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tr" cm="1">
        <f t="array" ref="M10206">_xlfn.IFS(L10205&gt;1400,"CATEGORY I", L10205&gt;1000,"CATEGORY II",L10205&gt;500,"CATEGORY III",L10205&gt;100,"CATEGORY IV",L10205&lt;=100,"CATEGORY V")</f>
        <v>CATEGORY V</v>
      </c>
      <c r="N10206" s="2" t="str">
        <f t="shared" si="319"/>
        <v>CATEGORY I</v>
      </c>
      <c r="O10206" s="2" t="s">
        <v>39</v>
      </c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318"/>
        <v>CATEGORY III</v>
      </c>
      <c r="F10207" s="30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tr" cm="1">
        <f t="array" ref="M10207">_xlfn.IFS(L10206&gt;1400,"CATEGORY I", L10206&gt;1000,"CATEGORY II",L10206&gt;500,"CATEGORY III",L10206&gt;100,"CATEGORY IV",L10206&lt;=100,"CATEGORY V")</f>
        <v>CATEGORY III</v>
      </c>
      <c r="N10207" s="2" t="str">
        <f t="shared" si="319"/>
        <v>CATEGORY I</v>
      </c>
      <c r="O10207" s="2" t="s">
        <v>23</v>
      </c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318"/>
        <v xml:space="preserve">CATEGORY V </v>
      </c>
      <c r="F10208" s="30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tr" cm="1">
        <f t="array" ref="M10208">_xlfn.IFS(L10207&gt;1400,"CATEGORY I", L10207&gt;1000,"CATEGORY II",L10207&gt;500,"CATEGORY III",L10207&gt;100,"CATEGORY IV",L10207&lt;=100,"CATEGORY V")</f>
        <v>CATEGORY III</v>
      </c>
      <c r="N10208" s="2" t="str">
        <f t="shared" si="319"/>
        <v>CATEGORY V</v>
      </c>
      <c r="O10208" s="2" t="s">
        <v>28</v>
      </c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318"/>
        <v>CATEGORY III</v>
      </c>
      <c r="F10209" s="30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tr" cm="1">
        <f t="array" ref="M10209">_xlfn.IFS(L10208&gt;1400,"CATEGORY I", L10208&gt;1000,"CATEGORY II",L10208&gt;500,"CATEGORY III",L10208&gt;100,"CATEGORY IV",L10208&lt;=100,"CATEGORY V")</f>
        <v>CATEGORY V</v>
      </c>
      <c r="N10209" s="2" t="str">
        <f t="shared" si="319"/>
        <v>CATEGORY IV</v>
      </c>
      <c r="O10209" s="2" t="s">
        <v>23</v>
      </c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318"/>
        <v>CATEGORY III</v>
      </c>
      <c r="F10210" s="30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tr" cm="1">
        <f t="array" ref="M10210">_xlfn.IFS(L10209&gt;1400,"CATEGORY I", L10209&gt;1000,"CATEGORY II",L10209&gt;500,"CATEGORY III",L10209&gt;100,"CATEGORY IV",L10209&lt;=100,"CATEGORY V")</f>
        <v>CATEGORY IV</v>
      </c>
      <c r="N10210" s="2" t="str">
        <f t="shared" si="319"/>
        <v>CATEGORY III</v>
      </c>
      <c r="O10210" s="2" t="s">
        <v>39</v>
      </c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318"/>
        <v>CATEGORY II</v>
      </c>
      <c r="F10211" s="30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tr" cm="1">
        <f t="array" ref="M10211">_xlfn.IFS(L10210&gt;1400,"CATEGORY I", L10210&gt;1000,"CATEGORY II",L10210&gt;500,"CATEGORY III",L10210&gt;100,"CATEGORY IV",L10210&lt;=100,"CATEGORY V")</f>
        <v>CATEGORY IV</v>
      </c>
      <c r="N10211" s="2" t="str">
        <f t="shared" si="319"/>
        <v>CATEGORY IV</v>
      </c>
      <c r="O10211" s="2" t="s">
        <v>28</v>
      </c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318"/>
        <v>CATEGORY I</v>
      </c>
      <c r="F10212" s="30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tr" cm="1">
        <f t="array" ref="M10212">_xlfn.IFS(L10211&gt;1400,"CATEGORY I", L10211&gt;1000,"CATEGORY II",L10211&gt;500,"CATEGORY III",L10211&gt;100,"CATEGORY IV",L10211&lt;=100,"CATEGORY V")</f>
        <v>CATEGORY IV</v>
      </c>
      <c r="N10212" s="2" t="str">
        <f t="shared" si="319"/>
        <v>CATEGORY I</v>
      </c>
      <c r="O10212" s="2" t="s">
        <v>23</v>
      </c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318"/>
        <v>CATEGORY I</v>
      </c>
      <c r="F10213" s="30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tr" cm="1">
        <f t="array" ref="M10213">_xlfn.IFS(L10212&gt;1400,"CATEGORY I", L10212&gt;1000,"CATEGORY II",L10212&gt;500,"CATEGORY III",L10212&gt;100,"CATEGORY IV",L10212&lt;=100,"CATEGORY V")</f>
        <v>CATEGORY III</v>
      </c>
      <c r="N10213" s="2" t="str">
        <f t="shared" si="319"/>
        <v>CATEGORY I</v>
      </c>
      <c r="O10213" s="2" t="s">
        <v>23</v>
      </c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318"/>
        <v>CATEGORY III</v>
      </c>
      <c r="F10214" s="30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tr" cm="1">
        <f t="array" ref="M10214">_xlfn.IFS(L10213&gt;1400,"CATEGORY I", L10213&gt;1000,"CATEGORY II",L10213&gt;500,"CATEGORY III",L10213&gt;100,"CATEGORY IV",L10213&lt;=100,"CATEGORY V")</f>
        <v>CATEGORY III</v>
      </c>
      <c r="N10214" s="2" t="str">
        <f t="shared" si="319"/>
        <v>CATEGORY I</v>
      </c>
      <c r="O10214" s="2" t="s">
        <v>23</v>
      </c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318"/>
        <v>CATEGORY I</v>
      </c>
      <c r="F10215" s="30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tr" cm="1">
        <f t="array" ref="M10215">_xlfn.IFS(L10214&gt;1400,"CATEGORY I", L10214&gt;1000,"CATEGORY II",L10214&gt;500,"CATEGORY III",L10214&gt;100,"CATEGORY IV",L10214&lt;=100,"CATEGORY V")</f>
        <v>CATEGORY III</v>
      </c>
      <c r="N10215" s="2" t="str">
        <f t="shared" si="319"/>
        <v>CATEGORY III</v>
      </c>
      <c r="O10215" s="2" t="s">
        <v>17</v>
      </c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318"/>
        <v xml:space="preserve">CATEGORY V </v>
      </c>
      <c r="F10216" s="30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tr" cm="1">
        <f t="array" ref="M10216">_xlfn.IFS(L10215&gt;1400,"CATEGORY I", L10215&gt;1000,"CATEGORY II",L10215&gt;500,"CATEGORY III",L10215&gt;100,"CATEGORY IV",L10215&lt;=100,"CATEGORY V")</f>
        <v>CATEGORY IV</v>
      </c>
      <c r="N10216" s="2" t="str">
        <f t="shared" si="319"/>
        <v>CATEGORY V</v>
      </c>
      <c r="O10216" s="2" t="s">
        <v>34</v>
      </c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318"/>
        <v>CATEGORY III</v>
      </c>
      <c r="F10217" s="30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tr" cm="1">
        <f t="array" ref="M10217">_xlfn.IFS(L10216&gt;1400,"CATEGORY I", L10216&gt;1000,"CATEGORY II",L10216&gt;500,"CATEGORY III",L10216&gt;100,"CATEGORY IV",L10216&lt;=100,"CATEGORY V")</f>
        <v>CATEGORY V</v>
      </c>
      <c r="N10217" s="2" t="str">
        <f t="shared" si="319"/>
        <v>CATEGORY I</v>
      </c>
      <c r="O10217" s="2" t="s">
        <v>48</v>
      </c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318"/>
        <v>CATEGORY II</v>
      </c>
      <c r="F10218" s="30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tr" cm="1">
        <f t="array" ref="M10218">_xlfn.IFS(L10217&gt;1400,"CATEGORY I", L10217&gt;1000,"CATEGORY II",L10217&gt;500,"CATEGORY III",L10217&gt;100,"CATEGORY IV",L10217&lt;=100,"CATEGORY V")</f>
        <v>CATEGORY III</v>
      </c>
      <c r="N10218" s="2" t="str">
        <f t="shared" si="319"/>
        <v>CATEGORY I</v>
      </c>
      <c r="O10218" s="2" t="s">
        <v>39</v>
      </c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318"/>
        <v>CATEGORY III</v>
      </c>
      <c r="F10219" s="30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tr" cm="1">
        <f t="array" ref="M10219">_xlfn.IFS(L10218&gt;1400,"CATEGORY I", L10218&gt;1000,"CATEGORY II",L10218&gt;500,"CATEGORY III",L10218&gt;100,"CATEGORY IV",L10218&lt;=100,"CATEGORY V")</f>
        <v>CATEGORY III</v>
      </c>
      <c r="N10219" s="2" t="str">
        <f t="shared" si="319"/>
        <v>CATEGORY I</v>
      </c>
      <c r="O10219" s="2" t="s">
        <v>34</v>
      </c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318"/>
        <v>CATEGORY IV</v>
      </c>
      <c r="F10220" s="30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tr" cm="1">
        <f t="array" ref="M10220">_xlfn.IFS(L10219&gt;1400,"CATEGORY I", L10219&gt;1000,"CATEGORY II",L10219&gt;500,"CATEGORY III",L10219&gt;100,"CATEGORY IV",L10219&lt;=100,"CATEGORY V")</f>
        <v>CATEGORY III</v>
      </c>
      <c r="N10220" s="2" t="str">
        <f t="shared" si="319"/>
        <v>CATEGORY II</v>
      </c>
      <c r="O10220" s="2" t="s">
        <v>48</v>
      </c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318"/>
        <v xml:space="preserve">CATEGORY V </v>
      </c>
      <c r="F10221" s="30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tr" cm="1">
        <f t="array" ref="M10221">_xlfn.IFS(L10220&gt;1400,"CATEGORY I", L10220&gt;1000,"CATEGORY II",L10220&gt;500,"CATEGORY III",L10220&gt;100,"CATEGORY IV",L10220&lt;=100,"CATEGORY V")</f>
        <v>CATEGORY IV</v>
      </c>
      <c r="N10221" s="2" t="str">
        <f t="shared" si="319"/>
        <v>CATEGORY V</v>
      </c>
      <c r="O10221" s="2" t="s">
        <v>28</v>
      </c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318"/>
        <v>CATEGORY IV</v>
      </c>
      <c r="F10222" s="30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tr" cm="1">
        <f t="array" ref="M10222">_xlfn.IFS(L10221&gt;1400,"CATEGORY I", L10221&gt;1000,"CATEGORY II",L10221&gt;500,"CATEGORY III",L10221&gt;100,"CATEGORY IV",L10221&lt;=100,"CATEGORY V")</f>
        <v>CATEGORY V</v>
      </c>
      <c r="N10222" s="2" t="str">
        <f t="shared" si="319"/>
        <v>CATEGORY III</v>
      </c>
      <c r="O10222" s="2" t="s">
        <v>34</v>
      </c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318"/>
        <v>CATEGORY II</v>
      </c>
      <c r="F10223" s="30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tr" cm="1">
        <f t="array" ref="M10223">_xlfn.IFS(L10222&gt;1400,"CATEGORY I", L10222&gt;1000,"CATEGORY II",L10222&gt;500,"CATEGORY III",L10222&gt;100,"CATEGORY IV",L10222&lt;=100,"CATEGORY V")</f>
        <v>CATEGORY IV</v>
      </c>
      <c r="N10223" s="2" t="str">
        <f t="shared" si="319"/>
        <v>CATEGORY I</v>
      </c>
      <c r="O10223" s="2" t="s">
        <v>23</v>
      </c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318"/>
        <v>CATEGORY I</v>
      </c>
      <c r="F10224" s="30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tr" cm="1">
        <f t="array" ref="M10224">_xlfn.IFS(L10223&gt;1400,"CATEGORY I", L10223&gt;1000,"CATEGORY II",L10223&gt;500,"CATEGORY III",L10223&gt;100,"CATEGORY IV",L10223&lt;=100,"CATEGORY V")</f>
        <v>CATEGORY III</v>
      </c>
      <c r="N10224" s="2" t="str">
        <f t="shared" si="319"/>
        <v>CATEGORY I</v>
      </c>
      <c r="O10224" s="2" t="s">
        <v>39</v>
      </c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318"/>
        <v>CATEGORY IV</v>
      </c>
      <c r="F10225" s="30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tr" cm="1">
        <f t="array" ref="M10225">_xlfn.IFS(L10224&gt;1400,"CATEGORY I", L10224&gt;1000,"CATEGORY II",L10224&gt;500,"CATEGORY III",L10224&gt;100,"CATEGORY IV",L10224&lt;=100,"CATEGORY V")</f>
        <v>CATEGORY III</v>
      </c>
      <c r="N10225" s="2" t="str">
        <f t="shared" si="319"/>
        <v>CATEGORY IV</v>
      </c>
      <c r="O10225" s="2" t="s">
        <v>39</v>
      </c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318"/>
        <v>CATEGORY I</v>
      </c>
      <c r="F10226" s="30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tr" cm="1">
        <f t="array" ref="M10226">_xlfn.IFS(L10225&gt;1400,"CATEGORY I", L10225&gt;1000,"CATEGORY II",L10225&gt;500,"CATEGORY III",L10225&gt;100,"CATEGORY IV",L10225&lt;=100,"CATEGORY V")</f>
        <v>CATEGORY IV</v>
      </c>
      <c r="N10226" s="2" t="str">
        <f t="shared" si="319"/>
        <v>CATEGORY I</v>
      </c>
      <c r="O10226" s="2" t="s">
        <v>39</v>
      </c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318"/>
        <v xml:space="preserve">CATEGORY V </v>
      </c>
      <c r="F10227" s="30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tr" cm="1">
        <f t="array" ref="M10227">_xlfn.IFS(L10226&gt;1400,"CATEGORY I", L10226&gt;1000,"CATEGORY II",L10226&gt;500,"CATEGORY III",L10226&gt;100,"CATEGORY IV",L10226&lt;=100,"CATEGORY V")</f>
        <v>CATEGORY IV</v>
      </c>
      <c r="N10227" s="2" t="str">
        <f t="shared" si="319"/>
        <v>CATEGORY V</v>
      </c>
      <c r="O10227" s="2" t="s">
        <v>17</v>
      </c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318"/>
        <v>CATEGORY I</v>
      </c>
      <c r="F10228" s="30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tr" cm="1">
        <f t="array" ref="M10228">_xlfn.IFS(L10227&gt;1400,"CATEGORY I", L10227&gt;1000,"CATEGORY II",L10227&gt;500,"CATEGORY III",L10227&gt;100,"CATEGORY IV",L10227&lt;=100,"CATEGORY V")</f>
        <v>CATEGORY V</v>
      </c>
      <c r="N10228" s="2" t="str">
        <f t="shared" si="319"/>
        <v>CATEGORY I</v>
      </c>
      <c r="O10228" s="2" t="s">
        <v>39</v>
      </c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318"/>
        <v>CATEGORY I</v>
      </c>
      <c r="F10229" s="30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tr" cm="1">
        <f t="array" ref="M10229">_xlfn.IFS(L10228&gt;1400,"CATEGORY I", L10228&gt;1000,"CATEGORY II",L10228&gt;500,"CATEGORY III",L10228&gt;100,"CATEGORY IV",L10228&lt;=100,"CATEGORY V")</f>
        <v>CATEGORY III</v>
      </c>
      <c r="N10229" s="2" t="str">
        <f t="shared" si="319"/>
        <v>CATEGORY I</v>
      </c>
      <c r="O10229" s="2" t="s">
        <v>39</v>
      </c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318"/>
        <v xml:space="preserve">CATEGORY V </v>
      </c>
      <c r="F10230" s="30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tr" cm="1">
        <f t="array" ref="M10230">_xlfn.IFS(L10229&gt;1400,"CATEGORY I", L10229&gt;1000,"CATEGORY II",L10229&gt;500,"CATEGORY III",L10229&gt;100,"CATEGORY IV",L10229&lt;=100,"CATEGORY V")</f>
        <v>CATEGORY II</v>
      </c>
      <c r="N10230" s="2" t="str">
        <f t="shared" si="319"/>
        <v>CATEGORY V</v>
      </c>
      <c r="O10230" s="2" t="s">
        <v>39</v>
      </c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318"/>
        <v>CATEGORY IV</v>
      </c>
      <c r="F10231" s="30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tr" cm="1">
        <f t="array" ref="M10231">_xlfn.IFS(L10230&gt;1400,"CATEGORY I", L10230&gt;1000,"CATEGORY II",L10230&gt;500,"CATEGORY III",L10230&gt;100,"CATEGORY IV",L10230&lt;=100,"CATEGORY V")</f>
        <v>CATEGORY V</v>
      </c>
      <c r="N10231" s="2" t="str">
        <f t="shared" si="319"/>
        <v>CATEGORY I</v>
      </c>
      <c r="O10231" s="2" t="s">
        <v>39</v>
      </c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318"/>
        <v xml:space="preserve">CATEGORY V </v>
      </c>
      <c r="F10232" s="30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tr" cm="1">
        <f t="array" ref="M10232">_xlfn.IFS(L10231&gt;1400,"CATEGORY I", L10231&gt;1000,"CATEGORY II",L10231&gt;500,"CATEGORY III",L10231&gt;100,"CATEGORY IV",L10231&lt;=100,"CATEGORY V")</f>
        <v>CATEGORY IV</v>
      </c>
      <c r="N10232" s="2" t="str">
        <f t="shared" si="319"/>
        <v>CATEGORY IV</v>
      </c>
      <c r="O10232" s="2" t="s">
        <v>39</v>
      </c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318"/>
        <v>CATEGORY I</v>
      </c>
      <c r="F10233" s="30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tr" cm="1">
        <f t="array" ref="M10233">_xlfn.IFS(L10232&gt;1400,"CATEGORY I", L10232&gt;1000,"CATEGORY II",L10232&gt;500,"CATEGORY III",L10232&gt;100,"CATEGORY IV",L10232&lt;=100,"CATEGORY V")</f>
        <v>CATEGORY IV</v>
      </c>
      <c r="N10233" s="2" t="str">
        <f t="shared" si="319"/>
        <v>CATEGORY I</v>
      </c>
      <c r="O10233" s="2" t="s">
        <v>23</v>
      </c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318"/>
        <v>CATEGORY III</v>
      </c>
      <c r="F10234" s="30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tr" cm="1">
        <f t="array" ref="M10234">_xlfn.IFS(L10233&gt;1400,"CATEGORY I", L10233&gt;1000,"CATEGORY II",L10233&gt;500,"CATEGORY III",L10233&gt;100,"CATEGORY IV",L10233&lt;=100,"CATEGORY V")</f>
        <v>CATEGORY IV</v>
      </c>
      <c r="N10234" s="2" t="str">
        <f t="shared" si="319"/>
        <v>CATEGORY II</v>
      </c>
      <c r="O10234" s="2" t="s">
        <v>28</v>
      </c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318"/>
        <v>CATEGORY II</v>
      </c>
      <c r="F10235" s="30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tr" cm="1">
        <f t="array" ref="M10235">_xlfn.IFS(L10234&gt;1400,"CATEGORY I", L10234&gt;1000,"CATEGORY II",L10234&gt;500,"CATEGORY III",L10234&gt;100,"CATEGORY IV",L10234&lt;=100,"CATEGORY V")</f>
        <v>CATEGORY IV</v>
      </c>
      <c r="N10235" s="2" t="str">
        <f t="shared" si="319"/>
        <v>CATEGORY III</v>
      </c>
      <c r="O10235" s="2" t="s">
        <v>39</v>
      </c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318"/>
        <v>CATEGORY IV</v>
      </c>
      <c r="F10236" s="30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tr" cm="1">
        <f t="array" ref="M10236">_xlfn.IFS(L10235&gt;1400,"CATEGORY I", L10235&gt;1000,"CATEGORY II",L10235&gt;500,"CATEGORY III",L10235&gt;100,"CATEGORY IV",L10235&lt;=100,"CATEGORY V")</f>
        <v>CATEGORY IV</v>
      </c>
      <c r="N10236" s="2" t="str">
        <f t="shared" si="319"/>
        <v>CATEGORY III</v>
      </c>
      <c r="O10236" s="2" t="s">
        <v>23</v>
      </c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318"/>
        <v>CATEGORY I</v>
      </c>
      <c r="F10237" s="30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tr" cm="1">
        <f t="array" ref="M10237">_xlfn.IFS(L10236&gt;1400,"CATEGORY I", L10236&gt;1000,"CATEGORY II",L10236&gt;500,"CATEGORY III",L10236&gt;100,"CATEGORY IV",L10236&lt;=100,"CATEGORY V")</f>
        <v>CATEGORY IV</v>
      </c>
      <c r="N10237" s="2" t="str">
        <f t="shared" si="319"/>
        <v>CATEGORY II</v>
      </c>
      <c r="O10237" s="2" t="s">
        <v>23</v>
      </c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318"/>
        <v>CATEGORY IV</v>
      </c>
      <c r="F10238" s="30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tr" cm="1">
        <f t="array" ref="M10238">_xlfn.IFS(L10237&gt;1400,"CATEGORY I", L10237&gt;1000,"CATEGORY II",L10237&gt;500,"CATEGORY III",L10237&gt;100,"CATEGORY IV",L10237&lt;=100,"CATEGORY V")</f>
        <v>CATEGORY IV</v>
      </c>
      <c r="N10238" s="2" t="str">
        <f t="shared" si="319"/>
        <v>CATEGORY II</v>
      </c>
      <c r="O10238" s="2" t="s">
        <v>17</v>
      </c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318"/>
        <v>CATEGORY IV</v>
      </c>
      <c r="F10239" s="30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tr" cm="1">
        <f t="array" ref="M10239">_xlfn.IFS(L10238&gt;1400,"CATEGORY I", L10238&gt;1000,"CATEGORY II",L10238&gt;500,"CATEGORY III",L10238&gt;100,"CATEGORY IV",L10238&lt;=100,"CATEGORY V")</f>
        <v>CATEGORY IV</v>
      </c>
      <c r="N10239" s="2" t="str">
        <f t="shared" si="319"/>
        <v>CATEGORY III</v>
      </c>
      <c r="O10239" s="2" t="s">
        <v>23</v>
      </c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318"/>
        <v>CATEGORY IV</v>
      </c>
      <c r="F10240" s="30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tr" cm="1">
        <f t="array" ref="M10240">_xlfn.IFS(L10239&gt;1400,"CATEGORY I", L10239&gt;1000,"CATEGORY II",L10239&gt;500,"CATEGORY III",L10239&gt;100,"CATEGORY IV",L10239&lt;=100,"CATEGORY V")</f>
        <v>CATEGORY IV</v>
      </c>
      <c r="N10240" s="2" t="str">
        <f t="shared" si="319"/>
        <v>CATEGORY I</v>
      </c>
      <c r="O10240" s="2" t="s">
        <v>23</v>
      </c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318"/>
        <v>CATEGORY III</v>
      </c>
      <c r="F10241" s="30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tr" cm="1">
        <f t="array" ref="M10241">_xlfn.IFS(L10240&gt;1400,"CATEGORY I", L10240&gt;1000,"CATEGORY II",L10240&gt;500,"CATEGORY III",L10240&gt;100,"CATEGORY IV",L10240&lt;=100,"CATEGORY V")</f>
        <v>CATEGORY IV</v>
      </c>
      <c r="N10241" s="2" t="str">
        <f t="shared" si="319"/>
        <v>CATEGORY III</v>
      </c>
      <c r="O10241" s="2" t="s">
        <v>23</v>
      </c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si="318"/>
        <v xml:space="preserve">CATEGORY V </v>
      </c>
      <c r="F10242" s="30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tr" cm="1">
        <f t="array" ref="M10242">_xlfn.IFS(L10241&gt;1400,"CATEGORY I", L10241&gt;1000,"CATEGORY II",L10241&gt;500,"CATEGORY III",L10241&gt;100,"CATEGORY IV",L10241&lt;=100,"CATEGORY V")</f>
        <v>CATEGORY IV</v>
      </c>
      <c r="N10242" s="2" t="str">
        <f t="shared" si="319"/>
        <v>CATEGORY V</v>
      </c>
      <c r="O10242" s="2" t="s">
        <v>39</v>
      </c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ref="E10243:E10306" si="320">IF(D10243&gt;4000,"CATEGORY I",IF(D10243&gt;3000,"CATEGORY II",IF(D10243&gt;2000,"CATEGORY III",IF(D10243&gt;1000,"CATEGORY IV","CATEGORY V "))))</f>
        <v>CATEGORY II</v>
      </c>
      <c r="F10243" s="30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tr" cm="1">
        <f t="array" ref="M10243">_xlfn.IFS(L10242&gt;1400,"CATEGORY I", L10242&gt;1000,"CATEGORY II",L10242&gt;500,"CATEGORY III",L10242&gt;100,"CATEGORY IV",L10242&lt;=100,"CATEGORY V")</f>
        <v>CATEGORY V</v>
      </c>
      <c r="N10243" s="2" t="str">
        <f t="shared" ref="N10243:N10306" si="321">IF(L10243&gt;400,"CATEGORY I",IF(L10243&gt;300,"CATEGORY II",IF(L10243&gt;200,"CATEGORY III",IF(L10243&gt;100,"CATEGORY IV","CATEGORY V"))))</f>
        <v>CATEGORY IV</v>
      </c>
      <c r="O10243" s="2" t="s">
        <v>28</v>
      </c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320"/>
        <v xml:space="preserve">CATEGORY V </v>
      </c>
      <c r="F10244" s="30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tr" cm="1">
        <f t="array" ref="M10244">_xlfn.IFS(L10243&gt;1400,"CATEGORY I", L10243&gt;1000,"CATEGORY II",L10243&gt;500,"CATEGORY III",L10243&gt;100,"CATEGORY IV",L10243&lt;=100,"CATEGORY V")</f>
        <v>CATEGORY IV</v>
      </c>
      <c r="N10244" s="2" t="str">
        <f t="shared" si="321"/>
        <v>CATEGORY V</v>
      </c>
      <c r="O10244" s="2" t="s">
        <v>17</v>
      </c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320"/>
        <v>CATEGORY III</v>
      </c>
      <c r="F10245" s="30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tr" cm="1">
        <f t="array" ref="M10245">_xlfn.IFS(L10244&gt;1400,"CATEGORY I", L10244&gt;1000,"CATEGORY II",L10244&gt;500,"CATEGORY III",L10244&gt;100,"CATEGORY IV",L10244&lt;=100,"CATEGORY V")</f>
        <v>CATEGORY V</v>
      </c>
      <c r="N10245" s="2" t="str">
        <f t="shared" si="321"/>
        <v>CATEGORY IV</v>
      </c>
      <c r="O10245" s="2" t="s">
        <v>28</v>
      </c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320"/>
        <v>CATEGORY III</v>
      </c>
      <c r="F10246" s="30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tr" cm="1">
        <f t="array" ref="M10246">_xlfn.IFS(L10245&gt;1400,"CATEGORY I", L10245&gt;1000,"CATEGORY II",L10245&gt;500,"CATEGORY III",L10245&gt;100,"CATEGORY IV",L10245&lt;=100,"CATEGORY V")</f>
        <v>CATEGORY IV</v>
      </c>
      <c r="N10246" s="2" t="str">
        <f t="shared" si="321"/>
        <v>CATEGORY I</v>
      </c>
      <c r="O10246" s="2" t="s">
        <v>48</v>
      </c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320"/>
        <v>CATEGORY IV</v>
      </c>
      <c r="F10247" s="30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tr" cm="1">
        <f t="array" ref="M10247">_xlfn.IFS(L10246&gt;1400,"CATEGORY I", L10246&gt;1000,"CATEGORY II",L10246&gt;500,"CATEGORY III",L10246&gt;100,"CATEGORY IV",L10246&lt;=100,"CATEGORY V")</f>
        <v>CATEGORY III</v>
      </c>
      <c r="N10247" s="2" t="str">
        <f t="shared" si="321"/>
        <v>CATEGORY II</v>
      </c>
      <c r="O10247" s="2" t="s">
        <v>34</v>
      </c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320"/>
        <v>CATEGORY IV</v>
      </c>
      <c r="F10248" s="30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tr" cm="1">
        <f t="array" ref="M10248">_xlfn.IFS(L10247&gt;1400,"CATEGORY I", L10247&gt;1000,"CATEGORY II",L10247&gt;500,"CATEGORY III",L10247&gt;100,"CATEGORY IV",L10247&lt;=100,"CATEGORY V")</f>
        <v>CATEGORY IV</v>
      </c>
      <c r="N10248" s="2" t="str">
        <f t="shared" si="321"/>
        <v>CATEGORY II</v>
      </c>
      <c r="O10248" s="2" t="s">
        <v>48</v>
      </c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320"/>
        <v>CATEGORY II</v>
      </c>
      <c r="F10249" s="30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tr" cm="1">
        <f t="array" ref="M10249">_xlfn.IFS(L10248&gt;1400,"CATEGORY I", L10248&gt;1000,"CATEGORY II",L10248&gt;500,"CATEGORY III",L10248&gt;100,"CATEGORY IV",L10248&lt;=100,"CATEGORY V")</f>
        <v>CATEGORY IV</v>
      </c>
      <c r="N10249" s="2" t="str">
        <f t="shared" si="321"/>
        <v>CATEGORY I</v>
      </c>
      <c r="O10249" s="2" t="s">
        <v>48</v>
      </c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320"/>
        <v xml:space="preserve">CATEGORY V </v>
      </c>
      <c r="F10250" s="30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tr" cm="1">
        <f t="array" ref="M10250">_xlfn.IFS(L10249&gt;1400,"CATEGORY I", L10249&gt;1000,"CATEGORY II",L10249&gt;500,"CATEGORY III",L10249&gt;100,"CATEGORY IV",L10249&lt;=100,"CATEGORY V")</f>
        <v>CATEGORY III</v>
      </c>
      <c r="N10250" s="2" t="str">
        <f t="shared" si="321"/>
        <v>CATEGORY V</v>
      </c>
      <c r="O10250" s="2" t="s">
        <v>17</v>
      </c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320"/>
        <v>CATEGORY IV</v>
      </c>
      <c r="F10251" s="30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tr" cm="1">
        <f t="array" ref="M10251">_xlfn.IFS(L10250&gt;1400,"CATEGORY I", L10250&gt;1000,"CATEGORY II",L10250&gt;500,"CATEGORY III",L10250&gt;100,"CATEGORY IV",L10250&lt;=100,"CATEGORY V")</f>
        <v>CATEGORY V</v>
      </c>
      <c r="N10251" s="2" t="str">
        <f t="shared" si="321"/>
        <v>CATEGORY III</v>
      </c>
      <c r="O10251" s="2" t="s">
        <v>34</v>
      </c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320"/>
        <v>CATEGORY II</v>
      </c>
      <c r="F10252" s="30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tr" cm="1">
        <f t="array" ref="M10252">_xlfn.IFS(L10251&gt;1400,"CATEGORY I", L10251&gt;1000,"CATEGORY II",L10251&gt;500,"CATEGORY III",L10251&gt;100,"CATEGORY IV",L10251&lt;=100,"CATEGORY V")</f>
        <v>CATEGORY IV</v>
      </c>
      <c r="N10252" s="2" t="str">
        <f t="shared" si="321"/>
        <v>CATEGORY I</v>
      </c>
      <c r="O10252" s="2" t="s">
        <v>34</v>
      </c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320"/>
        <v xml:space="preserve">CATEGORY V </v>
      </c>
      <c r="F10253" s="30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tr" cm="1">
        <f t="array" ref="M10253">_xlfn.IFS(L10252&gt;1400,"CATEGORY I", L10252&gt;1000,"CATEGORY II",L10252&gt;500,"CATEGORY III",L10252&gt;100,"CATEGORY IV",L10252&lt;=100,"CATEGORY V")</f>
        <v>CATEGORY III</v>
      </c>
      <c r="N10253" s="2" t="str">
        <f t="shared" si="321"/>
        <v>CATEGORY IV</v>
      </c>
      <c r="O10253" s="2" t="s">
        <v>23</v>
      </c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320"/>
        <v>CATEGORY III</v>
      </c>
      <c r="F10254" s="30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tr" cm="1">
        <f t="array" ref="M10254">_xlfn.IFS(L10253&gt;1400,"CATEGORY I", L10253&gt;1000,"CATEGORY II",L10253&gt;500,"CATEGORY III",L10253&gt;100,"CATEGORY IV",L10253&lt;=100,"CATEGORY V")</f>
        <v>CATEGORY IV</v>
      </c>
      <c r="N10254" s="2" t="str">
        <f t="shared" si="321"/>
        <v>CATEGORY I</v>
      </c>
      <c r="O10254" s="2" t="s">
        <v>48</v>
      </c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320"/>
        <v xml:space="preserve">CATEGORY V </v>
      </c>
      <c r="F10255" s="30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tr" cm="1">
        <f t="array" ref="M10255">_xlfn.IFS(L10254&gt;1400,"CATEGORY I", L10254&gt;1000,"CATEGORY II",L10254&gt;500,"CATEGORY III",L10254&gt;100,"CATEGORY IV",L10254&lt;=100,"CATEGORY V")</f>
        <v>CATEGORY III</v>
      </c>
      <c r="N10255" s="2" t="str">
        <f t="shared" si="321"/>
        <v>CATEGORY IV</v>
      </c>
      <c r="O10255" s="2" t="s">
        <v>23</v>
      </c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320"/>
        <v xml:space="preserve">CATEGORY V </v>
      </c>
      <c r="F10256" s="30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tr" cm="1">
        <f t="array" ref="M10256">_xlfn.IFS(L10255&gt;1400,"CATEGORY I", L10255&gt;1000,"CATEGORY II",L10255&gt;500,"CATEGORY III",L10255&gt;100,"CATEGORY IV",L10255&lt;=100,"CATEGORY V")</f>
        <v>CATEGORY IV</v>
      </c>
      <c r="N10256" s="2" t="str">
        <f t="shared" si="321"/>
        <v>CATEGORY III</v>
      </c>
      <c r="O10256" s="2" t="s">
        <v>34</v>
      </c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320"/>
        <v>CATEGORY II</v>
      </c>
      <c r="F10257" s="30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tr" cm="1">
        <f t="array" ref="M10257">_xlfn.IFS(L10256&gt;1400,"CATEGORY I", L10256&gt;1000,"CATEGORY II",L10256&gt;500,"CATEGORY III",L10256&gt;100,"CATEGORY IV",L10256&lt;=100,"CATEGORY V")</f>
        <v>CATEGORY IV</v>
      </c>
      <c r="N10257" s="2" t="str">
        <f t="shared" si="321"/>
        <v>CATEGORY I</v>
      </c>
      <c r="O10257" s="2" t="s">
        <v>48</v>
      </c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320"/>
        <v>CATEGORY IV</v>
      </c>
      <c r="F10258" s="30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tr" cm="1">
        <f t="array" ref="M10258">_xlfn.IFS(L10257&gt;1400,"CATEGORY I", L10257&gt;1000,"CATEGORY II",L10257&gt;500,"CATEGORY III",L10257&gt;100,"CATEGORY IV",L10257&lt;=100,"CATEGORY V")</f>
        <v>CATEGORY III</v>
      </c>
      <c r="N10258" s="2" t="str">
        <f t="shared" si="321"/>
        <v>CATEGORY I</v>
      </c>
      <c r="O10258" s="2" t="s">
        <v>23</v>
      </c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320"/>
        <v>CATEGORY IV</v>
      </c>
      <c r="F10259" s="30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tr" cm="1">
        <f t="array" ref="M10259">_xlfn.IFS(L10258&gt;1400,"CATEGORY I", L10258&gt;1000,"CATEGORY II",L10258&gt;500,"CATEGORY III",L10258&gt;100,"CATEGORY IV",L10258&lt;=100,"CATEGORY V")</f>
        <v>CATEGORY IV</v>
      </c>
      <c r="N10259" s="2" t="str">
        <f t="shared" si="321"/>
        <v>CATEGORY IV</v>
      </c>
      <c r="O10259" s="2" t="s">
        <v>34</v>
      </c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320"/>
        <v>CATEGORY II</v>
      </c>
      <c r="F10260" s="30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tr" cm="1">
        <f t="array" ref="M10260">_xlfn.IFS(L10259&gt;1400,"CATEGORY I", L10259&gt;1000,"CATEGORY II",L10259&gt;500,"CATEGORY III",L10259&gt;100,"CATEGORY IV",L10259&lt;=100,"CATEGORY V")</f>
        <v>CATEGORY IV</v>
      </c>
      <c r="N10260" s="2" t="str">
        <f t="shared" si="321"/>
        <v>CATEGORY III</v>
      </c>
      <c r="O10260" s="2" t="s">
        <v>28</v>
      </c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320"/>
        <v xml:space="preserve">CATEGORY V </v>
      </c>
      <c r="F10261" s="30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tr" cm="1">
        <f t="array" ref="M10261">_xlfn.IFS(L10260&gt;1400,"CATEGORY I", L10260&gt;1000,"CATEGORY II",L10260&gt;500,"CATEGORY III",L10260&gt;100,"CATEGORY IV",L10260&lt;=100,"CATEGORY V")</f>
        <v>CATEGORY IV</v>
      </c>
      <c r="N10261" s="2" t="str">
        <f t="shared" si="321"/>
        <v>CATEGORY IV</v>
      </c>
      <c r="O10261" s="2" t="s">
        <v>28</v>
      </c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320"/>
        <v>CATEGORY III</v>
      </c>
      <c r="F10262" s="30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tr" cm="1">
        <f t="array" ref="M10262">_xlfn.IFS(L10261&gt;1400,"CATEGORY I", L10261&gt;1000,"CATEGORY II",L10261&gt;500,"CATEGORY III",L10261&gt;100,"CATEGORY IV",L10261&lt;=100,"CATEGORY V")</f>
        <v>CATEGORY IV</v>
      </c>
      <c r="N10262" s="2" t="str">
        <f t="shared" si="321"/>
        <v>CATEGORY I</v>
      </c>
      <c r="O10262" s="2" t="s">
        <v>48</v>
      </c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320"/>
        <v>CATEGORY I</v>
      </c>
      <c r="F10263" s="30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tr" cm="1">
        <f t="array" ref="M10263">_xlfn.IFS(L10262&gt;1400,"CATEGORY I", L10262&gt;1000,"CATEGORY II",L10262&gt;500,"CATEGORY III",L10262&gt;100,"CATEGORY IV",L10262&lt;=100,"CATEGORY V")</f>
        <v>CATEGORY IV</v>
      </c>
      <c r="N10263" s="2" t="str">
        <f t="shared" si="321"/>
        <v>CATEGORY I</v>
      </c>
      <c r="O10263" s="2" t="s">
        <v>39</v>
      </c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320"/>
        <v>CATEGORY III</v>
      </c>
      <c r="F10264" s="30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tr" cm="1">
        <f t="array" ref="M10264">_xlfn.IFS(L10263&gt;1400,"CATEGORY I", L10263&gt;1000,"CATEGORY II",L10263&gt;500,"CATEGORY III",L10263&gt;100,"CATEGORY IV",L10263&lt;=100,"CATEGORY V")</f>
        <v>CATEGORY III</v>
      </c>
      <c r="N10264" s="2" t="str">
        <f t="shared" si="321"/>
        <v>CATEGORY I</v>
      </c>
      <c r="O10264" s="2" t="s">
        <v>48</v>
      </c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320"/>
        <v xml:space="preserve">CATEGORY V </v>
      </c>
      <c r="F10265" s="30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tr" cm="1">
        <f t="array" ref="M10265">_xlfn.IFS(L10264&gt;1400,"CATEGORY I", L10264&gt;1000,"CATEGORY II",L10264&gt;500,"CATEGORY III",L10264&gt;100,"CATEGORY IV",L10264&lt;=100,"CATEGORY V")</f>
        <v>CATEGORY III</v>
      </c>
      <c r="N10265" s="2" t="str">
        <f t="shared" si="321"/>
        <v>CATEGORY V</v>
      </c>
      <c r="O10265" s="2" t="s">
        <v>28</v>
      </c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320"/>
        <v>CATEGORY III</v>
      </c>
      <c r="F10266" s="30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tr" cm="1">
        <f t="array" ref="M10266">_xlfn.IFS(L10265&gt;1400,"CATEGORY I", L10265&gt;1000,"CATEGORY II",L10265&gt;500,"CATEGORY III",L10265&gt;100,"CATEGORY IV",L10265&lt;=100,"CATEGORY V")</f>
        <v>CATEGORY V</v>
      </c>
      <c r="N10266" s="2" t="str">
        <f t="shared" si="321"/>
        <v>CATEGORY I</v>
      </c>
      <c r="O10266" s="2" t="s">
        <v>17</v>
      </c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320"/>
        <v xml:space="preserve">CATEGORY V </v>
      </c>
      <c r="F10267" s="30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tr" cm="1">
        <f t="array" ref="M10267">_xlfn.IFS(L10266&gt;1400,"CATEGORY I", L10266&gt;1000,"CATEGORY II",L10266&gt;500,"CATEGORY III",L10266&gt;100,"CATEGORY IV",L10266&lt;=100,"CATEGORY V")</f>
        <v>CATEGORY III</v>
      </c>
      <c r="N10267" s="2" t="str">
        <f t="shared" si="321"/>
        <v>CATEGORY V</v>
      </c>
      <c r="O10267" s="2" t="s">
        <v>39</v>
      </c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320"/>
        <v>CATEGORY IV</v>
      </c>
      <c r="F10268" s="30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tr" cm="1">
        <f t="array" ref="M10268">_xlfn.IFS(L10267&gt;1400,"CATEGORY I", L10267&gt;1000,"CATEGORY II",L10267&gt;500,"CATEGORY III",L10267&gt;100,"CATEGORY IV",L10267&lt;=100,"CATEGORY V")</f>
        <v>CATEGORY V</v>
      </c>
      <c r="N10268" s="2" t="str">
        <f t="shared" si="321"/>
        <v>CATEGORY IV</v>
      </c>
      <c r="O10268" s="2" t="s">
        <v>23</v>
      </c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320"/>
        <v>CATEGORY I</v>
      </c>
      <c r="F10269" s="30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tr" cm="1">
        <f t="array" ref="M10269">_xlfn.IFS(L10268&gt;1400,"CATEGORY I", L10268&gt;1000,"CATEGORY II",L10268&gt;500,"CATEGORY III",L10268&gt;100,"CATEGORY IV",L10268&lt;=100,"CATEGORY V")</f>
        <v>CATEGORY IV</v>
      </c>
      <c r="N10269" s="2" t="str">
        <f t="shared" si="321"/>
        <v>CATEGORY II</v>
      </c>
      <c r="O10269" s="2" t="s">
        <v>34</v>
      </c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320"/>
        <v xml:space="preserve">CATEGORY V </v>
      </c>
      <c r="F10270" s="30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tr" cm="1">
        <f t="array" ref="M10270">_xlfn.IFS(L10269&gt;1400,"CATEGORY I", L10269&gt;1000,"CATEGORY II",L10269&gt;500,"CATEGORY III",L10269&gt;100,"CATEGORY IV",L10269&lt;=100,"CATEGORY V")</f>
        <v>CATEGORY IV</v>
      </c>
      <c r="N10270" s="2" t="str">
        <f t="shared" si="321"/>
        <v>CATEGORY V</v>
      </c>
      <c r="O10270" s="2" t="s">
        <v>17</v>
      </c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320"/>
        <v xml:space="preserve">CATEGORY V </v>
      </c>
      <c r="F10271" s="30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tr" cm="1">
        <f t="array" ref="M10271">_xlfn.IFS(L10270&gt;1400,"CATEGORY I", L10270&gt;1000,"CATEGORY II",L10270&gt;500,"CATEGORY III",L10270&gt;100,"CATEGORY IV",L10270&lt;=100,"CATEGORY V")</f>
        <v>CATEGORY V</v>
      </c>
      <c r="N10271" s="2" t="str">
        <f t="shared" si="321"/>
        <v>CATEGORY IV</v>
      </c>
      <c r="O10271" s="2" t="s">
        <v>17</v>
      </c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320"/>
        <v>CATEGORY IV</v>
      </c>
      <c r="F10272" s="30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tr" cm="1">
        <f t="array" ref="M10272">_xlfn.IFS(L10271&gt;1400,"CATEGORY I", L10271&gt;1000,"CATEGORY II",L10271&gt;500,"CATEGORY III",L10271&gt;100,"CATEGORY IV",L10271&lt;=100,"CATEGORY V")</f>
        <v>CATEGORY IV</v>
      </c>
      <c r="N10272" s="2" t="str">
        <f t="shared" si="321"/>
        <v>CATEGORY II</v>
      </c>
      <c r="O10272" s="2" t="s">
        <v>34</v>
      </c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320"/>
        <v>CATEGORY I</v>
      </c>
      <c r="F10273" s="30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tr" cm="1">
        <f t="array" ref="M10273">_xlfn.IFS(L10272&gt;1400,"CATEGORY I", L10272&gt;1000,"CATEGORY II",L10272&gt;500,"CATEGORY III",L10272&gt;100,"CATEGORY IV",L10272&lt;=100,"CATEGORY V")</f>
        <v>CATEGORY IV</v>
      </c>
      <c r="N10273" s="2" t="str">
        <f t="shared" si="321"/>
        <v>CATEGORY I</v>
      </c>
      <c r="O10273" s="2" t="s">
        <v>48</v>
      </c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320"/>
        <v>CATEGORY IV</v>
      </c>
      <c r="F10274" s="30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tr" cm="1">
        <f t="array" ref="M10274">_xlfn.IFS(L10273&gt;1400,"CATEGORY I", L10273&gt;1000,"CATEGORY II",L10273&gt;500,"CATEGORY III",L10273&gt;100,"CATEGORY IV",L10273&lt;=100,"CATEGORY V")</f>
        <v>CATEGORY III</v>
      </c>
      <c r="N10274" s="2" t="str">
        <f t="shared" si="321"/>
        <v>CATEGORY III</v>
      </c>
      <c r="O10274" s="2" t="s">
        <v>28</v>
      </c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320"/>
        <v xml:space="preserve">CATEGORY V </v>
      </c>
      <c r="F10275" s="30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tr" cm="1">
        <f t="array" ref="M10275">_xlfn.IFS(L10274&gt;1400,"CATEGORY I", L10274&gt;1000,"CATEGORY II",L10274&gt;500,"CATEGORY III",L10274&gt;100,"CATEGORY IV",L10274&lt;=100,"CATEGORY V")</f>
        <v>CATEGORY IV</v>
      </c>
      <c r="N10275" s="2" t="str">
        <f t="shared" si="321"/>
        <v>CATEGORY V</v>
      </c>
      <c r="O10275" s="2" t="s">
        <v>39</v>
      </c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320"/>
        <v>CATEGORY III</v>
      </c>
      <c r="F10276" s="30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tr" cm="1">
        <f t="array" ref="M10276">_xlfn.IFS(L10275&gt;1400,"CATEGORY I", L10275&gt;1000,"CATEGORY II",L10275&gt;500,"CATEGORY III",L10275&gt;100,"CATEGORY IV",L10275&lt;=100,"CATEGORY V")</f>
        <v>CATEGORY V</v>
      </c>
      <c r="N10276" s="2" t="str">
        <f t="shared" si="321"/>
        <v>CATEGORY II</v>
      </c>
      <c r="O10276" s="2" t="s">
        <v>28</v>
      </c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320"/>
        <v>CATEGORY III</v>
      </c>
      <c r="F10277" s="30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tr" cm="1">
        <f t="array" ref="M10277">_xlfn.IFS(L10276&gt;1400,"CATEGORY I", L10276&gt;1000,"CATEGORY II",L10276&gt;500,"CATEGORY III",L10276&gt;100,"CATEGORY IV",L10276&lt;=100,"CATEGORY V")</f>
        <v>CATEGORY IV</v>
      </c>
      <c r="N10277" s="2" t="str">
        <f t="shared" si="321"/>
        <v>CATEGORY II</v>
      </c>
      <c r="O10277" s="2" t="s">
        <v>39</v>
      </c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320"/>
        <v>CATEGORY III</v>
      </c>
      <c r="F10278" s="30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tr" cm="1">
        <f t="array" ref="M10278">_xlfn.IFS(L10277&gt;1400,"CATEGORY I", L10277&gt;1000,"CATEGORY II",L10277&gt;500,"CATEGORY III",L10277&gt;100,"CATEGORY IV",L10277&lt;=100,"CATEGORY V")</f>
        <v>CATEGORY IV</v>
      </c>
      <c r="N10278" s="2" t="str">
        <f t="shared" si="321"/>
        <v>CATEGORY IV</v>
      </c>
      <c r="O10278" s="2" t="s">
        <v>28</v>
      </c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320"/>
        <v>CATEGORY I</v>
      </c>
      <c r="F10279" s="30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tr" cm="1">
        <f t="array" ref="M10279">_xlfn.IFS(L10278&gt;1400,"CATEGORY I", L10278&gt;1000,"CATEGORY II",L10278&gt;500,"CATEGORY III",L10278&gt;100,"CATEGORY IV",L10278&lt;=100,"CATEGORY V")</f>
        <v>CATEGORY IV</v>
      </c>
      <c r="N10279" s="2" t="str">
        <f t="shared" si="321"/>
        <v>CATEGORY I</v>
      </c>
      <c r="O10279" s="2" t="s">
        <v>23</v>
      </c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320"/>
        <v>CATEGORY IV</v>
      </c>
      <c r="F10280" s="30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tr" cm="1">
        <f t="array" ref="M10280">_xlfn.IFS(L10279&gt;1400,"CATEGORY I", L10279&gt;1000,"CATEGORY II",L10279&gt;500,"CATEGORY III",L10279&gt;100,"CATEGORY IV",L10279&lt;=100,"CATEGORY V")</f>
        <v>CATEGORY III</v>
      </c>
      <c r="N10280" s="2" t="str">
        <f t="shared" si="321"/>
        <v>CATEGORY III</v>
      </c>
      <c r="O10280" s="2" t="s">
        <v>28</v>
      </c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320"/>
        <v>CATEGORY IV</v>
      </c>
      <c r="F10281" s="30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tr" cm="1">
        <f t="array" ref="M10281">_xlfn.IFS(L10280&gt;1400,"CATEGORY I", L10280&gt;1000,"CATEGORY II",L10280&gt;500,"CATEGORY III",L10280&gt;100,"CATEGORY IV",L10280&lt;=100,"CATEGORY V")</f>
        <v>CATEGORY IV</v>
      </c>
      <c r="N10281" s="2" t="str">
        <f t="shared" si="321"/>
        <v>CATEGORY I</v>
      </c>
      <c r="O10281" s="2" t="s">
        <v>48</v>
      </c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320"/>
        <v xml:space="preserve">CATEGORY V </v>
      </c>
      <c r="F10282" s="30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tr" cm="1">
        <f t="array" ref="M10282">_xlfn.IFS(L10281&gt;1400,"CATEGORY I", L10281&gt;1000,"CATEGORY II",L10281&gt;500,"CATEGORY III",L10281&gt;100,"CATEGORY IV",L10281&lt;=100,"CATEGORY V")</f>
        <v>CATEGORY IV</v>
      </c>
      <c r="N10282" s="2" t="str">
        <f t="shared" si="321"/>
        <v>CATEGORY IV</v>
      </c>
      <c r="O10282" s="2" t="s">
        <v>48</v>
      </c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320"/>
        <v>CATEGORY II</v>
      </c>
      <c r="F10283" s="30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tr" cm="1">
        <f t="array" ref="M10283">_xlfn.IFS(L10282&gt;1400,"CATEGORY I", L10282&gt;1000,"CATEGORY II",L10282&gt;500,"CATEGORY III",L10282&gt;100,"CATEGORY IV",L10282&lt;=100,"CATEGORY V")</f>
        <v>CATEGORY IV</v>
      </c>
      <c r="N10283" s="2" t="str">
        <f t="shared" si="321"/>
        <v>CATEGORY I</v>
      </c>
      <c r="O10283" s="2" t="s">
        <v>34</v>
      </c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320"/>
        <v>CATEGORY IV</v>
      </c>
      <c r="F10284" s="30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tr" cm="1">
        <f t="array" ref="M10284">_xlfn.IFS(L10283&gt;1400,"CATEGORY I", L10283&gt;1000,"CATEGORY II",L10283&gt;500,"CATEGORY III",L10283&gt;100,"CATEGORY IV",L10283&lt;=100,"CATEGORY V")</f>
        <v>CATEGORY III</v>
      </c>
      <c r="N10284" s="2" t="str">
        <f t="shared" si="321"/>
        <v>CATEGORY I</v>
      </c>
      <c r="O10284" s="2" t="s">
        <v>17</v>
      </c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320"/>
        <v>CATEGORY I</v>
      </c>
      <c r="F10285" s="30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tr" cm="1">
        <f t="array" ref="M10285">_xlfn.IFS(L10284&gt;1400,"CATEGORY I", L10284&gt;1000,"CATEGORY II",L10284&gt;500,"CATEGORY III",L10284&gt;100,"CATEGORY IV",L10284&lt;=100,"CATEGORY V")</f>
        <v>CATEGORY IV</v>
      </c>
      <c r="N10285" s="2" t="str">
        <f t="shared" si="321"/>
        <v>CATEGORY I</v>
      </c>
      <c r="O10285" s="2" t="s">
        <v>23</v>
      </c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320"/>
        <v>CATEGORY I</v>
      </c>
      <c r="F10286" s="30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tr" cm="1">
        <f t="array" ref="M10286">_xlfn.IFS(L10285&gt;1400,"CATEGORY I", L10285&gt;1000,"CATEGORY II",L10285&gt;500,"CATEGORY III",L10285&gt;100,"CATEGORY IV",L10285&lt;=100,"CATEGORY V")</f>
        <v>CATEGORY II</v>
      </c>
      <c r="N10286" s="2" t="str">
        <f t="shared" si="321"/>
        <v>CATEGORY I</v>
      </c>
      <c r="O10286" s="2" t="s">
        <v>48</v>
      </c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320"/>
        <v xml:space="preserve">CATEGORY V </v>
      </c>
      <c r="F10287" s="30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tr" cm="1">
        <f t="array" ref="M10287">_xlfn.IFS(L10286&gt;1400,"CATEGORY I", L10286&gt;1000,"CATEGORY II",L10286&gt;500,"CATEGORY III",L10286&gt;100,"CATEGORY IV",L10286&lt;=100,"CATEGORY V")</f>
        <v>CATEGORY III</v>
      </c>
      <c r="N10287" s="2" t="str">
        <f t="shared" si="321"/>
        <v>CATEGORY V</v>
      </c>
      <c r="O10287" s="2" t="s">
        <v>39</v>
      </c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320"/>
        <v>CATEGORY I</v>
      </c>
      <c r="F10288" s="30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tr" cm="1">
        <f t="array" ref="M10288">_xlfn.IFS(L10287&gt;1400,"CATEGORY I", L10287&gt;1000,"CATEGORY II",L10287&gt;500,"CATEGORY III",L10287&gt;100,"CATEGORY IV",L10287&lt;=100,"CATEGORY V")</f>
        <v>CATEGORY V</v>
      </c>
      <c r="N10288" s="2" t="str">
        <f t="shared" si="321"/>
        <v>CATEGORY I</v>
      </c>
      <c r="O10288" s="2" t="s">
        <v>39</v>
      </c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320"/>
        <v>CATEGORY IV</v>
      </c>
      <c r="F10289" s="30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tr" cm="1">
        <f t="array" ref="M10289">_xlfn.IFS(L10288&gt;1400,"CATEGORY I", L10288&gt;1000,"CATEGORY II",L10288&gt;500,"CATEGORY III",L10288&gt;100,"CATEGORY IV",L10288&lt;=100,"CATEGORY V")</f>
        <v>CATEGORY III</v>
      </c>
      <c r="N10289" s="2" t="str">
        <f t="shared" si="321"/>
        <v>CATEGORY III</v>
      </c>
      <c r="O10289" s="2" t="s">
        <v>23</v>
      </c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320"/>
        <v>CATEGORY III</v>
      </c>
      <c r="F10290" s="30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tr" cm="1">
        <f t="array" ref="M10290">_xlfn.IFS(L10289&gt;1400,"CATEGORY I", L10289&gt;1000,"CATEGORY II",L10289&gt;500,"CATEGORY III",L10289&gt;100,"CATEGORY IV",L10289&lt;=100,"CATEGORY V")</f>
        <v>CATEGORY IV</v>
      </c>
      <c r="N10290" s="2" t="str">
        <f t="shared" si="321"/>
        <v>CATEGORY IV</v>
      </c>
      <c r="O10290" s="2" t="s">
        <v>28</v>
      </c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320"/>
        <v>CATEGORY II</v>
      </c>
      <c r="F10291" s="30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tr" cm="1">
        <f t="array" ref="M10291">_xlfn.IFS(L10290&gt;1400,"CATEGORY I", L10290&gt;1000,"CATEGORY II",L10290&gt;500,"CATEGORY III",L10290&gt;100,"CATEGORY IV",L10290&lt;=100,"CATEGORY V")</f>
        <v>CATEGORY IV</v>
      </c>
      <c r="N10291" s="2" t="str">
        <f t="shared" si="321"/>
        <v>CATEGORY II</v>
      </c>
      <c r="O10291" s="2" t="s">
        <v>23</v>
      </c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320"/>
        <v>CATEGORY II</v>
      </c>
      <c r="F10292" s="30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tr" cm="1">
        <f t="array" ref="M10292">_xlfn.IFS(L10291&gt;1400,"CATEGORY I", L10291&gt;1000,"CATEGORY II",L10291&gt;500,"CATEGORY III",L10291&gt;100,"CATEGORY IV",L10291&lt;=100,"CATEGORY V")</f>
        <v>CATEGORY IV</v>
      </c>
      <c r="N10292" s="2" t="str">
        <f t="shared" si="321"/>
        <v>CATEGORY I</v>
      </c>
      <c r="O10292" s="2" t="s">
        <v>17</v>
      </c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320"/>
        <v>CATEGORY II</v>
      </c>
      <c r="F10293" s="30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tr" cm="1">
        <f t="array" ref="M10293">_xlfn.IFS(L10292&gt;1400,"CATEGORY I", L10292&gt;1000,"CATEGORY II",L10292&gt;500,"CATEGORY III",L10292&gt;100,"CATEGORY IV",L10292&lt;=100,"CATEGORY V")</f>
        <v>CATEGORY IV</v>
      </c>
      <c r="N10293" s="2" t="str">
        <f t="shared" si="321"/>
        <v>CATEGORY III</v>
      </c>
      <c r="O10293" s="2" t="s">
        <v>28</v>
      </c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320"/>
        <v>CATEGORY III</v>
      </c>
      <c r="F10294" s="30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tr" cm="1">
        <f t="array" ref="M10294">_xlfn.IFS(L10293&gt;1400,"CATEGORY I", L10293&gt;1000,"CATEGORY II",L10293&gt;500,"CATEGORY III",L10293&gt;100,"CATEGORY IV",L10293&lt;=100,"CATEGORY V")</f>
        <v>CATEGORY IV</v>
      </c>
      <c r="N10294" s="2" t="str">
        <f t="shared" si="321"/>
        <v>CATEGORY I</v>
      </c>
      <c r="O10294" s="2" t="s">
        <v>17</v>
      </c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320"/>
        <v>CATEGORY I</v>
      </c>
      <c r="F10295" s="30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tr" cm="1">
        <f t="array" ref="M10295">_xlfn.IFS(L10294&gt;1400,"CATEGORY I", L10294&gt;1000,"CATEGORY II",L10294&gt;500,"CATEGORY III",L10294&gt;100,"CATEGORY IV",L10294&lt;=100,"CATEGORY V")</f>
        <v>CATEGORY III</v>
      </c>
      <c r="N10295" s="2" t="str">
        <f t="shared" si="321"/>
        <v>CATEGORY I</v>
      </c>
      <c r="O10295" s="2" t="s">
        <v>28</v>
      </c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320"/>
        <v>CATEGORY II</v>
      </c>
      <c r="F10296" s="30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tr" cm="1">
        <f t="array" ref="M10296">_xlfn.IFS(L10295&gt;1400,"CATEGORY I", L10295&gt;1000,"CATEGORY II",L10295&gt;500,"CATEGORY III",L10295&gt;100,"CATEGORY IV",L10295&lt;=100,"CATEGORY V")</f>
        <v>CATEGORY III</v>
      </c>
      <c r="N10296" s="2" t="str">
        <f t="shared" si="321"/>
        <v>CATEGORY I</v>
      </c>
      <c r="O10296" s="2" t="s">
        <v>17</v>
      </c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320"/>
        <v>CATEGORY IV</v>
      </c>
      <c r="F10297" s="30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tr" cm="1">
        <f t="array" ref="M10297">_xlfn.IFS(L10296&gt;1400,"CATEGORY I", L10296&gt;1000,"CATEGORY II",L10296&gt;500,"CATEGORY III",L10296&gt;100,"CATEGORY IV",L10296&lt;=100,"CATEGORY V")</f>
        <v>CATEGORY II</v>
      </c>
      <c r="N10297" s="2" t="str">
        <f t="shared" si="321"/>
        <v>CATEGORY IV</v>
      </c>
      <c r="O10297" s="2" t="s">
        <v>48</v>
      </c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320"/>
        <v>CATEGORY I</v>
      </c>
      <c r="F10298" s="30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tr" cm="1">
        <f t="array" ref="M10298">_xlfn.IFS(L10297&gt;1400,"CATEGORY I", L10297&gt;1000,"CATEGORY II",L10297&gt;500,"CATEGORY III",L10297&gt;100,"CATEGORY IV",L10297&lt;=100,"CATEGORY V")</f>
        <v>CATEGORY IV</v>
      </c>
      <c r="N10298" s="2" t="str">
        <f t="shared" si="321"/>
        <v>CATEGORY I</v>
      </c>
      <c r="O10298" s="2" t="s">
        <v>48</v>
      </c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320"/>
        <v>CATEGORY I</v>
      </c>
      <c r="F10299" s="30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tr" cm="1">
        <f t="array" ref="M10299">_xlfn.IFS(L10298&gt;1400,"CATEGORY I", L10298&gt;1000,"CATEGORY II",L10298&gt;500,"CATEGORY III",L10298&gt;100,"CATEGORY IV",L10298&lt;=100,"CATEGORY V")</f>
        <v>CATEGORY II</v>
      </c>
      <c r="N10299" s="2" t="str">
        <f t="shared" si="321"/>
        <v>CATEGORY I</v>
      </c>
      <c r="O10299" s="2" t="s">
        <v>48</v>
      </c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320"/>
        <v>CATEGORY III</v>
      </c>
      <c r="F10300" s="30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tr" cm="1">
        <f t="array" ref="M10300">_xlfn.IFS(L10299&gt;1400,"CATEGORY I", L10299&gt;1000,"CATEGORY II",L10299&gt;500,"CATEGORY III",L10299&gt;100,"CATEGORY IV",L10299&lt;=100,"CATEGORY V")</f>
        <v>CATEGORY II</v>
      </c>
      <c r="N10300" s="2" t="str">
        <f t="shared" si="321"/>
        <v>CATEGORY II</v>
      </c>
      <c r="O10300" s="2" t="s">
        <v>48</v>
      </c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320"/>
        <v>CATEGORY II</v>
      </c>
      <c r="F10301" s="30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tr" cm="1">
        <f t="array" ref="M10301">_xlfn.IFS(L10300&gt;1400,"CATEGORY I", L10300&gt;1000,"CATEGORY II",L10300&gt;500,"CATEGORY III",L10300&gt;100,"CATEGORY IV",L10300&lt;=100,"CATEGORY V")</f>
        <v>CATEGORY IV</v>
      </c>
      <c r="N10301" s="2" t="str">
        <f t="shared" si="321"/>
        <v>CATEGORY I</v>
      </c>
      <c r="O10301" s="2" t="s">
        <v>23</v>
      </c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320"/>
        <v>CATEGORY I</v>
      </c>
      <c r="F10302" s="30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tr" cm="1">
        <f t="array" ref="M10302">_xlfn.IFS(L10301&gt;1400,"CATEGORY I", L10301&gt;1000,"CATEGORY II",L10301&gt;500,"CATEGORY III",L10301&gt;100,"CATEGORY IV",L10301&lt;=100,"CATEGORY V")</f>
        <v>CATEGORY IV</v>
      </c>
      <c r="N10302" s="2" t="str">
        <f t="shared" si="321"/>
        <v>CATEGORY I</v>
      </c>
      <c r="O10302" s="2" t="s">
        <v>34</v>
      </c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320"/>
        <v>CATEGORY I</v>
      </c>
      <c r="F10303" s="30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tr" cm="1">
        <f t="array" ref="M10303">_xlfn.IFS(L10302&gt;1400,"CATEGORY I", L10302&gt;1000,"CATEGORY II",L10302&gt;500,"CATEGORY III",L10302&gt;100,"CATEGORY IV",L10302&lt;=100,"CATEGORY V")</f>
        <v>CATEGORY II</v>
      </c>
      <c r="N10303" s="2" t="str">
        <f t="shared" si="321"/>
        <v>CATEGORY I</v>
      </c>
      <c r="O10303" s="2" t="s">
        <v>39</v>
      </c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320"/>
        <v xml:space="preserve">CATEGORY V </v>
      </c>
      <c r="F10304" s="30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tr" cm="1">
        <f t="array" ref="M10304">_xlfn.IFS(L10303&gt;1400,"CATEGORY I", L10303&gt;1000,"CATEGORY II",L10303&gt;500,"CATEGORY III",L10303&gt;100,"CATEGORY IV",L10303&lt;=100,"CATEGORY V")</f>
        <v>CATEGORY II</v>
      </c>
      <c r="N10304" s="2" t="str">
        <f t="shared" si="321"/>
        <v>CATEGORY V</v>
      </c>
      <c r="O10304" s="2" t="s">
        <v>48</v>
      </c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320"/>
        <v>CATEGORY II</v>
      </c>
      <c r="F10305" s="30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tr" cm="1">
        <f t="array" ref="M10305">_xlfn.IFS(L10304&gt;1400,"CATEGORY I", L10304&gt;1000,"CATEGORY II",L10304&gt;500,"CATEGORY III",L10304&gt;100,"CATEGORY IV",L10304&lt;=100,"CATEGORY V")</f>
        <v>CATEGORY V</v>
      </c>
      <c r="N10305" s="2" t="str">
        <f t="shared" si="321"/>
        <v>CATEGORY I</v>
      </c>
      <c r="O10305" s="2" t="s">
        <v>48</v>
      </c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si="320"/>
        <v>CATEGORY I</v>
      </c>
      <c r="F10306" s="30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tr" cm="1">
        <f t="array" ref="M10306">_xlfn.IFS(L10305&gt;1400,"CATEGORY I", L10305&gt;1000,"CATEGORY II",L10305&gt;500,"CATEGORY III",L10305&gt;100,"CATEGORY IV",L10305&lt;=100,"CATEGORY V")</f>
        <v>CATEGORY III</v>
      </c>
      <c r="N10306" s="2" t="str">
        <f t="shared" si="321"/>
        <v>CATEGORY I</v>
      </c>
      <c r="O10306" s="2" t="s">
        <v>34</v>
      </c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ref="E10307:E10370" si="322">IF(D10307&gt;4000,"CATEGORY I",IF(D10307&gt;3000,"CATEGORY II",IF(D10307&gt;2000,"CATEGORY III",IF(D10307&gt;1000,"CATEGORY IV","CATEGORY V "))))</f>
        <v>CATEGORY IV</v>
      </c>
      <c r="F10307" s="30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tr" cm="1">
        <f t="array" ref="M10307">_xlfn.IFS(L10306&gt;1400,"CATEGORY I", L10306&gt;1000,"CATEGORY II",L10306&gt;500,"CATEGORY III",L10306&gt;100,"CATEGORY IV",L10306&lt;=100,"CATEGORY V")</f>
        <v>CATEGORY III</v>
      </c>
      <c r="N10307" s="2" t="str">
        <f t="shared" ref="N10307:N10370" si="323">IF(L10307&gt;400,"CATEGORY I",IF(L10307&gt;300,"CATEGORY II",IF(L10307&gt;200,"CATEGORY III",IF(L10307&gt;100,"CATEGORY IV","CATEGORY V"))))</f>
        <v>CATEGORY III</v>
      </c>
      <c r="O10307" s="2" t="s">
        <v>39</v>
      </c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322"/>
        <v>CATEGORY II</v>
      </c>
      <c r="F10308" s="30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tr" cm="1">
        <f t="array" ref="M10308">_xlfn.IFS(L10307&gt;1400,"CATEGORY I", L10307&gt;1000,"CATEGORY II",L10307&gt;500,"CATEGORY III",L10307&gt;100,"CATEGORY IV",L10307&lt;=100,"CATEGORY V")</f>
        <v>CATEGORY IV</v>
      </c>
      <c r="N10308" s="2" t="str">
        <f t="shared" si="323"/>
        <v>CATEGORY III</v>
      </c>
      <c r="O10308" s="2" t="s">
        <v>28</v>
      </c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322"/>
        <v>CATEGORY III</v>
      </c>
      <c r="F10309" s="30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tr" cm="1">
        <f t="array" ref="M10309">_xlfn.IFS(L10308&gt;1400,"CATEGORY I", L10308&gt;1000,"CATEGORY II",L10308&gt;500,"CATEGORY III",L10308&gt;100,"CATEGORY IV",L10308&lt;=100,"CATEGORY V")</f>
        <v>CATEGORY IV</v>
      </c>
      <c r="N10309" s="2" t="str">
        <f t="shared" si="323"/>
        <v>CATEGORY II</v>
      </c>
      <c r="O10309" s="2" t="s">
        <v>39</v>
      </c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322"/>
        <v>CATEGORY IV</v>
      </c>
      <c r="F10310" s="30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tr" cm="1">
        <f t="array" ref="M10310">_xlfn.IFS(L10309&gt;1400,"CATEGORY I", L10309&gt;1000,"CATEGORY II",L10309&gt;500,"CATEGORY III",L10309&gt;100,"CATEGORY IV",L10309&lt;=100,"CATEGORY V")</f>
        <v>CATEGORY IV</v>
      </c>
      <c r="N10310" s="2" t="str">
        <f t="shared" si="323"/>
        <v>CATEGORY IV</v>
      </c>
      <c r="O10310" s="2" t="s">
        <v>17</v>
      </c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322"/>
        <v xml:space="preserve">CATEGORY V </v>
      </c>
      <c r="F10311" s="30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tr" cm="1">
        <f t="array" ref="M10311">_xlfn.IFS(L10310&gt;1400,"CATEGORY I", L10310&gt;1000,"CATEGORY II",L10310&gt;500,"CATEGORY III",L10310&gt;100,"CATEGORY IV",L10310&lt;=100,"CATEGORY V")</f>
        <v>CATEGORY IV</v>
      </c>
      <c r="N10311" s="2" t="str">
        <f t="shared" si="323"/>
        <v>CATEGORY V</v>
      </c>
      <c r="O10311" s="2" t="s">
        <v>28</v>
      </c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322"/>
        <v>CATEGORY II</v>
      </c>
      <c r="F10312" s="30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tr" cm="1">
        <f t="array" ref="M10312">_xlfn.IFS(L10311&gt;1400,"CATEGORY I", L10311&gt;1000,"CATEGORY II",L10311&gt;500,"CATEGORY III",L10311&gt;100,"CATEGORY IV",L10311&lt;=100,"CATEGORY V")</f>
        <v>CATEGORY V</v>
      </c>
      <c r="N10312" s="2" t="str">
        <f t="shared" si="323"/>
        <v>CATEGORY I</v>
      </c>
      <c r="O10312" s="2" t="s">
        <v>28</v>
      </c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322"/>
        <v>CATEGORY IV</v>
      </c>
      <c r="F10313" s="30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tr" cm="1">
        <f t="array" ref="M10313">_xlfn.IFS(L10312&gt;1400,"CATEGORY I", L10312&gt;1000,"CATEGORY II",L10312&gt;500,"CATEGORY III",L10312&gt;100,"CATEGORY IV",L10312&lt;=100,"CATEGORY V")</f>
        <v>CATEGORY III</v>
      </c>
      <c r="N10313" s="2" t="str">
        <f t="shared" si="323"/>
        <v>CATEGORY I</v>
      </c>
      <c r="O10313" s="2" t="s">
        <v>17</v>
      </c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322"/>
        <v>CATEGORY IV</v>
      </c>
      <c r="F10314" s="30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tr" cm="1">
        <f t="array" ref="M10314">_xlfn.IFS(L10313&gt;1400,"CATEGORY I", L10313&gt;1000,"CATEGORY II",L10313&gt;500,"CATEGORY III",L10313&gt;100,"CATEGORY IV",L10313&lt;=100,"CATEGORY V")</f>
        <v>CATEGORY IV</v>
      </c>
      <c r="N10314" s="2" t="str">
        <f t="shared" si="323"/>
        <v>CATEGORY III</v>
      </c>
      <c r="O10314" s="2" t="s">
        <v>48</v>
      </c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322"/>
        <v>CATEGORY III</v>
      </c>
      <c r="F10315" s="30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tr" cm="1">
        <f t="array" ref="M10315">_xlfn.IFS(L10314&gt;1400,"CATEGORY I", L10314&gt;1000,"CATEGORY II",L10314&gt;500,"CATEGORY III",L10314&gt;100,"CATEGORY IV",L10314&lt;=100,"CATEGORY V")</f>
        <v>CATEGORY IV</v>
      </c>
      <c r="N10315" s="2" t="str">
        <f t="shared" si="323"/>
        <v>CATEGORY I</v>
      </c>
      <c r="O10315" s="2" t="s">
        <v>39</v>
      </c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322"/>
        <v>CATEGORY III</v>
      </c>
      <c r="F10316" s="30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tr" cm="1">
        <f t="array" ref="M10316">_xlfn.IFS(L10315&gt;1400,"CATEGORY I", L10315&gt;1000,"CATEGORY II",L10315&gt;500,"CATEGORY III",L10315&gt;100,"CATEGORY IV",L10315&lt;=100,"CATEGORY V")</f>
        <v>CATEGORY III</v>
      </c>
      <c r="N10316" s="2" t="str">
        <f t="shared" si="323"/>
        <v>CATEGORY III</v>
      </c>
      <c r="O10316" s="2" t="s">
        <v>17</v>
      </c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322"/>
        <v>CATEGORY IV</v>
      </c>
      <c r="F10317" s="30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tr" cm="1">
        <f t="array" ref="M10317">_xlfn.IFS(L10316&gt;1400,"CATEGORY I", L10316&gt;1000,"CATEGORY II",L10316&gt;500,"CATEGORY III",L10316&gt;100,"CATEGORY IV",L10316&lt;=100,"CATEGORY V")</f>
        <v>CATEGORY IV</v>
      </c>
      <c r="N10317" s="2" t="str">
        <f t="shared" si="323"/>
        <v>CATEGORY V</v>
      </c>
      <c r="O10317" s="2" t="s">
        <v>39</v>
      </c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322"/>
        <v>CATEGORY II</v>
      </c>
      <c r="F10318" s="30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tr" cm="1">
        <f t="array" ref="M10318">_xlfn.IFS(L10317&gt;1400,"CATEGORY I", L10317&gt;1000,"CATEGORY II",L10317&gt;500,"CATEGORY III",L10317&gt;100,"CATEGORY IV",L10317&lt;=100,"CATEGORY V")</f>
        <v>CATEGORY V</v>
      </c>
      <c r="N10318" s="2" t="str">
        <f t="shared" si="323"/>
        <v>CATEGORY I</v>
      </c>
      <c r="O10318" s="2" t="s">
        <v>23</v>
      </c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322"/>
        <v>CATEGORY II</v>
      </c>
      <c r="F10319" s="30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tr" cm="1">
        <f t="array" ref="M10319">_xlfn.IFS(L10318&gt;1400,"CATEGORY I", L10318&gt;1000,"CATEGORY II",L10318&gt;500,"CATEGORY III",L10318&gt;100,"CATEGORY IV",L10318&lt;=100,"CATEGORY V")</f>
        <v>CATEGORY II</v>
      </c>
      <c r="N10319" s="2" t="str">
        <f t="shared" si="323"/>
        <v>CATEGORY IV</v>
      </c>
      <c r="O10319" s="2" t="s">
        <v>28</v>
      </c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322"/>
        <v xml:space="preserve">CATEGORY V </v>
      </c>
      <c r="F10320" s="30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tr" cm="1">
        <f t="array" ref="M10320">_xlfn.IFS(L10319&gt;1400,"CATEGORY I", L10319&gt;1000,"CATEGORY II",L10319&gt;500,"CATEGORY III",L10319&gt;100,"CATEGORY IV",L10319&lt;=100,"CATEGORY V")</f>
        <v>CATEGORY IV</v>
      </c>
      <c r="N10320" s="2" t="str">
        <f t="shared" si="323"/>
        <v>CATEGORY V</v>
      </c>
      <c r="O10320" s="2" t="s">
        <v>28</v>
      </c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322"/>
        <v>CATEGORY III</v>
      </c>
      <c r="F10321" s="30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tr" cm="1">
        <f t="array" ref="M10321">_xlfn.IFS(L10320&gt;1400,"CATEGORY I", L10320&gt;1000,"CATEGORY II",L10320&gt;500,"CATEGORY III",L10320&gt;100,"CATEGORY IV",L10320&lt;=100,"CATEGORY V")</f>
        <v>CATEGORY V</v>
      </c>
      <c r="N10321" s="2" t="str">
        <f t="shared" si="323"/>
        <v>CATEGORY III</v>
      </c>
      <c r="O10321" s="2" t="s">
        <v>48</v>
      </c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322"/>
        <v>CATEGORY II</v>
      </c>
      <c r="F10322" s="30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tr" cm="1">
        <f t="array" ref="M10322">_xlfn.IFS(L10321&gt;1400,"CATEGORY I", L10321&gt;1000,"CATEGORY II",L10321&gt;500,"CATEGORY III",L10321&gt;100,"CATEGORY IV",L10321&lt;=100,"CATEGORY V")</f>
        <v>CATEGORY IV</v>
      </c>
      <c r="N10322" s="2" t="str">
        <f t="shared" si="323"/>
        <v>CATEGORY II</v>
      </c>
      <c r="O10322" s="2" t="s">
        <v>23</v>
      </c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322"/>
        <v>CATEGORY IV</v>
      </c>
      <c r="F10323" s="30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tr" cm="1">
        <f t="array" ref="M10323">_xlfn.IFS(L10322&gt;1400,"CATEGORY I", L10322&gt;1000,"CATEGORY II",L10322&gt;500,"CATEGORY III",L10322&gt;100,"CATEGORY IV",L10322&lt;=100,"CATEGORY V")</f>
        <v>CATEGORY IV</v>
      </c>
      <c r="N10323" s="2" t="str">
        <f t="shared" si="323"/>
        <v>CATEGORY V</v>
      </c>
      <c r="O10323" s="2" t="s">
        <v>48</v>
      </c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322"/>
        <v>CATEGORY I</v>
      </c>
      <c r="F10324" s="30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tr" cm="1">
        <f t="array" ref="M10324">_xlfn.IFS(L10323&gt;1400,"CATEGORY I", L10323&gt;1000,"CATEGORY II",L10323&gt;500,"CATEGORY III",L10323&gt;100,"CATEGORY IV",L10323&lt;=100,"CATEGORY V")</f>
        <v>CATEGORY V</v>
      </c>
      <c r="N10324" s="2" t="str">
        <f t="shared" si="323"/>
        <v>CATEGORY I</v>
      </c>
      <c r="O10324" s="2" t="s">
        <v>17</v>
      </c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322"/>
        <v>CATEGORY III</v>
      </c>
      <c r="F10325" s="30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tr" cm="1">
        <f t="array" ref="M10325">_xlfn.IFS(L10324&gt;1400,"CATEGORY I", L10324&gt;1000,"CATEGORY II",L10324&gt;500,"CATEGORY III",L10324&gt;100,"CATEGORY IV",L10324&lt;=100,"CATEGORY V")</f>
        <v>CATEGORY II</v>
      </c>
      <c r="N10325" s="2" t="str">
        <f t="shared" si="323"/>
        <v>CATEGORY II</v>
      </c>
      <c r="O10325" s="2" t="s">
        <v>39</v>
      </c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322"/>
        <v xml:space="preserve">CATEGORY V </v>
      </c>
      <c r="F10326" s="30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tr" cm="1">
        <f t="array" ref="M10326">_xlfn.IFS(L10325&gt;1400,"CATEGORY I", L10325&gt;1000,"CATEGORY II",L10325&gt;500,"CATEGORY III",L10325&gt;100,"CATEGORY IV",L10325&lt;=100,"CATEGORY V")</f>
        <v>CATEGORY IV</v>
      </c>
      <c r="N10326" s="2" t="str">
        <f t="shared" si="323"/>
        <v>CATEGORY IV</v>
      </c>
      <c r="O10326" s="2" t="s">
        <v>23</v>
      </c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322"/>
        <v>CATEGORY IV</v>
      </c>
      <c r="F10327" s="30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tr" cm="1">
        <f t="array" ref="M10327">_xlfn.IFS(L10326&gt;1400,"CATEGORY I", L10326&gt;1000,"CATEGORY II",L10326&gt;500,"CATEGORY III",L10326&gt;100,"CATEGORY IV",L10326&lt;=100,"CATEGORY V")</f>
        <v>CATEGORY IV</v>
      </c>
      <c r="N10327" s="2" t="str">
        <f t="shared" si="323"/>
        <v>CATEGORY I</v>
      </c>
      <c r="O10327" s="2" t="s">
        <v>48</v>
      </c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322"/>
        <v>CATEGORY III</v>
      </c>
      <c r="F10328" s="30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tr" cm="1">
        <f t="array" ref="M10328">_xlfn.IFS(L10327&gt;1400,"CATEGORY I", L10327&gt;1000,"CATEGORY II",L10327&gt;500,"CATEGORY III",L10327&gt;100,"CATEGORY IV",L10327&lt;=100,"CATEGORY V")</f>
        <v>CATEGORY IV</v>
      </c>
      <c r="N10328" s="2" t="str">
        <f t="shared" si="323"/>
        <v>CATEGORY I</v>
      </c>
      <c r="O10328" s="2" t="s">
        <v>39</v>
      </c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322"/>
        <v xml:space="preserve">CATEGORY V </v>
      </c>
      <c r="F10329" s="30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tr" cm="1">
        <f t="array" ref="M10329">_xlfn.IFS(L10328&gt;1400,"CATEGORY I", L10328&gt;1000,"CATEGORY II",L10328&gt;500,"CATEGORY III",L10328&gt;100,"CATEGORY IV",L10328&lt;=100,"CATEGORY V")</f>
        <v>CATEGORY III</v>
      </c>
      <c r="N10329" s="2" t="str">
        <f t="shared" si="323"/>
        <v>CATEGORY V</v>
      </c>
      <c r="O10329" s="2" t="s">
        <v>34</v>
      </c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322"/>
        <v xml:space="preserve">CATEGORY V </v>
      </c>
      <c r="F10330" s="30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tr" cm="1">
        <f t="array" ref="M10330">_xlfn.IFS(L10329&gt;1400,"CATEGORY I", L10329&gt;1000,"CATEGORY II",L10329&gt;500,"CATEGORY III",L10329&gt;100,"CATEGORY IV",L10329&lt;=100,"CATEGORY V")</f>
        <v>CATEGORY V</v>
      </c>
      <c r="N10330" s="2" t="str">
        <f t="shared" si="323"/>
        <v>CATEGORY V</v>
      </c>
      <c r="O10330" s="2" t="s">
        <v>17</v>
      </c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322"/>
        <v xml:space="preserve">CATEGORY V </v>
      </c>
      <c r="F10331" s="30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tr" cm="1">
        <f t="array" ref="M10331">_xlfn.IFS(L10330&gt;1400,"CATEGORY I", L10330&gt;1000,"CATEGORY II",L10330&gt;500,"CATEGORY III",L10330&gt;100,"CATEGORY IV",L10330&lt;=100,"CATEGORY V")</f>
        <v>CATEGORY V</v>
      </c>
      <c r="N10331" s="2" t="str">
        <f t="shared" si="323"/>
        <v>CATEGORY V</v>
      </c>
      <c r="O10331" s="2" t="s">
        <v>23</v>
      </c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322"/>
        <v>CATEGORY III</v>
      </c>
      <c r="F10332" s="30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tr" cm="1">
        <f t="array" ref="M10332">_xlfn.IFS(L10331&gt;1400,"CATEGORY I", L10331&gt;1000,"CATEGORY II",L10331&gt;500,"CATEGORY III",L10331&gt;100,"CATEGORY IV",L10331&lt;=100,"CATEGORY V")</f>
        <v>CATEGORY V</v>
      </c>
      <c r="N10332" s="2" t="str">
        <f t="shared" si="323"/>
        <v>CATEGORY I</v>
      </c>
      <c r="O10332" s="2" t="s">
        <v>39</v>
      </c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322"/>
        <v>CATEGORY IV</v>
      </c>
      <c r="F10333" s="30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tr" cm="1">
        <f t="array" ref="M10333">_xlfn.IFS(L10332&gt;1400,"CATEGORY I", L10332&gt;1000,"CATEGORY II",L10332&gt;500,"CATEGORY III",L10332&gt;100,"CATEGORY IV",L10332&lt;=100,"CATEGORY V")</f>
        <v>CATEGORY III</v>
      </c>
      <c r="N10333" s="2" t="str">
        <f t="shared" si="323"/>
        <v>CATEGORY II</v>
      </c>
      <c r="O10333" s="2" t="s">
        <v>48</v>
      </c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322"/>
        <v>CATEGORY I</v>
      </c>
      <c r="F10334" s="30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tr" cm="1">
        <f t="array" ref="M10334">_xlfn.IFS(L10333&gt;1400,"CATEGORY I", L10333&gt;1000,"CATEGORY II",L10333&gt;500,"CATEGORY III",L10333&gt;100,"CATEGORY IV",L10333&lt;=100,"CATEGORY V")</f>
        <v>CATEGORY IV</v>
      </c>
      <c r="N10334" s="2" t="str">
        <f t="shared" si="323"/>
        <v>CATEGORY I</v>
      </c>
      <c r="O10334" s="2" t="s">
        <v>48</v>
      </c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322"/>
        <v>CATEGORY III</v>
      </c>
      <c r="F10335" s="30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tr" cm="1">
        <f t="array" ref="M10335">_xlfn.IFS(L10334&gt;1400,"CATEGORY I", L10334&gt;1000,"CATEGORY II",L10334&gt;500,"CATEGORY III",L10334&gt;100,"CATEGORY IV",L10334&lt;=100,"CATEGORY V")</f>
        <v>CATEGORY IV</v>
      </c>
      <c r="N10335" s="2" t="str">
        <f t="shared" si="323"/>
        <v>CATEGORY I</v>
      </c>
      <c r="O10335" s="2" t="s">
        <v>23</v>
      </c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322"/>
        <v>CATEGORY II</v>
      </c>
      <c r="F10336" s="30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tr" cm="1">
        <f t="array" ref="M10336">_xlfn.IFS(L10335&gt;1400,"CATEGORY I", L10335&gt;1000,"CATEGORY II",L10335&gt;500,"CATEGORY III",L10335&gt;100,"CATEGORY IV",L10335&lt;=100,"CATEGORY V")</f>
        <v>CATEGORY III</v>
      </c>
      <c r="N10336" s="2" t="str">
        <f t="shared" si="323"/>
        <v>CATEGORY I</v>
      </c>
      <c r="O10336" s="2" t="s">
        <v>39</v>
      </c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322"/>
        <v>CATEGORY II</v>
      </c>
      <c r="F10337" s="30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tr" cm="1">
        <f t="array" ref="M10337">_xlfn.IFS(L10336&gt;1400,"CATEGORY I", L10336&gt;1000,"CATEGORY II",L10336&gt;500,"CATEGORY III",L10336&gt;100,"CATEGORY IV",L10336&lt;=100,"CATEGORY V")</f>
        <v>CATEGORY III</v>
      </c>
      <c r="N10337" s="2" t="str">
        <f t="shared" si="323"/>
        <v>CATEGORY I</v>
      </c>
      <c r="O10337" s="2" t="s">
        <v>28</v>
      </c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322"/>
        <v>CATEGORY III</v>
      </c>
      <c r="F10338" s="30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tr" cm="1">
        <f t="array" ref="M10338">_xlfn.IFS(L10337&gt;1400,"CATEGORY I", L10337&gt;1000,"CATEGORY II",L10337&gt;500,"CATEGORY III",L10337&gt;100,"CATEGORY IV",L10337&lt;=100,"CATEGORY V")</f>
        <v>CATEGORY III</v>
      </c>
      <c r="N10338" s="2" t="str">
        <f t="shared" si="323"/>
        <v>CATEGORY II</v>
      </c>
      <c r="O10338" s="2" t="s">
        <v>34</v>
      </c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322"/>
        <v>CATEGORY II</v>
      </c>
      <c r="F10339" s="30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tr" cm="1">
        <f t="array" ref="M10339">_xlfn.IFS(L10338&gt;1400,"CATEGORY I", L10338&gt;1000,"CATEGORY II",L10338&gt;500,"CATEGORY III",L10338&gt;100,"CATEGORY IV",L10338&lt;=100,"CATEGORY V")</f>
        <v>CATEGORY IV</v>
      </c>
      <c r="N10339" s="2" t="str">
        <f t="shared" si="323"/>
        <v>CATEGORY I</v>
      </c>
      <c r="O10339" s="2" t="s">
        <v>17</v>
      </c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322"/>
        <v>CATEGORY III</v>
      </c>
      <c r="F10340" s="30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tr" cm="1">
        <f t="array" ref="M10340">_xlfn.IFS(L10339&gt;1400,"CATEGORY I", L10339&gt;1000,"CATEGORY II",L10339&gt;500,"CATEGORY III",L10339&gt;100,"CATEGORY IV",L10339&lt;=100,"CATEGORY V")</f>
        <v>CATEGORY II</v>
      </c>
      <c r="N10340" s="2" t="str">
        <f t="shared" si="323"/>
        <v>CATEGORY I</v>
      </c>
      <c r="O10340" s="2" t="s">
        <v>39</v>
      </c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322"/>
        <v>CATEGORY IV</v>
      </c>
      <c r="F10341" s="30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tr" cm="1">
        <f t="array" ref="M10341">_xlfn.IFS(L10340&gt;1400,"CATEGORY I", L10340&gt;1000,"CATEGORY II",L10340&gt;500,"CATEGORY III",L10340&gt;100,"CATEGORY IV",L10340&lt;=100,"CATEGORY V")</f>
        <v>CATEGORY III</v>
      </c>
      <c r="N10341" s="2" t="str">
        <f t="shared" si="323"/>
        <v>CATEGORY III</v>
      </c>
      <c r="O10341" s="2" t="s">
        <v>48</v>
      </c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322"/>
        <v>CATEGORY III</v>
      </c>
      <c r="F10342" s="30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tr" cm="1">
        <f t="array" ref="M10342">_xlfn.IFS(L10341&gt;1400,"CATEGORY I", L10341&gt;1000,"CATEGORY II",L10341&gt;500,"CATEGORY III",L10341&gt;100,"CATEGORY IV",L10341&lt;=100,"CATEGORY V")</f>
        <v>CATEGORY IV</v>
      </c>
      <c r="N10342" s="2" t="str">
        <f t="shared" si="323"/>
        <v>CATEGORY I</v>
      </c>
      <c r="O10342" s="2" t="s">
        <v>17</v>
      </c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322"/>
        <v>CATEGORY I</v>
      </c>
      <c r="F10343" s="30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tr" cm="1">
        <f t="array" ref="M10343">_xlfn.IFS(L10342&gt;1400,"CATEGORY I", L10342&gt;1000,"CATEGORY II",L10342&gt;500,"CATEGORY III",L10342&gt;100,"CATEGORY IV",L10342&lt;=100,"CATEGORY V")</f>
        <v>CATEGORY IV</v>
      </c>
      <c r="N10343" s="2" t="str">
        <f t="shared" si="323"/>
        <v>CATEGORY I</v>
      </c>
      <c r="O10343" s="2" t="s">
        <v>39</v>
      </c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322"/>
        <v>CATEGORY III</v>
      </c>
      <c r="F10344" s="30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tr" cm="1">
        <f t="array" ref="M10344">_xlfn.IFS(L10343&gt;1400,"CATEGORY I", L10343&gt;1000,"CATEGORY II",L10343&gt;500,"CATEGORY III",L10343&gt;100,"CATEGORY IV",L10343&lt;=100,"CATEGORY V")</f>
        <v>CATEGORY III</v>
      </c>
      <c r="N10344" s="2" t="str">
        <f t="shared" si="323"/>
        <v>CATEGORY I</v>
      </c>
      <c r="O10344" s="2" t="s">
        <v>48</v>
      </c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322"/>
        <v>CATEGORY IV</v>
      </c>
      <c r="F10345" s="30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tr" cm="1">
        <f t="array" ref="M10345">_xlfn.IFS(L10344&gt;1400,"CATEGORY I", L10344&gt;1000,"CATEGORY II",L10344&gt;500,"CATEGORY III",L10344&gt;100,"CATEGORY IV",L10344&lt;=100,"CATEGORY V")</f>
        <v>CATEGORY III</v>
      </c>
      <c r="N10345" s="2" t="str">
        <f t="shared" si="323"/>
        <v>CATEGORY I</v>
      </c>
      <c r="O10345" s="2" t="s">
        <v>23</v>
      </c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322"/>
        <v xml:space="preserve">CATEGORY V </v>
      </c>
      <c r="F10346" s="30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tr" cm="1">
        <f t="array" ref="M10346">_xlfn.IFS(L10345&gt;1400,"CATEGORY I", L10345&gt;1000,"CATEGORY II",L10345&gt;500,"CATEGORY III",L10345&gt;100,"CATEGORY IV",L10345&lt;=100,"CATEGORY V")</f>
        <v>CATEGORY III</v>
      </c>
      <c r="N10346" s="2" t="str">
        <f t="shared" si="323"/>
        <v>CATEGORY III</v>
      </c>
      <c r="O10346" s="2" t="s">
        <v>34</v>
      </c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322"/>
        <v>CATEGORY III</v>
      </c>
      <c r="F10347" s="30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tr" cm="1">
        <f t="array" ref="M10347">_xlfn.IFS(L10346&gt;1400,"CATEGORY I", L10346&gt;1000,"CATEGORY II",L10346&gt;500,"CATEGORY III",L10346&gt;100,"CATEGORY IV",L10346&lt;=100,"CATEGORY V")</f>
        <v>CATEGORY IV</v>
      </c>
      <c r="N10347" s="2" t="str">
        <f t="shared" si="323"/>
        <v>CATEGORY II</v>
      </c>
      <c r="O10347" s="2" t="s">
        <v>23</v>
      </c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322"/>
        <v>CATEGORY IV</v>
      </c>
      <c r="F10348" s="30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tr" cm="1">
        <f t="array" ref="M10348">_xlfn.IFS(L10347&gt;1400,"CATEGORY I", L10347&gt;1000,"CATEGORY II",L10347&gt;500,"CATEGORY III",L10347&gt;100,"CATEGORY IV",L10347&lt;=100,"CATEGORY V")</f>
        <v>CATEGORY IV</v>
      </c>
      <c r="N10348" s="2" t="str">
        <f t="shared" si="323"/>
        <v>CATEGORY IV</v>
      </c>
      <c r="O10348" s="2" t="s">
        <v>39</v>
      </c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322"/>
        <v>CATEGORY I</v>
      </c>
      <c r="F10349" s="30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tr" cm="1">
        <f t="array" ref="M10349">_xlfn.IFS(L10348&gt;1400,"CATEGORY I", L10348&gt;1000,"CATEGORY II",L10348&gt;500,"CATEGORY III",L10348&gt;100,"CATEGORY IV",L10348&lt;=100,"CATEGORY V")</f>
        <v>CATEGORY IV</v>
      </c>
      <c r="N10349" s="2" t="str">
        <f t="shared" si="323"/>
        <v>CATEGORY I</v>
      </c>
      <c r="O10349" s="2" t="s">
        <v>39</v>
      </c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322"/>
        <v>CATEGORY III</v>
      </c>
      <c r="F10350" s="30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tr" cm="1">
        <f t="array" ref="M10350">_xlfn.IFS(L10349&gt;1400,"CATEGORY I", L10349&gt;1000,"CATEGORY II",L10349&gt;500,"CATEGORY III",L10349&gt;100,"CATEGORY IV",L10349&lt;=100,"CATEGORY V")</f>
        <v>CATEGORY III</v>
      </c>
      <c r="N10350" s="2" t="str">
        <f t="shared" si="323"/>
        <v>CATEGORY I</v>
      </c>
      <c r="O10350" s="2" t="s">
        <v>17</v>
      </c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322"/>
        <v xml:space="preserve">CATEGORY V </v>
      </c>
      <c r="F10351" s="30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tr" cm="1">
        <f t="array" ref="M10351">_xlfn.IFS(L10350&gt;1400,"CATEGORY I", L10350&gt;1000,"CATEGORY II",L10350&gt;500,"CATEGORY III",L10350&gt;100,"CATEGORY IV",L10350&lt;=100,"CATEGORY V")</f>
        <v>CATEGORY IV</v>
      </c>
      <c r="N10351" s="2" t="str">
        <f t="shared" si="323"/>
        <v>CATEGORY V</v>
      </c>
      <c r="O10351" s="2" t="s">
        <v>17</v>
      </c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322"/>
        <v xml:space="preserve">CATEGORY V </v>
      </c>
      <c r="F10352" s="30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tr" cm="1">
        <f t="array" ref="M10352">_xlfn.IFS(L10351&gt;1400,"CATEGORY I", L10351&gt;1000,"CATEGORY II",L10351&gt;500,"CATEGORY III",L10351&gt;100,"CATEGORY IV",L10351&lt;=100,"CATEGORY V")</f>
        <v>CATEGORY V</v>
      </c>
      <c r="N10352" s="2" t="str">
        <f t="shared" si="323"/>
        <v>CATEGORY IV</v>
      </c>
      <c r="O10352" s="2" t="s">
        <v>48</v>
      </c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322"/>
        <v>CATEGORY IV</v>
      </c>
      <c r="F10353" s="30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tr" cm="1">
        <f t="array" ref="M10353">_xlfn.IFS(L10352&gt;1400,"CATEGORY I", L10352&gt;1000,"CATEGORY II",L10352&gt;500,"CATEGORY III",L10352&gt;100,"CATEGORY IV",L10352&lt;=100,"CATEGORY V")</f>
        <v>CATEGORY IV</v>
      </c>
      <c r="N10353" s="2" t="str">
        <f t="shared" si="323"/>
        <v>CATEGORY V</v>
      </c>
      <c r="O10353" s="2" t="s">
        <v>28</v>
      </c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322"/>
        <v xml:space="preserve">CATEGORY V </v>
      </c>
      <c r="F10354" s="30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tr" cm="1">
        <f t="array" ref="M10354">_xlfn.IFS(L10353&gt;1400,"CATEGORY I", L10353&gt;1000,"CATEGORY II",L10353&gt;500,"CATEGORY III",L10353&gt;100,"CATEGORY IV",L10353&lt;=100,"CATEGORY V")</f>
        <v>CATEGORY V</v>
      </c>
      <c r="N10354" s="2" t="str">
        <f t="shared" si="323"/>
        <v>CATEGORY V</v>
      </c>
      <c r="O10354" s="2" t="s">
        <v>34</v>
      </c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322"/>
        <v>CATEGORY I</v>
      </c>
      <c r="F10355" s="30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tr" cm="1">
        <f t="array" ref="M10355">_xlfn.IFS(L10354&gt;1400,"CATEGORY I", L10354&gt;1000,"CATEGORY II",L10354&gt;500,"CATEGORY III",L10354&gt;100,"CATEGORY IV",L10354&lt;=100,"CATEGORY V")</f>
        <v>CATEGORY V</v>
      </c>
      <c r="N10355" s="2" t="str">
        <f t="shared" si="323"/>
        <v>CATEGORY I</v>
      </c>
      <c r="O10355" s="2" t="s">
        <v>48</v>
      </c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322"/>
        <v>CATEGORY I</v>
      </c>
      <c r="F10356" s="30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tr" cm="1">
        <f t="array" ref="M10356">_xlfn.IFS(L10355&gt;1400,"CATEGORY I", L10355&gt;1000,"CATEGORY II",L10355&gt;500,"CATEGORY III",L10355&gt;100,"CATEGORY IV",L10355&lt;=100,"CATEGORY V")</f>
        <v>CATEGORY II</v>
      </c>
      <c r="N10356" s="2" t="str">
        <f t="shared" si="323"/>
        <v>CATEGORY I</v>
      </c>
      <c r="O10356" s="2" t="s">
        <v>23</v>
      </c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322"/>
        <v>CATEGORY I</v>
      </c>
      <c r="F10357" s="30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tr" cm="1">
        <f t="array" ref="M10357">_xlfn.IFS(L10356&gt;1400,"CATEGORY I", L10356&gt;1000,"CATEGORY II",L10356&gt;500,"CATEGORY III",L10356&gt;100,"CATEGORY IV",L10356&lt;=100,"CATEGORY V")</f>
        <v>CATEGORY II</v>
      </c>
      <c r="N10357" s="2" t="str">
        <f t="shared" si="323"/>
        <v>CATEGORY I</v>
      </c>
      <c r="O10357" s="2" t="s">
        <v>23</v>
      </c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322"/>
        <v>CATEGORY II</v>
      </c>
      <c r="F10358" s="30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tr" cm="1">
        <f t="array" ref="M10358">_xlfn.IFS(L10357&gt;1400,"CATEGORY I", L10357&gt;1000,"CATEGORY II",L10357&gt;500,"CATEGORY III",L10357&gt;100,"CATEGORY IV",L10357&lt;=100,"CATEGORY V")</f>
        <v>CATEGORY II</v>
      </c>
      <c r="N10358" s="2" t="str">
        <f t="shared" si="323"/>
        <v>CATEGORY I</v>
      </c>
      <c r="O10358" s="2" t="s">
        <v>48</v>
      </c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322"/>
        <v>CATEGORY II</v>
      </c>
      <c r="F10359" s="30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tr" cm="1">
        <f t="array" ref="M10359">_xlfn.IFS(L10358&gt;1400,"CATEGORY I", L10358&gt;1000,"CATEGORY II",L10358&gt;500,"CATEGORY III",L10358&gt;100,"CATEGORY IV",L10358&lt;=100,"CATEGORY V")</f>
        <v>CATEGORY III</v>
      </c>
      <c r="N10359" s="2" t="str">
        <f t="shared" si="323"/>
        <v>CATEGORY I</v>
      </c>
      <c r="O10359" s="2" t="s">
        <v>17</v>
      </c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322"/>
        <v>CATEGORY I</v>
      </c>
      <c r="F10360" s="30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tr" cm="1">
        <f t="array" ref="M10360">_xlfn.IFS(L10359&gt;1400,"CATEGORY I", L10359&gt;1000,"CATEGORY II",L10359&gt;500,"CATEGORY III",L10359&gt;100,"CATEGORY IV",L10359&lt;=100,"CATEGORY V")</f>
        <v>CATEGORY III</v>
      </c>
      <c r="N10360" s="2" t="str">
        <f t="shared" si="323"/>
        <v>CATEGORY I</v>
      </c>
      <c r="O10360" s="2" t="s">
        <v>48</v>
      </c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322"/>
        <v>CATEGORY I</v>
      </c>
      <c r="F10361" s="30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tr" cm="1">
        <f t="array" ref="M10361">_xlfn.IFS(L10360&gt;1400,"CATEGORY I", L10360&gt;1000,"CATEGORY II",L10360&gt;500,"CATEGORY III",L10360&gt;100,"CATEGORY IV",L10360&lt;=100,"CATEGORY V")</f>
        <v>CATEGORY III</v>
      </c>
      <c r="N10361" s="2" t="str">
        <f t="shared" si="323"/>
        <v>CATEGORY I</v>
      </c>
      <c r="O10361" s="2" t="s">
        <v>23</v>
      </c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322"/>
        <v>CATEGORY I</v>
      </c>
      <c r="F10362" s="30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tr" cm="1">
        <f t="array" ref="M10362">_xlfn.IFS(L10361&gt;1400,"CATEGORY I", L10361&gt;1000,"CATEGORY II",L10361&gt;500,"CATEGORY III",L10361&gt;100,"CATEGORY IV",L10361&lt;=100,"CATEGORY V")</f>
        <v>CATEGORY III</v>
      </c>
      <c r="N10362" s="2" t="str">
        <f t="shared" si="323"/>
        <v>CATEGORY I</v>
      </c>
      <c r="O10362" s="2" t="s">
        <v>34</v>
      </c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322"/>
        <v>CATEGORY I</v>
      </c>
      <c r="F10363" s="30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tr" cm="1">
        <f t="array" ref="M10363">_xlfn.IFS(L10362&gt;1400,"CATEGORY I", L10362&gt;1000,"CATEGORY II",L10362&gt;500,"CATEGORY III",L10362&gt;100,"CATEGORY IV",L10362&lt;=100,"CATEGORY V")</f>
        <v>CATEGORY III</v>
      </c>
      <c r="N10363" s="2" t="str">
        <f t="shared" si="323"/>
        <v>CATEGORY I</v>
      </c>
      <c r="O10363" s="2" t="s">
        <v>39</v>
      </c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322"/>
        <v>CATEGORY II</v>
      </c>
      <c r="F10364" s="30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tr" cm="1">
        <f t="array" ref="M10364">_xlfn.IFS(L10363&gt;1400,"CATEGORY I", L10363&gt;1000,"CATEGORY II",L10363&gt;500,"CATEGORY III",L10363&gt;100,"CATEGORY IV",L10363&lt;=100,"CATEGORY V")</f>
        <v>CATEGORY II</v>
      </c>
      <c r="N10364" s="2" t="str">
        <f t="shared" si="323"/>
        <v>CATEGORY I</v>
      </c>
      <c r="O10364" s="2" t="s">
        <v>28</v>
      </c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322"/>
        <v xml:space="preserve">CATEGORY V </v>
      </c>
      <c r="F10365" s="30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tr" cm="1">
        <f t="array" ref="M10365">_xlfn.IFS(L10364&gt;1400,"CATEGORY I", L10364&gt;1000,"CATEGORY II",L10364&gt;500,"CATEGORY III",L10364&gt;100,"CATEGORY IV",L10364&lt;=100,"CATEGORY V")</f>
        <v>CATEGORY III</v>
      </c>
      <c r="N10365" s="2" t="str">
        <f t="shared" si="323"/>
        <v>CATEGORY V</v>
      </c>
      <c r="O10365" s="2" t="s">
        <v>28</v>
      </c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322"/>
        <v>CATEGORY III</v>
      </c>
      <c r="F10366" s="30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tr" cm="1">
        <f t="array" ref="M10366">_xlfn.IFS(L10365&gt;1400,"CATEGORY I", L10365&gt;1000,"CATEGORY II",L10365&gt;500,"CATEGORY III",L10365&gt;100,"CATEGORY IV",L10365&lt;=100,"CATEGORY V")</f>
        <v>CATEGORY V</v>
      </c>
      <c r="N10366" s="2" t="str">
        <f t="shared" si="323"/>
        <v>CATEGORY I</v>
      </c>
      <c r="O10366" s="2" t="s">
        <v>39</v>
      </c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322"/>
        <v>CATEGORY II</v>
      </c>
      <c r="F10367" s="30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tr" cm="1">
        <f t="array" ref="M10367">_xlfn.IFS(L10366&gt;1400,"CATEGORY I", L10366&gt;1000,"CATEGORY II",L10366&gt;500,"CATEGORY III",L10366&gt;100,"CATEGORY IV",L10366&lt;=100,"CATEGORY V")</f>
        <v>CATEGORY III</v>
      </c>
      <c r="N10367" s="2" t="str">
        <f t="shared" si="323"/>
        <v>CATEGORY I</v>
      </c>
      <c r="O10367" s="2" t="s">
        <v>17</v>
      </c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322"/>
        <v>CATEGORY III</v>
      </c>
      <c r="F10368" s="30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tr" cm="1">
        <f t="array" ref="M10368">_xlfn.IFS(L10367&gt;1400,"CATEGORY I", L10367&gt;1000,"CATEGORY II",L10367&gt;500,"CATEGORY III",L10367&gt;100,"CATEGORY IV",L10367&lt;=100,"CATEGORY V")</f>
        <v>CATEGORY IV</v>
      </c>
      <c r="N10368" s="2" t="str">
        <f t="shared" si="323"/>
        <v>CATEGORY I</v>
      </c>
      <c r="O10368" s="2" t="s">
        <v>23</v>
      </c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322"/>
        <v>CATEGORY I</v>
      </c>
      <c r="F10369" s="30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tr" cm="1">
        <f t="array" ref="M10369">_xlfn.IFS(L10368&gt;1400,"CATEGORY I", L10368&gt;1000,"CATEGORY II",L10368&gt;500,"CATEGORY III",L10368&gt;100,"CATEGORY IV",L10368&lt;=100,"CATEGORY V")</f>
        <v>CATEGORY III</v>
      </c>
      <c r="N10369" s="2" t="str">
        <f t="shared" si="323"/>
        <v>CATEGORY I</v>
      </c>
      <c r="O10369" s="2" t="s">
        <v>48</v>
      </c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si="322"/>
        <v>CATEGORY I</v>
      </c>
      <c r="F10370" s="30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tr" cm="1">
        <f t="array" ref="M10370">_xlfn.IFS(L10369&gt;1400,"CATEGORY I", L10369&gt;1000,"CATEGORY II",L10369&gt;500,"CATEGORY III",L10369&gt;100,"CATEGORY IV",L10369&lt;=100,"CATEGORY V")</f>
        <v>CATEGORY III</v>
      </c>
      <c r="N10370" s="2" t="str">
        <f t="shared" si="323"/>
        <v>CATEGORY II</v>
      </c>
      <c r="O10370" s="2" t="s">
        <v>28</v>
      </c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ref="E10371:E10434" si="324">IF(D10371&gt;4000,"CATEGORY I",IF(D10371&gt;3000,"CATEGORY II",IF(D10371&gt;2000,"CATEGORY III",IF(D10371&gt;1000,"CATEGORY IV","CATEGORY V "))))</f>
        <v>CATEGORY II</v>
      </c>
      <c r="F10371" s="30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tr" cm="1">
        <f t="array" ref="M10371">_xlfn.IFS(L10370&gt;1400,"CATEGORY I", L10370&gt;1000,"CATEGORY II",L10370&gt;500,"CATEGORY III",L10370&gt;100,"CATEGORY IV",L10370&lt;=100,"CATEGORY V")</f>
        <v>CATEGORY IV</v>
      </c>
      <c r="N10371" s="2" t="str">
        <f t="shared" ref="N10371:N10434" si="325">IF(L10371&gt;400,"CATEGORY I",IF(L10371&gt;300,"CATEGORY II",IF(L10371&gt;200,"CATEGORY III",IF(L10371&gt;100,"CATEGORY IV","CATEGORY V"))))</f>
        <v>CATEGORY I</v>
      </c>
      <c r="O10371" s="2" t="s">
        <v>17</v>
      </c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324"/>
        <v xml:space="preserve">CATEGORY V </v>
      </c>
      <c r="F10372" s="30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tr" cm="1">
        <f t="array" ref="M10372">_xlfn.IFS(L10371&gt;1400,"CATEGORY I", L10371&gt;1000,"CATEGORY II",L10371&gt;500,"CATEGORY III",L10371&gt;100,"CATEGORY IV",L10371&lt;=100,"CATEGORY V")</f>
        <v>CATEGORY III</v>
      </c>
      <c r="N10372" s="2" t="str">
        <f t="shared" si="325"/>
        <v>CATEGORY V</v>
      </c>
      <c r="O10372" s="2" t="s">
        <v>48</v>
      </c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324"/>
        <v>CATEGORY IV</v>
      </c>
      <c r="F10373" s="30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tr" cm="1">
        <f t="array" ref="M10373">_xlfn.IFS(L10372&gt;1400,"CATEGORY I", L10372&gt;1000,"CATEGORY II",L10372&gt;500,"CATEGORY III",L10372&gt;100,"CATEGORY IV",L10372&lt;=100,"CATEGORY V")</f>
        <v>CATEGORY V</v>
      </c>
      <c r="N10373" s="2" t="str">
        <f t="shared" si="325"/>
        <v>CATEGORY II</v>
      </c>
      <c r="O10373" s="2" t="s">
        <v>28</v>
      </c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324"/>
        <v>CATEGORY IV</v>
      </c>
      <c r="F10374" s="30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tr" cm="1">
        <f t="array" ref="M10374">_xlfn.IFS(L10373&gt;1400,"CATEGORY I", L10373&gt;1000,"CATEGORY II",L10373&gt;500,"CATEGORY III",L10373&gt;100,"CATEGORY IV",L10373&lt;=100,"CATEGORY V")</f>
        <v>CATEGORY IV</v>
      </c>
      <c r="N10374" s="2" t="str">
        <f t="shared" si="325"/>
        <v>CATEGORY II</v>
      </c>
      <c r="O10374" s="2" t="s">
        <v>28</v>
      </c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324"/>
        <v>CATEGORY IV</v>
      </c>
      <c r="F10375" s="30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tr" cm="1">
        <f t="array" ref="M10375">_xlfn.IFS(L10374&gt;1400,"CATEGORY I", L10374&gt;1000,"CATEGORY II",L10374&gt;500,"CATEGORY III",L10374&gt;100,"CATEGORY IV",L10374&lt;=100,"CATEGORY V")</f>
        <v>CATEGORY IV</v>
      </c>
      <c r="N10375" s="2" t="str">
        <f t="shared" si="325"/>
        <v>CATEGORY V</v>
      </c>
      <c r="O10375" s="2" t="s">
        <v>39</v>
      </c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324"/>
        <v>CATEGORY II</v>
      </c>
      <c r="F10376" s="30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tr" cm="1">
        <f t="array" ref="M10376">_xlfn.IFS(L10375&gt;1400,"CATEGORY I", L10375&gt;1000,"CATEGORY II",L10375&gt;500,"CATEGORY III",L10375&gt;100,"CATEGORY IV",L10375&lt;=100,"CATEGORY V")</f>
        <v>CATEGORY V</v>
      </c>
      <c r="N10376" s="2" t="str">
        <f t="shared" si="325"/>
        <v>CATEGORY I</v>
      </c>
      <c r="O10376" s="2" t="s">
        <v>17</v>
      </c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324"/>
        <v xml:space="preserve">CATEGORY V </v>
      </c>
      <c r="F10377" s="30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tr" cm="1">
        <f t="array" ref="M10377">_xlfn.IFS(L10376&gt;1400,"CATEGORY I", L10376&gt;1000,"CATEGORY II",L10376&gt;500,"CATEGORY III",L10376&gt;100,"CATEGORY IV",L10376&lt;=100,"CATEGORY V")</f>
        <v>CATEGORY III</v>
      </c>
      <c r="N10377" s="2" t="str">
        <f t="shared" si="325"/>
        <v>CATEGORY V</v>
      </c>
      <c r="O10377" s="2" t="s">
        <v>34</v>
      </c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324"/>
        <v xml:space="preserve">CATEGORY V </v>
      </c>
      <c r="F10378" s="30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tr" cm="1">
        <f t="array" ref="M10378">_xlfn.IFS(L10377&gt;1400,"CATEGORY I", L10377&gt;1000,"CATEGORY II",L10377&gt;500,"CATEGORY III",L10377&gt;100,"CATEGORY IV",L10377&lt;=100,"CATEGORY V")</f>
        <v>CATEGORY V</v>
      </c>
      <c r="N10378" s="2" t="str">
        <f t="shared" si="325"/>
        <v>CATEGORY V</v>
      </c>
      <c r="O10378" s="2" t="s">
        <v>28</v>
      </c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324"/>
        <v>CATEGORY III</v>
      </c>
      <c r="F10379" s="30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tr" cm="1">
        <f t="array" ref="M10379">_xlfn.IFS(L10378&gt;1400,"CATEGORY I", L10378&gt;1000,"CATEGORY II",L10378&gt;500,"CATEGORY III",L10378&gt;100,"CATEGORY IV",L10378&lt;=100,"CATEGORY V")</f>
        <v>CATEGORY V</v>
      </c>
      <c r="N10379" s="2" t="str">
        <f t="shared" si="325"/>
        <v>CATEGORY II</v>
      </c>
      <c r="O10379" s="2" t="s">
        <v>48</v>
      </c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324"/>
        <v>CATEGORY II</v>
      </c>
      <c r="F10380" s="30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tr" cm="1">
        <f t="array" ref="M10380">_xlfn.IFS(L10379&gt;1400,"CATEGORY I", L10379&gt;1000,"CATEGORY II",L10379&gt;500,"CATEGORY III",L10379&gt;100,"CATEGORY IV",L10379&lt;=100,"CATEGORY V")</f>
        <v>CATEGORY IV</v>
      </c>
      <c r="N10380" s="2" t="str">
        <f t="shared" si="325"/>
        <v>CATEGORY II</v>
      </c>
      <c r="O10380" s="2" t="s">
        <v>17</v>
      </c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324"/>
        <v xml:space="preserve">CATEGORY V </v>
      </c>
      <c r="F10381" s="30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tr" cm="1">
        <f t="array" ref="M10381">_xlfn.IFS(L10380&gt;1400,"CATEGORY I", L10380&gt;1000,"CATEGORY II",L10380&gt;500,"CATEGORY III",L10380&gt;100,"CATEGORY IV",L10380&lt;=100,"CATEGORY V")</f>
        <v>CATEGORY IV</v>
      </c>
      <c r="N10381" s="2" t="str">
        <f t="shared" si="325"/>
        <v>CATEGORY V</v>
      </c>
      <c r="O10381" s="2" t="s">
        <v>23</v>
      </c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324"/>
        <v>CATEGORY I</v>
      </c>
      <c r="F10382" s="30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tr" cm="1">
        <f t="array" ref="M10382">_xlfn.IFS(L10381&gt;1400,"CATEGORY I", L10381&gt;1000,"CATEGORY II",L10381&gt;500,"CATEGORY III",L10381&gt;100,"CATEGORY IV",L10381&lt;=100,"CATEGORY V")</f>
        <v>CATEGORY V</v>
      </c>
      <c r="N10382" s="2" t="str">
        <f t="shared" si="325"/>
        <v>CATEGORY I</v>
      </c>
      <c r="O10382" s="2" t="s">
        <v>23</v>
      </c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324"/>
        <v>CATEGORY IV</v>
      </c>
      <c r="F10383" s="30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tr" cm="1">
        <f t="array" ref="M10383">_xlfn.IFS(L10382&gt;1400,"CATEGORY I", L10382&gt;1000,"CATEGORY II",L10382&gt;500,"CATEGORY III",L10382&gt;100,"CATEGORY IV",L10382&lt;=100,"CATEGORY V")</f>
        <v>CATEGORY III</v>
      </c>
      <c r="N10383" s="2" t="str">
        <f t="shared" si="325"/>
        <v>CATEGORY I</v>
      </c>
      <c r="O10383" s="2" t="s">
        <v>23</v>
      </c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324"/>
        <v xml:space="preserve">CATEGORY V </v>
      </c>
      <c r="F10384" s="30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tr" cm="1">
        <f t="array" ref="M10384">_xlfn.IFS(L10383&gt;1400,"CATEGORY I", L10383&gt;1000,"CATEGORY II",L10383&gt;500,"CATEGORY III",L10383&gt;100,"CATEGORY IV",L10383&lt;=100,"CATEGORY V")</f>
        <v>CATEGORY IV</v>
      </c>
      <c r="N10384" s="2" t="str">
        <f t="shared" si="325"/>
        <v>CATEGORY IV</v>
      </c>
      <c r="O10384" s="2" t="s">
        <v>28</v>
      </c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324"/>
        <v>CATEGORY III</v>
      </c>
      <c r="F10385" s="30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tr" cm="1">
        <f t="array" ref="M10385">_xlfn.IFS(L10384&gt;1400,"CATEGORY I", L10384&gt;1000,"CATEGORY II",L10384&gt;500,"CATEGORY III",L10384&gt;100,"CATEGORY IV",L10384&lt;=100,"CATEGORY V")</f>
        <v>CATEGORY IV</v>
      </c>
      <c r="N10385" s="2" t="str">
        <f t="shared" si="325"/>
        <v>CATEGORY IV</v>
      </c>
      <c r="O10385" s="2" t="s">
        <v>23</v>
      </c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324"/>
        <v>CATEGORY I</v>
      </c>
      <c r="F10386" s="30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tr" cm="1">
        <f t="array" ref="M10386">_xlfn.IFS(L10385&gt;1400,"CATEGORY I", L10385&gt;1000,"CATEGORY II",L10385&gt;500,"CATEGORY III",L10385&gt;100,"CATEGORY IV",L10385&lt;=100,"CATEGORY V")</f>
        <v>CATEGORY IV</v>
      </c>
      <c r="N10386" s="2" t="str">
        <f t="shared" si="325"/>
        <v>CATEGORY I</v>
      </c>
      <c r="O10386" s="2" t="s">
        <v>23</v>
      </c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324"/>
        <v>CATEGORY III</v>
      </c>
      <c r="F10387" s="30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tr" cm="1">
        <f t="array" ref="M10387">_xlfn.IFS(L10386&gt;1400,"CATEGORY I", L10386&gt;1000,"CATEGORY II",L10386&gt;500,"CATEGORY III",L10386&gt;100,"CATEGORY IV",L10386&lt;=100,"CATEGORY V")</f>
        <v>CATEGORY III</v>
      </c>
      <c r="N10387" s="2" t="str">
        <f t="shared" si="325"/>
        <v>CATEGORY I</v>
      </c>
      <c r="O10387" s="2" t="s">
        <v>34</v>
      </c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324"/>
        <v>CATEGORY II</v>
      </c>
      <c r="F10388" s="30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tr" cm="1">
        <f t="array" ref="M10388">_xlfn.IFS(L10387&gt;1400,"CATEGORY I", L10387&gt;1000,"CATEGORY II",L10387&gt;500,"CATEGORY III",L10387&gt;100,"CATEGORY IV",L10387&lt;=100,"CATEGORY V")</f>
        <v>CATEGORY III</v>
      </c>
      <c r="N10388" s="2" t="str">
        <f t="shared" si="325"/>
        <v>CATEGORY III</v>
      </c>
      <c r="O10388" s="2" t="s">
        <v>34</v>
      </c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324"/>
        <v>CATEGORY I</v>
      </c>
      <c r="F10389" s="30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tr" cm="1">
        <f t="array" ref="M10389">_xlfn.IFS(L10388&gt;1400,"CATEGORY I", L10388&gt;1000,"CATEGORY II",L10388&gt;500,"CATEGORY III",L10388&gt;100,"CATEGORY IV",L10388&lt;=100,"CATEGORY V")</f>
        <v>CATEGORY IV</v>
      </c>
      <c r="N10389" s="2" t="str">
        <f t="shared" si="325"/>
        <v>CATEGORY I</v>
      </c>
      <c r="O10389" s="2" t="s">
        <v>28</v>
      </c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324"/>
        <v>CATEGORY I</v>
      </c>
      <c r="F10390" s="30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tr" cm="1">
        <f t="array" ref="M10390">_xlfn.IFS(L10389&gt;1400,"CATEGORY I", L10389&gt;1000,"CATEGORY II",L10389&gt;500,"CATEGORY III",L10389&gt;100,"CATEGORY IV",L10389&lt;=100,"CATEGORY V")</f>
        <v>CATEGORY II</v>
      </c>
      <c r="N10390" s="2" t="str">
        <f t="shared" si="325"/>
        <v>CATEGORY I</v>
      </c>
      <c r="O10390" s="2" t="s">
        <v>39</v>
      </c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324"/>
        <v xml:space="preserve">CATEGORY V </v>
      </c>
      <c r="F10391" s="30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tr" cm="1">
        <f t="array" ref="M10391">_xlfn.IFS(L10390&gt;1400,"CATEGORY I", L10390&gt;1000,"CATEGORY II",L10390&gt;500,"CATEGORY III",L10390&gt;100,"CATEGORY IV",L10390&lt;=100,"CATEGORY V")</f>
        <v>CATEGORY III</v>
      </c>
      <c r="N10391" s="2" t="str">
        <f t="shared" si="325"/>
        <v>CATEGORY IV</v>
      </c>
      <c r="O10391" s="2" t="s">
        <v>23</v>
      </c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324"/>
        <v>CATEGORY II</v>
      </c>
      <c r="F10392" s="30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tr" cm="1">
        <f t="array" ref="M10392">_xlfn.IFS(L10391&gt;1400,"CATEGORY I", L10391&gt;1000,"CATEGORY II",L10391&gt;500,"CATEGORY III",L10391&gt;100,"CATEGORY IV",L10391&lt;=100,"CATEGORY V")</f>
        <v>CATEGORY IV</v>
      </c>
      <c r="N10392" s="2" t="str">
        <f t="shared" si="325"/>
        <v>CATEGORY I</v>
      </c>
      <c r="O10392" s="2" t="s">
        <v>28</v>
      </c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324"/>
        <v>CATEGORY I</v>
      </c>
      <c r="F10393" s="30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tr" cm="1">
        <f t="array" ref="M10393">_xlfn.IFS(L10392&gt;1400,"CATEGORY I", L10392&gt;1000,"CATEGORY II",L10392&gt;500,"CATEGORY III",L10392&gt;100,"CATEGORY IV",L10392&lt;=100,"CATEGORY V")</f>
        <v>CATEGORY II</v>
      </c>
      <c r="N10393" s="2" t="str">
        <f t="shared" si="325"/>
        <v>CATEGORY I</v>
      </c>
      <c r="O10393" s="2" t="s">
        <v>28</v>
      </c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324"/>
        <v>CATEGORY II</v>
      </c>
      <c r="F10394" s="30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tr" cm="1">
        <f t="array" ref="M10394">_xlfn.IFS(L10393&gt;1400,"CATEGORY I", L10393&gt;1000,"CATEGORY II",L10393&gt;500,"CATEGORY III",L10393&gt;100,"CATEGORY IV",L10393&lt;=100,"CATEGORY V")</f>
        <v>CATEGORY II</v>
      </c>
      <c r="N10394" s="2" t="str">
        <f t="shared" si="325"/>
        <v>CATEGORY I</v>
      </c>
      <c r="O10394" s="2" t="s">
        <v>23</v>
      </c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324"/>
        <v>CATEGORY I</v>
      </c>
      <c r="F10395" s="30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tr" cm="1">
        <f t="array" ref="M10395">_xlfn.IFS(L10394&gt;1400,"CATEGORY I", L10394&gt;1000,"CATEGORY II",L10394&gt;500,"CATEGORY III",L10394&gt;100,"CATEGORY IV",L10394&lt;=100,"CATEGORY V")</f>
        <v>CATEGORY III</v>
      </c>
      <c r="N10395" s="2" t="str">
        <f t="shared" si="325"/>
        <v>CATEGORY I</v>
      </c>
      <c r="O10395" s="2" t="s">
        <v>48</v>
      </c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324"/>
        <v>CATEGORY III</v>
      </c>
      <c r="F10396" s="30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tr" cm="1">
        <f t="array" ref="M10396">_xlfn.IFS(L10395&gt;1400,"CATEGORY I", L10395&gt;1000,"CATEGORY II",L10395&gt;500,"CATEGORY III",L10395&gt;100,"CATEGORY IV",L10395&lt;=100,"CATEGORY V")</f>
        <v>CATEGORY III</v>
      </c>
      <c r="N10396" s="2" t="str">
        <f t="shared" si="325"/>
        <v>CATEGORY I</v>
      </c>
      <c r="O10396" s="2" t="s">
        <v>48</v>
      </c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324"/>
        <v>CATEGORY IV</v>
      </c>
      <c r="F10397" s="30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tr" cm="1">
        <f t="array" ref="M10397">_xlfn.IFS(L10396&gt;1400,"CATEGORY I", L10396&gt;1000,"CATEGORY II",L10396&gt;500,"CATEGORY III",L10396&gt;100,"CATEGORY IV",L10396&lt;=100,"CATEGORY V")</f>
        <v>CATEGORY III</v>
      </c>
      <c r="N10397" s="2" t="str">
        <f t="shared" si="325"/>
        <v>CATEGORY II</v>
      </c>
      <c r="O10397" s="2" t="s">
        <v>39</v>
      </c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324"/>
        <v>CATEGORY II</v>
      </c>
      <c r="F10398" s="30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tr" cm="1">
        <f t="array" ref="M10398">_xlfn.IFS(L10397&gt;1400,"CATEGORY I", L10397&gt;1000,"CATEGORY II",L10397&gt;500,"CATEGORY III",L10397&gt;100,"CATEGORY IV",L10397&lt;=100,"CATEGORY V")</f>
        <v>CATEGORY IV</v>
      </c>
      <c r="N10398" s="2" t="str">
        <f t="shared" si="325"/>
        <v>CATEGORY I</v>
      </c>
      <c r="O10398" s="2" t="s">
        <v>48</v>
      </c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324"/>
        <v>CATEGORY III</v>
      </c>
      <c r="F10399" s="30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tr" cm="1">
        <f t="array" ref="M10399">_xlfn.IFS(L10398&gt;1400,"CATEGORY I", L10398&gt;1000,"CATEGORY II",L10398&gt;500,"CATEGORY III",L10398&gt;100,"CATEGORY IV",L10398&lt;=100,"CATEGORY V")</f>
        <v>CATEGORY IV</v>
      </c>
      <c r="N10399" s="2" t="str">
        <f t="shared" si="325"/>
        <v>CATEGORY I</v>
      </c>
      <c r="O10399" s="2" t="s">
        <v>28</v>
      </c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324"/>
        <v>CATEGORY I</v>
      </c>
      <c r="F10400" s="30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tr" cm="1">
        <f t="array" ref="M10400">_xlfn.IFS(L10399&gt;1400,"CATEGORY I", L10399&gt;1000,"CATEGORY II",L10399&gt;500,"CATEGORY III",L10399&gt;100,"CATEGORY IV",L10399&lt;=100,"CATEGORY V")</f>
        <v>CATEGORY III</v>
      </c>
      <c r="N10400" s="2" t="str">
        <f t="shared" si="325"/>
        <v>CATEGORY I</v>
      </c>
      <c r="O10400" s="2" t="s">
        <v>39</v>
      </c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324"/>
        <v>CATEGORY I</v>
      </c>
      <c r="F10401" s="30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tr" cm="1">
        <f t="array" ref="M10401">_xlfn.IFS(L10400&gt;1400,"CATEGORY I", L10400&gt;1000,"CATEGORY II",L10400&gt;500,"CATEGORY III",L10400&gt;100,"CATEGORY IV",L10400&lt;=100,"CATEGORY V")</f>
        <v>CATEGORY III</v>
      </c>
      <c r="N10401" s="2" t="str">
        <f t="shared" si="325"/>
        <v>CATEGORY I</v>
      </c>
      <c r="O10401" s="2" t="s">
        <v>48</v>
      </c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324"/>
        <v>CATEGORY I</v>
      </c>
      <c r="F10402" s="30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tr" cm="1">
        <f t="array" ref="M10402">_xlfn.IFS(L10401&gt;1400,"CATEGORY I", L10401&gt;1000,"CATEGORY II",L10401&gt;500,"CATEGORY III",L10401&gt;100,"CATEGORY IV",L10401&lt;=100,"CATEGORY V")</f>
        <v>CATEGORY II</v>
      </c>
      <c r="N10402" s="2" t="str">
        <f t="shared" si="325"/>
        <v>CATEGORY I</v>
      </c>
      <c r="O10402" s="2" t="s">
        <v>48</v>
      </c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324"/>
        <v>CATEGORY I</v>
      </c>
      <c r="F10403" s="30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tr" cm="1">
        <f t="array" ref="M10403">_xlfn.IFS(L10402&gt;1400,"CATEGORY I", L10402&gt;1000,"CATEGORY II",L10402&gt;500,"CATEGORY III",L10402&gt;100,"CATEGORY IV",L10402&lt;=100,"CATEGORY V")</f>
        <v>CATEGORY II</v>
      </c>
      <c r="N10403" s="2" t="str">
        <f t="shared" si="325"/>
        <v>CATEGORY I</v>
      </c>
      <c r="O10403" s="2" t="s">
        <v>28</v>
      </c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324"/>
        <v>CATEGORY IV</v>
      </c>
      <c r="F10404" s="30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tr" cm="1">
        <f t="array" ref="M10404">_xlfn.IFS(L10403&gt;1400,"CATEGORY I", L10403&gt;1000,"CATEGORY II",L10403&gt;500,"CATEGORY III",L10403&gt;100,"CATEGORY IV",L10403&lt;=100,"CATEGORY V")</f>
        <v>CATEGORY III</v>
      </c>
      <c r="N10404" s="2" t="str">
        <f t="shared" si="325"/>
        <v>CATEGORY III</v>
      </c>
      <c r="O10404" s="2" t="s">
        <v>39</v>
      </c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324"/>
        <v>CATEGORY I</v>
      </c>
      <c r="F10405" s="30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tr" cm="1">
        <f t="array" ref="M10405">_xlfn.IFS(L10404&gt;1400,"CATEGORY I", L10404&gt;1000,"CATEGORY II",L10404&gt;500,"CATEGORY III",L10404&gt;100,"CATEGORY IV",L10404&lt;=100,"CATEGORY V")</f>
        <v>CATEGORY IV</v>
      </c>
      <c r="N10405" s="2" t="str">
        <f t="shared" si="325"/>
        <v>CATEGORY I</v>
      </c>
      <c r="O10405" s="2" t="s">
        <v>48</v>
      </c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324"/>
        <v>CATEGORY IV</v>
      </c>
      <c r="F10406" s="30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tr" cm="1">
        <f t="array" ref="M10406">_xlfn.IFS(L10405&gt;1400,"CATEGORY I", L10405&gt;1000,"CATEGORY II",L10405&gt;500,"CATEGORY III",L10405&gt;100,"CATEGORY IV",L10405&lt;=100,"CATEGORY V")</f>
        <v>CATEGORY II</v>
      </c>
      <c r="N10406" s="2" t="str">
        <f t="shared" si="325"/>
        <v>CATEGORY III</v>
      </c>
      <c r="O10406" s="2" t="s">
        <v>17</v>
      </c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324"/>
        <v xml:space="preserve">CATEGORY V </v>
      </c>
      <c r="F10407" s="30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tr" cm="1">
        <f t="array" ref="M10407">_xlfn.IFS(L10406&gt;1400,"CATEGORY I", L10406&gt;1000,"CATEGORY II",L10406&gt;500,"CATEGORY III",L10406&gt;100,"CATEGORY IV",L10406&lt;=100,"CATEGORY V")</f>
        <v>CATEGORY IV</v>
      </c>
      <c r="N10407" s="2" t="str">
        <f t="shared" si="325"/>
        <v>CATEGORY IV</v>
      </c>
      <c r="O10407" s="2" t="s">
        <v>28</v>
      </c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324"/>
        <v>CATEGORY II</v>
      </c>
      <c r="F10408" s="30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tr" cm="1">
        <f t="array" ref="M10408">_xlfn.IFS(L10407&gt;1400,"CATEGORY I", L10407&gt;1000,"CATEGORY II",L10407&gt;500,"CATEGORY III",L10407&gt;100,"CATEGORY IV",L10407&lt;=100,"CATEGORY V")</f>
        <v>CATEGORY IV</v>
      </c>
      <c r="N10408" s="2" t="str">
        <f t="shared" si="325"/>
        <v>CATEGORY I</v>
      </c>
      <c r="O10408" s="2" t="s">
        <v>17</v>
      </c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324"/>
        <v>CATEGORY III</v>
      </c>
      <c r="F10409" s="30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tr" cm="1">
        <f t="array" ref="M10409">_xlfn.IFS(L10408&gt;1400,"CATEGORY I", L10408&gt;1000,"CATEGORY II",L10408&gt;500,"CATEGORY III",L10408&gt;100,"CATEGORY IV",L10408&lt;=100,"CATEGORY V")</f>
        <v>CATEGORY III</v>
      </c>
      <c r="N10409" s="2" t="str">
        <f t="shared" si="325"/>
        <v>CATEGORY III</v>
      </c>
      <c r="O10409" s="2" t="s">
        <v>34</v>
      </c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324"/>
        <v>CATEGORY I</v>
      </c>
      <c r="F10410" s="30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tr" cm="1">
        <f t="array" ref="M10410">_xlfn.IFS(L10409&gt;1400,"CATEGORY I", L10409&gt;1000,"CATEGORY II",L10409&gt;500,"CATEGORY III",L10409&gt;100,"CATEGORY IV",L10409&lt;=100,"CATEGORY V")</f>
        <v>CATEGORY IV</v>
      </c>
      <c r="N10410" s="2" t="str">
        <f t="shared" si="325"/>
        <v>CATEGORY I</v>
      </c>
      <c r="O10410" s="2" t="s">
        <v>48</v>
      </c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324"/>
        <v>CATEGORY III</v>
      </c>
      <c r="F10411" s="30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tr" cm="1">
        <f t="array" ref="M10411">_xlfn.IFS(L10410&gt;1400,"CATEGORY I", L10410&gt;1000,"CATEGORY II",L10410&gt;500,"CATEGORY III",L10410&gt;100,"CATEGORY IV",L10410&lt;=100,"CATEGORY V")</f>
        <v>CATEGORY II</v>
      </c>
      <c r="N10411" s="2" t="str">
        <f t="shared" si="325"/>
        <v>CATEGORY I</v>
      </c>
      <c r="O10411" s="2" t="s">
        <v>17</v>
      </c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324"/>
        <v>CATEGORY I</v>
      </c>
      <c r="F10412" s="30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tr" cm="1">
        <f t="array" ref="M10412">_xlfn.IFS(L10411&gt;1400,"CATEGORY I", L10411&gt;1000,"CATEGORY II",L10411&gt;500,"CATEGORY III",L10411&gt;100,"CATEGORY IV",L10411&lt;=100,"CATEGORY V")</f>
        <v>CATEGORY III</v>
      </c>
      <c r="N10412" s="2" t="str">
        <f t="shared" si="325"/>
        <v>CATEGORY I</v>
      </c>
      <c r="O10412" s="2" t="s">
        <v>34</v>
      </c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324"/>
        <v xml:space="preserve">CATEGORY V </v>
      </c>
      <c r="F10413" s="30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tr" cm="1">
        <f t="array" ref="M10413">_xlfn.IFS(L10412&gt;1400,"CATEGORY I", L10412&gt;1000,"CATEGORY II",L10412&gt;500,"CATEGORY III",L10412&gt;100,"CATEGORY IV",L10412&lt;=100,"CATEGORY V")</f>
        <v>CATEGORY III</v>
      </c>
      <c r="N10413" s="2" t="str">
        <f t="shared" si="325"/>
        <v>CATEGORY V</v>
      </c>
      <c r="O10413" s="2" t="s">
        <v>28</v>
      </c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324"/>
        <v>CATEGORY I</v>
      </c>
      <c r="F10414" s="30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tr" cm="1">
        <f t="array" ref="M10414">_xlfn.IFS(L10413&gt;1400,"CATEGORY I", L10413&gt;1000,"CATEGORY II",L10413&gt;500,"CATEGORY III",L10413&gt;100,"CATEGORY IV",L10413&lt;=100,"CATEGORY V")</f>
        <v>CATEGORY V</v>
      </c>
      <c r="N10414" s="2" t="str">
        <f t="shared" si="325"/>
        <v>CATEGORY I</v>
      </c>
      <c r="O10414" s="2" t="s">
        <v>17</v>
      </c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324"/>
        <v>CATEGORY II</v>
      </c>
      <c r="F10415" s="30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tr" cm="1">
        <f t="array" ref="M10415">_xlfn.IFS(L10414&gt;1400,"CATEGORY I", L10414&gt;1000,"CATEGORY II",L10414&gt;500,"CATEGORY III",L10414&gt;100,"CATEGORY IV",L10414&lt;=100,"CATEGORY V")</f>
        <v>CATEGORY IV</v>
      </c>
      <c r="N10415" s="2" t="str">
        <f t="shared" si="325"/>
        <v>CATEGORY I</v>
      </c>
      <c r="O10415" s="2" t="s">
        <v>39</v>
      </c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324"/>
        <v>CATEGORY II</v>
      </c>
      <c r="F10416" s="30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tr" cm="1">
        <f t="array" ref="M10416">_xlfn.IFS(L10415&gt;1400,"CATEGORY I", L10415&gt;1000,"CATEGORY II",L10415&gt;500,"CATEGORY III",L10415&gt;100,"CATEGORY IV",L10415&lt;=100,"CATEGORY V")</f>
        <v>CATEGORY III</v>
      </c>
      <c r="N10416" s="2" t="str">
        <f t="shared" si="325"/>
        <v>CATEGORY II</v>
      </c>
      <c r="O10416" s="2" t="s">
        <v>28</v>
      </c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324"/>
        <v>CATEGORY IV</v>
      </c>
      <c r="F10417" s="30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tr" cm="1">
        <f t="array" ref="M10417">_xlfn.IFS(L10416&gt;1400,"CATEGORY I", L10416&gt;1000,"CATEGORY II",L10416&gt;500,"CATEGORY III",L10416&gt;100,"CATEGORY IV",L10416&lt;=100,"CATEGORY V")</f>
        <v>CATEGORY IV</v>
      </c>
      <c r="N10417" s="2" t="str">
        <f t="shared" si="325"/>
        <v>CATEGORY III</v>
      </c>
      <c r="O10417" s="2" t="s">
        <v>28</v>
      </c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324"/>
        <v>CATEGORY II</v>
      </c>
      <c r="F10418" s="30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tr" cm="1">
        <f t="array" ref="M10418">_xlfn.IFS(L10417&gt;1400,"CATEGORY I", L10417&gt;1000,"CATEGORY II",L10417&gt;500,"CATEGORY III",L10417&gt;100,"CATEGORY IV",L10417&lt;=100,"CATEGORY V")</f>
        <v>CATEGORY IV</v>
      </c>
      <c r="N10418" s="2" t="str">
        <f t="shared" si="325"/>
        <v>CATEGORY I</v>
      </c>
      <c r="O10418" s="2" t="s">
        <v>23</v>
      </c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324"/>
        <v>CATEGORY III</v>
      </c>
      <c r="F10419" s="30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tr" cm="1">
        <f t="array" ref="M10419">_xlfn.IFS(L10418&gt;1400,"CATEGORY I", L10418&gt;1000,"CATEGORY II",L10418&gt;500,"CATEGORY III",L10418&gt;100,"CATEGORY IV",L10418&lt;=100,"CATEGORY V")</f>
        <v>CATEGORY II</v>
      </c>
      <c r="N10419" s="2" t="str">
        <f t="shared" si="325"/>
        <v>CATEGORY IV</v>
      </c>
      <c r="O10419" s="2" t="s">
        <v>39</v>
      </c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324"/>
        <v>CATEGORY II</v>
      </c>
      <c r="F10420" s="30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tr" cm="1">
        <f t="array" ref="M10420">_xlfn.IFS(L10419&gt;1400,"CATEGORY I", L10419&gt;1000,"CATEGORY II",L10419&gt;500,"CATEGORY III",L10419&gt;100,"CATEGORY IV",L10419&lt;=100,"CATEGORY V")</f>
        <v>CATEGORY IV</v>
      </c>
      <c r="N10420" s="2" t="str">
        <f t="shared" si="325"/>
        <v>CATEGORY I</v>
      </c>
      <c r="O10420" s="2" t="s">
        <v>23</v>
      </c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324"/>
        <v>CATEGORY III</v>
      </c>
      <c r="F10421" s="30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tr" cm="1">
        <f t="array" ref="M10421">_xlfn.IFS(L10420&gt;1400,"CATEGORY I", L10420&gt;1000,"CATEGORY II",L10420&gt;500,"CATEGORY III",L10420&gt;100,"CATEGORY IV",L10420&lt;=100,"CATEGORY V")</f>
        <v>CATEGORY III</v>
      </c>
      <c r="N10421" s="2" t="str">
        <f t="shared" si="325"/>
        <v>CATEGORY III</v>
      </c>
      <c r="O10421" s="2" t="s">
        <v>28</v>
      </c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324"/>
        <v xml:space="preserve">CATEGORY V </v>
      </c>
      <c r="F10422" s="30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tr" cm="1">
        <f t="array" ref="M10422">_xlfn.IFS(L10421&gt;1400,"CATEGORY I", L10421&gt;1000,"CATEGORY II",L10421&gt;500,"CATEGORY III",L10421&gt;100,"CATEGORY IV",L10421&lt;=100,"CATEGORY V")</f>
        <v>CATEGORY IV</v>
      </c>
      <c r="N10422" s="2" t="str">
        <f t="shared" si="325"/>
        <v>CATEGORY IV</v>
      </c>
      <c r="O10422" s="2" t="s">
        <v>23</v>
      </c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324"/>
        <v xml:space="preserve">CATEGORY V </v>
      </c>
      <c r="F10423" s="30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tr" cm="1">
        <f t="array" ref="M10423">_xlfn.IFS(L10422&gt;1400,"CATEGORY I", L10422&gt;1000,"CATEGORY II",L10422&gt;500,"CATEGORY III",L10422&gt;100,"CATEGORY IV",L10422&lt;=100,"CATEGORY V")</f>
        <v>CATEGORY IV</v>
      </c>
      <c r="N10423" s="2" t="str">
        <f t="shared" si="325"/>
        <v>CATEGORY V</v>
      </c>
      <c r="O10423" s="2" t="s">
        <v>34</v>
      </c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324"/>
        <v>CATEGORY IV</v>
      </c>
      <c r="F10424" s="30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tr" cm="1">
        <f t="array" ref="M10424">_xlfn.IFS(L10423&gt;1400,"CATEGORY I", L10423&gt;1000,"CATEGORY II",L10423&gt;500,"CATEGORY III",L10423&gt;100,"CATEGORY IV",L10423&lt;=100,"CATEGORY V")</f>
        <v>CATEGORY V</v>
      </c>
      <c r="N10424" s="2" t="str">
        <f t="shared" si="325"/>
        <v>CATEGORY I</v>
      </c>
      <c r="O10424" s="2" t="s">
        <v>48</v>
      </c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324"/>
        <v>CATEGORY I</v>
      </c>
      <c r="F10425" s="30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tr" cm="1">
        <f t="array" ref="M10425">_xlfn.IFS(L10424&gt;1400,"CATEGORY I", L10424&gt;1000,"CATEGORY II",L10424&gt;500,"CATEGORY III",L10424&gt;100,"CATEGORY IV",L10424&lt;=100,"CATEGORY V")</f>
        <v>CATEGORY III</v>
      </c>
      <c r="N10425" s="2" t="str">
        <f t="shared" si="325"/>
        <v>CATEGORY I</v>
      </c>
      <c r="O10425" s="2" t="s">
        <v>28</v>
      </c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324"/>
        <v>CATEGORY III</v>
      </c>
      <c r="F10426" s="30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tr" cm="1">
        <f t="array" ref="M10426">_xlfn.IFS(L10425&gt;1400,"CATEGORY I", L10425&gt;1000,"CATEGORY II",L10425&gt;500,"CATEGORY III",L10425&gt;100,"CATEGORY IV",L10425&lt;=100,"CATEGORY V")</f>
        <v>CATEGORY III</v>
      </c>
      <c r="N10426" s="2" t="str">
        <f t="shared" si="325"/>
        <v>CATEGORY III</v>
      </c>
      <c r="O10426" s="2" t="s">
        <v>17</v>
      </c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324"/>
        <v>CATEGORY I</v>
      </c>
      <c r="F10427" s="30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tr" cm="1">
        <f t="array" ref="M10427">_xlfn.IFS(L10426&gt;1400,"CATEGORY I", L10426&gt;1000,"CATEGORY II",L10426&gt;500,"CATEGORY III",L10426&gt;100,"CATEGORY IV",L10426&lt;=100,"CATEGORY V")</f>
        <v>CATEGORY IV</v>
      </c>
      <c r="N10427" s="2" t="str">
        <f t="shared" si="325"/>
        <v>CATEGORY I</v>
      </c>
      <c r="O10427" s="2" t="s">
        <v>28</v>
      </c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324"/>
        <v>CATEGORY III</v>
      </c>
      <c r="F10428" s="30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tr" cm="1">
        <f t="array" ref="M10428">_xlfn.IFS(L10427&gt;1400,"CATEGORY I", L10427&gt;1000,"CATEGORY II",L10427&gt;500,"CATEGORY III",L10427&gt;100,"CATEGORY IV",L10427&lt;=100,"CATEGORY V")</f>
        <v>CATEGORY III</v>
      </c>
      <c r="N10428" s="2" t="str">
        <f t="shared" si="325"/>
        <v>CATEGORY I</v>
      </c>
      <c r="O10428" s="2" t="s">
        <v>39</v>
      </c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324"/>
        <v>CATEGORY I</v>
      </c>
      <c r="F10429" s="30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tr" cm="1">
        <f t="array" ref="M10429">_xlfn.IFS(L10428&gt;1400,"CATEGORY I", L10428&gt;1000,"CATEGORY II",L10428&gt;500,"CATEGORY III",L10428&gt;100,"CATEGORY IV",L10428&lt;=100,"CATEGORY V")</f>
        <v>CATEGORY IV</v>
      </c>
      <c r="N10429" s="2" t="str">
        <f t="shared" si="325"/>
        <v>CATEGORY I</v>
      </c>
      <c r="O10429" s="2" t="s">
        <v>17</v>
      </c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324"/>
        <v>CATEGORY IV</v>
      </c>
      <c r="F10430" s="30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tr" cm="1">
        <f t="array" ref="M10430">_xlfn.IFS(L10429&gt;1400,"CATEGORY I", L10429&gt;1000,"CATEGORY II",L10429&gt;500,"CATEGORY III",L10429&gt;100,"CATEGORY IV",L10429&lt;=100,"CATEGORY V")</f>
        <v>CATEGORY III</v>
      </c>
      <c r="N10430" s="2" t="str">
        <f t="shared" si="325"/>
        <v>CATEGORY I</v>
      </c>
      <c r="O10430" s="2" t="s">
        <v>39</v>
      </c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324"/>
        <v xml:space="preserve">CATEGORY V </v>
      </c>
      <c r="F10431" s="30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tr" cm="1">
        <f t="array" ref="M10431">_xlfn.IFS(L10430&gt;1400,"CATEGORY I", L10430&gt;1000,"CATEGORY II",L10430&gt;500,"CATEGORY III",L10430&gt;100,"CATEGORY IV",L10430&lt;=100,"CATEGORY V")</f>
        <v>CATEGORY IV</v>
      </c>
      <c r="N10431" s="2" t="str">
        <f t="shared" si="325"/>
        <v>CATEGORY V</v>
      </c>
      <c r="O10431" s="2" t="s">
        <v>28</v>
      </c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324"/>
        <v>CATEGORY II</v>
      </c>
      <c r="F10432" s="30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tr" cm="1">
        <f t="array" ref="M10432">_xlfn.IFS(L10431&gt;1400,"CATEGORY I", L10431&gt;1000,"CATEGORY II",L10431&gt;500,"CATEGORY III",L10431&gt;100,"CATEGORY IV",L10431&lt;=100,"CATEGORY V")</f>
        <v>CATEGORY V</v>
      </c>
      <c r="N10432" s="2" t="str">
        <f t="shared" si="325"/>
        <v>CATEGORY I</v>
      </c>
      <c r="O10432" s="2" t="s">
        <v>34</v>
      </c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324"/>
        <v>CATEGORY II</v>
      </c>
      <c r="F10433" s="30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tr" cm="1">
        <f t="array" ref="M10433">_xlfn.IFS(L10432&gt;1400,"CATEGORY I", L10432&gt;1000,"CATEGORY II",L10432&gt;500,"CATEGORY III",L10432&gt;100,"CATEGORY IV",L10432&lt;=100,"CATEGORY V")</f>
        <v>CATEGORY III</v>
      </c>
      <c r="N10433" s="2" t="str">
        <f t="shared" si="325"/>
        <v>CATEGORY I</v>
      </c>
      <c r="O10433" s="2" t="s">
        <v>17</v>
      </c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si="324"/>
        <v>CATEGORY III</v>
      </c>
      <c r="F10434" s="30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tr" cm="1">
        <f t="array" ref="M10434">_xlfn.IFS(L10433&gt;1400,"CATEGORY I", L10433&gt;1000,"CATEGORY II",L10433&gt;500,"CATEGORY III",L10433&gt;100,"CATEGORY IV",L10433&lt;=100,"CATEGORY V")</f>
        <v>CATEGORY III</v>
      </c>
      <c r="N10434" s="2" t="str">
        <f t="shared" si="325"/>
        <v>CATEGORY I</v>
      </c>
      <c r="O10434" s="2" t="s">
        <v>28</v>
      </c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ref="E10435:E10498" si="326">IF(D10435&gt;4000,"CATEGORY I",IF(D10435&gt;3000,"CATEGORY II",IF(D10435&gt;2000,"CATEGORY III",IF(D10435&gt;1000,"CATEGORY IV","CATEGORY V "))))</f>
        <v>CATEGORY IV</v>
      </c>
      <c r="F10435" s="30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tr" cm="1">
        <f t="array" ref="M10435">_xlfn.IFS(L10434&gt;1400,"CATEGORY I", L10434&gt;1000,"CATEGORY II",L10434&gt;500,"CATEGORY III",L10434&gt;100,"CATEGORY IV",L10434&lt;=100,"CATEGORY V")</f>
        <v>CATEGORY III</v>
      </c>
      <c r="N10435" s="2" t="str">
        <f t="shared" ref="N10435:N10498" si="327">IF(L10435&gt;400,"CATEGORY I",IF(L10435&gt;300,"CATEGORY II",IF(L10435&gt;200,"CATEGORY III",IF(L10435&gt;100,"CATEGORY IV","CATEGORY V"))))</f>
        <v>CATEGORY II</v>
      </c>
      <c r="O10435" s="2" t="s">
        <v>28</v>
      </c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326"/>
        <v>CATEGORY IV</v>
      </c>
      <c r="F10436" s="30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tr" cm="1">
        <f t="array" ref="M10436">_xlfn.IFS(L10435&gt;1400,"CATEGORY I", L10435&gt;1000,"CATEGORY II",L10435&gt;500,"CATEGORY III",L10435&gt;100,"CATEGORY IV",L10435&lt;=100,"CATEGORY V")</f>
        <v>CATEGORY IV</v>
      </c>
      <c r="N10436" s="2" t="str">
        <f t="shared" si="327"/>
        <v>CATEGORY IV</v>
      </c>
      <c r="O10436" s="2" t="s">
        <v>39</v>
      </c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326"/>
        <v>CATEGORY III</v>
      </c>
      <c r="F10437" s="30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tr" cm="1">
        <f t="array" ref="M10437">_xlfn.IFS(L10436&gt;1400,"CATEGORY I", L10436&gt;1000,"CATEGORY II",L10436&gt;500,"CATEGORY III",L10436&gt;100,"CATEGORY IV",L10436&lt;=100,"CATEGORY V")</f>
        <v>CATEGORY IV</v>
      </c>
      <c r="N10437" s="2" t="str">
        <f t="shared" si="327"/>
        <v>CATEGORY I</v>
      </c>
      <c r="O10437" s="2" t="s">
        <v>23</v>
      </c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326"/>
        <v>CATEGORY II</v>
      </c>
      <c r="F10438" s="30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tr" cm="1">
        <f t="array" ref="M10438">_xlfn.IFS(L10437&gt;1400,"CATEGORY I", L10437&gt;1000,"CATEGORY II",L10437&gt;500,"CATEGORY III",L10437&gt;100,"CATEGORY IV",L10437&lt;=100,"CATEGORY V")</f>
        <v>CATEGORY IV</v>
      </c>
      <c r="N10438" s="2" t="str">
        <f t="shared" si="327"/>
        <v>CATEGORY I</v>
      </c>
      <c r="O10438" s="2" t="s">
        <v>28</v>
      </c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326"/>
        <v>CATEGORY III</v>
      </c>
      <c r="F10439" s="30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tr" cm="1">
        <f t="array" ref="M10439">_xlfn.IFS(L10438&gt;1400,"CATEGORY I", L10438&gt;1000,"CATEGORY II",L10438&gt;500,"CATEGORY III",L10438&gt;100,"CATEGORY IV",L10438&lt;=100,"CATEGORY V")</f>
        <v>CATEGORY III</v>
      </c>
      <c r="N10439" s="2" t="str">
        <f t="shared" si="327"/>
        <v>CATEGORY I</v>
      </c>
      <c r="O10439" s="2" t="s">
        <v>34</v>
      </c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326"/>
        <v>CATEGORY III</v>
      </c>
      <c r="F10440" s="30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tr" cm="1">
        <f t="array" ref="M10440">_xlfn.IFS(L10439&gt;1400,"CATEGORY I", L10439&gt;1000,"CATEGORY II",L10439&gt;500,"CATEGORY III",L10439&gt;100,"CATEGORY IV",L10439&lt;=100,"CATEGORY V")</f>
        <v>CATEGORY III</v>
      </c>
      <c r="N10440" s="2" t="str">
        <f t="shared" si="327"/>
        <v>CATEGORY I</v>
      </c>
      <c r="O10440" s="2" t="s">
        <v>23</v>
      </c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326"/>
        <v>CATEGORY III</v>
      </c>
      <c r="F10441" s="30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tr" cm="1">
        <f t="array" ref="M10441">_xlfn.IFS(L10440&gt;1400,"CATEGORY I", L10440&gt;1000,"CATEGORY II",L10440&gt;500,"CATEGORY III",L10440&gt;100,"CATEGORY IV",L10440&lt;=100,"CATEGORY V")</f>
        <v>CATEGORY IV</v>
      </c>
      <c r="N10441" s="2" t="str">
        <f t="shared" si="327"/>
        <v>CATEGORY I</v>
      </c>
      <c r="O10441" s="2" t="s">
        <v>17</v>
      </c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326"/>
        <v xml:space="preserve">CATEGORY V </v>
      </c>
      <c r="F10442" s="30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tr" cm="1">
        <f t="array" ref="M10442">_xlfn.IFS(L10441&gt;1400,"CATEGORY I", L10441&gt;1000,"CATEGORY II",L10441&gt;500,"CATEGORY III",L10441&gt;100,"CATEGORY IV",L10441&lt;=100,"CATEGORY V")</f>
        <v>CATEGORY III</v>
      </c>
      <c r="N10442" s="2" t="str">
        <f t="shared" si="327"/>
        <v>CATEGORY V</v>
      </c>
      <c r="O10442" s="2" t="s">
        <v>28</v>
      </c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326"/>
        <v>CATEGORY II</v>
      </c>
      <c r="F10443" s="30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tr" cm="1">
        <f t="array" ref="M10443">_xlfn.IFS(L10442&gt;1400,"CATEGORY I", L10442&gt;1000,"CATEGORY II",L10442&gt;500,"CATEGORY III",L10442&gt;100,"CATEGORY IV",L10442&lt;=100,"CATEGORY V")</f>
        <v>CATEGORY V</v>
      </c>
      <c r="N10443" s="2" t="str">
        <f t="shared" si="327"/>
        <v>CATEGORY I</v>
      </c>
      <c r="O10443" s="2" t="s">
        <v>39</v>
      </c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326"/>
        <v>CATEGORY II</v>
      </c>
      <c r="F10444" s="30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tr" cm="1">
        <f t="array" ref="M10444">_xlfn.IFS(L10443&gt;1400,"CATEGORY I", L10443&gt;1000,"CATEGORY II",L10443&gt;500,"CATEGORY III",L10443&gt;100,"CATEGORY IV",L10443&lt;=100,"CATEGORY V")</f>
        <v>CATEGORY III</v>
      </c>
      <c r="N10444" s="2" t="str">
        <f t="shared" si="327"/>
        <v>CATEGORY I</v>
      </c>
      <c r="O10444" s="2" t="s">
        <v>34</v>
      </c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326"/>
        <v xml:space="preserve">CATEGORY V </v>
      </c>
      <c r="F10445" s="30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tr" cm="1">
        <f t="array" ref="M10445">_xlfn.IFS(L10444&gt;1400,"CATEGORY I", L10444&gt;1000,"CATEGORY II",L10444&gt;500,"CATEGORY III",L10444&gt;100,"CATEGORY IV",L10444&lt;=100,"CATEGORY V")</f>
        <v>CATEGORY III</v>
      </c>
      <c r="N10445" s="2" t="str">
        <f t="shared" si="327"/>
        <v>CATEGORY V</v>
      </c>
      <c r="O10445" s="2" t="s">
        <v>48</v>
      </c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326"/>
        <v>CATEGORY IV</v>
      </c>
      <c r="F10446" s="30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tr" cm="1">
        <f t="array" ref="M10446">_xlfn.IFS(L10445&gt;1400,"CATEGORY I", L10445&gt;1000,"CATEGORY II",L10445&gt;500,"CATEGORY III",L10445&gt;100,"CATEGORY IV",L10445&lt;=100,"CATEGORY V")</f>
        <v>CATEGORY V</v>
      </c>
      <c r="N10446" s="2" t="str">
        <f t="shared" si="327"/>
        <v>CATEGORY V</v>
      </c>
      <c r="O10446" s="2" t="s">
        <v>34</v>
      </c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326"/>
        <v xml:space="preserve">CATEGORY V </v>
      </c>
      <c r="F10447" s="30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tr" cm="1">
        <f t="array" ref="M10447">_xlfn.IFS(L10446&gt;1400,"CATEGORY I", L10446&gt;1000,"CATEGORY II",L10446&gt;500,"CATEGORY III",L10446&gt;100,"CATEGORY IV",L10446&lt;=100,"CATEGORY V")</f>
        <v>CATEGORY V</v>
      </c>
      <c r="N10447" s="2" t="str">
        <f t="shared" si="327"/>
        <v>CATEGORY V</v>
      </c>
      <c r="O10447" s="2" t="s">
        <v>28</v>
      </c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326"/>
        <v>CATEGORY I</v>
      </c>
      <c r="F10448" s="30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tr" cm="1">
        <f t="array" ref="M10448">_xlfn.IFS(L10447&gt;1400,"CATEGORY I", L10447&gt;1000,"CATEGORY II",L10447&gt;500,"CATEGORY III",L10447&gt;100,"CATEGORY IV",L10447&lt;=100,"CATEGORY V")</f>
        <v>CATEGORY V</v>
      </c>
      <c r="N10448" s="2" t="str">
        <f t="shared" si="327"/>
        <v>CATEGORY I</v>
      </c>
      <c r="O10448" s="2" t="s">
        <v>28</v>
      </c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326"/>
        <v>CATEGORY II</v>
      </c>
      <c r="F10449" s="30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tr" cm="1">
        <f t="array" ref="M10449">_xlfn.IFS(L10448&gt;1400,"CATEGORY I", L10448&gt;1000,"CATEGORY II",L10448&gt;500,"CATEGORY III",L10448&gt;100,"CATEGORY IV",L10448&lt;=100,"CATEGORY V")</f>
        <v>CATEGORY III</v>
      </c>
      <c r="N10449" s="2" t="str">
        <f t="shared" si="327"/>
        <v>CATEGORY II</v>
      </c>
      <c r="O10449" s="2" t="s">
        <v>17</v>
      </c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326"/>
        <v>CATEGORY III</v>
      </c>
      <c r="F10450" s="30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tr" cm="1">
        <f t="array" ref="M10450">_xlfn.IFS(L10449&gt;1400,"CATEGORY I", L10449&gt;1000,"CATEGORY II",L10449&gt;500,"CATEGORY III",L10449&gt;100,"CATEGORY IV",L10449&lt;=100,"CATEGORY V")</f>
        <v>CATEGORY IV</v>
      </c>
      <c r="N10450" s="2" t="str">
        <f t="shared" si="327"/>
        <v>CATEGORY I</v>
      </c>
      <c r="O10450" s="2" t="s">
        <v>28</v>
      </c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326"/>
        <v>CATEGORY III</v>
      </c>
      <c r="F10451" s="30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tr" cm="1">
        <f t="array" ref="M10451">_xlfn.IFS(L10450&gt;1400,"CATEGORY I", L10450&gt;1000,"CATEGORY II",L10450&gt;500,"CATEGORY III",L10450&gt;100,"CATEGORY IV",L10450&lt;=100,"CATEGORY V")</f>
        <v>CATEGORY III</v>
      </c>
      <c r="N10451" s="2" t="str">
        <f t="shared" si="327"/>
        <v>CATEGORY I</v>
      </c>
      <c r="O10451" s="2" t="s">
        <v>34</v>
      </c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326"/>
        <v>CATEGORY I</v>
      </c>
      <c r="F10452" s="30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tr" cm="1">
        <f t="array" ref="M10452">_xlfn.IFS(L10451&gt;1400,"CATEGORY I", L10451&gt;1000,"CATEGORY II",L10451&gt;500,"CATEGORY III",L10451&gt;100,"CATEGORY IV",L10451&lt;=100,"CATEGORY V")</f>
        <v>CATEGORY IV</v>
      </c>
      <c r="N10452" s="2" t="str">
        <f t="shared" si="327"/>
        <v>CATEGORY I</v>
      </c>
      <c r="O10452" s="2" t="s">
        <v>48</v>
      </c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326"/>
        <v>CATEGORY II</v>
      </c>
      <c r="F10453" s="30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tr" cm="1">
        <f t="array" ref="M10453">_xlfn.IFS(L10452&gt;1400,"CATEGORY I", L10452&gt;1000,"CATEGORY II",L10452&gt;500,"CATEGORY III",L10452&gt;100,"CATEGORY IV",L10452&lt;=100,"CATEGORY V")</f>
        <v>CATEGORY III</v>
      </c>
      <c r="N10453" s="2" t="str">
        <f t="shared" si="327"/>
        <v>CATEGORY II</v>
      </c>
      <c r="O10453" s="2" t="s">
        <v>34</v>
      </c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326"/>
        <v xml:space="preserve">CATEGORY V </v>
      </c>
      <c r="F10454" s="30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tr" cm="1">
        <f t="array" ref="M10454">_xlfn.IFS(L10453&gt;1400,"CATEGORY I", L10453&gt;1000,"CATEGORY II",L10453&gt;500,"CATEGORY III",L10453&gt;100,"CATEGORY IV",L10453&lt;=100,"CATEGORY V")</f>
        <v>CATEGORY IV</v>
      </c>
      <c r="N10454" s="2" t="str">
        <f t="shared" si="327"/>
        <v>CATEGORY III</v>
      </c>
      <c r="O10454" s="2" t="s">
        <v>28</v>
      </c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326"/>
        <v>CATEGORY III</v>
      </c>
      <c r="F10455" s="30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tr" cm="1">
        <f t="array" ref="M10455">_xlfn.IFS(L10454&gt;1400,"CATEGORY I", L10454&gt;1000,"CATEGORY II",L10454&gt;500,"CATEGORY III",L10454&gt;100,"CATEGORY IV",L10454&lt;=100,"CATEGORY V")</f>
        <v>CATEGORY IV</v>
      </c>
      <c r="N10455" s="2" t="str">
        <f t="shared" si="327"/>
        <v>CATEGORY IV</v>
      </c>
      <c r="O10455" s="2" t="s">
        <v>28</v>
      </c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326"/>
        <v>CATEGORY II</v>
      </c>
      <c r="F10456" s="30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tr" cm="1">
        <f t="array" ref="M10456">_xlfn.IFS(L10455&gt;1400,"CATEGORY I", L10455&gt;1000,"CATEGORY II",L10455&gt;500,"CATEGORY III",L10455&gt;100,"CATEGORY IV",L10455&lt;=100,"CATEGORY V")</f>
        <v>CATEGORY IV</v>
      </c>
      <c r="N10456" s="2" t="str">
        <f t="shared" si="327"/>
        <v>CATEGORY I</v>
      </c>
      <c r="O10456" s="2" t="s">
        <v>48</v>
      </c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326"/>
        <v>CATEGORY III</v>
      </c>
      <c r="F10457" s="30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tr" cm="1">
        <f t="array" ref="M10457">_xlfn.IFS(L10456&gt;1400,"CATEGORY I", L10456&gt;1000,"CATEGORY II",L10456&gt;500,"CATEGORY III",L10456&gt;100,"CATEGORY IV",L10456&lt;=100,"CATEGORY V")</f>
        <v>CATEGORY III</v>
      </c>
      <c r="N10457" s="2" t="str">
        <f t="shared" si="327"/>
        <v>CATEGORY III</v>
      </c>
      <c r="O10457" s="2" t="s">
        <v>48</v>
      </c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326"/>
        <v>CATEGORY IV</v>
      </c>
      <c r="F10458" s="30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tr" cm="1">
        <f t="array" ref="M10458">_xlfn.IFS(L10457&gt;1400,"CATEGORY I", L10457&gt;1000,"CATEGORY II",L10457&gt;500,"CATEGORY III",L10457&gt;100,"CATEGORY IV",L10457&lt;=100,"CATEGORY V")</f>
        <v>CATEGORY IV</v>
      </c>
      <c r="N10458" s="2" t="str">
        <f t="shared" si="327"/>
        <v>CATEGORY IV</v>
      </c>
      <c r="O10458" s="2" t="s">
        <v>17</v>
      </c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326"/>
        <v>CATEGORY I</v>
      </c>
      <c r="F10459" s="30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tr" cm="1">
        <f t="array" ref="M10459">_xlfn.IFS(L10458&gt;1400,"CATEGORY I", L10458&gt;1000,"CATEGORY II",L10458&gt;500,"CATEGORY III",L10458&gt;100,"CATEGORY IV",L10458&lt;=100,"CATEGORY V")</f>
        <v>CATEGORY IV</v>
      </c>
      <c r="N10459" s="2" t="str">
        <f t="shared" si="327"/>
        <v>CATEGORY I</v>
      </c>
      <c r="O10459" s="2" t="s">
        <v>48</v>
      </c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326"/>
        <v>CATEGORY I</v>
      </c>
      <c r="F10460" s="30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tr" cm="1">
        <f t="array" ref="M10460">_xlfn.IFS(L10459&gt;1400,"CATEGORY I", L10459&gt;1000,"CATEGORY II",L10459&gt;500,"CATEGORY III",L10459&gt;100,"CATEGORY IV",L10459&lt;=100,"CATEGORY V")</f>
        <v>CATEGORY I</v>
      </c>
      <c r="N10460" s="2" t="str">
        <f t="shared" si="327"/>
        <v>CATEGORY I</v>
      </c>
      <c r="O10460" s="2" t="s">
        <v>39</v>
      </c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326"/>
        <v>CATEGORY I</v>
      </c>
      <c r="F10461" s="30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tr" cm="1">
        <f t="array" ref="M10461">_xlfn.IFS(L10460&gt;1400,"CATEGORY I", L10460&gt;1000,"CATEGORY II",L10460&gt;500,"CATEGORY III",L10460&gt;100,"CATEGORY IV",L10460&lt;=100,"CATEGORY V")</f>
        <v>CATEGORY III</v>
      </c>
      <c r="N10461" s="2" t="str">
        <f t="shared" si="327"/>
        <v>CATEGORY I</v>
      </c>
      <c r="O10461" s="2" t="s">
        <v>28</v>
      </c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326"/>
        <v xml:space="preserve">CATEGORY V </v>
      </c>
      <c r="F10462" s="30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tr" cm="1">
        <f t="array" ref="M10462">_xlfn.IFS(L10461&gt;1400,"CATEGORY I", L10461&gt;1000,"CATEGORY II",L10461&gt;500,"CATEGORY III",L10461&gt;100,"CATEGORY IV",L10461&lt;=100,"CATEGORY V")</f>
        <v>CATEGORY II</v>
      </c>
      <c r="N10462" s="2" t="str">
        <f t="shared" si="327"/>
        <v>CATEGORY IV</v>
      </c>
      <c r="O10462" s="2" t="s">
        <v>17</v>
      </c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326"/>
        <v>CATEGORY IV</v>
      </c>
      <c r="F10463" s="30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tr" cm="1">
        <f t="array" ref="M10463">_xlfn.IFS(L10462&gt;1400,"CATEGORY I", L10462&gt;1000,"CATEGORY II",L10462&gt;500,"CATEGORY III",L10462&gt;100,"CATEGORY IV",L10462&lt;=100,"CATEGORY V")</f>
        <v>CATEGORY IV</v>
      </c>
      <c r="N10463" s="2" t="str">
        <f t="shared" si="327"/>
        <v>CATEGORY III</v>
      </c>
      <c r="O10463" s="2" t="s">
        <v>23</v>
      </c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326"/>
        <v>CATEGORY III</v>
      </c>
      <c r="F10464" s="30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tr" cm="1">
        <f t="array" ref="M10464">_xlfn.IFS(L10463&gt;1400,"CATEGORY I", L10463&gt;1000,"CATEGORY II",L10463&gt;500,"CATEGORY III",L10463&gt;100,"CATEGORY IV",L10463&lt;=100,"CATEGORY V")</f>
        <v>CATEGORY IV</v>
      </c>
      <c r="N10464" s="2" t="str">
        <f t="shared" si="327"/>
        <v>CATEGORY I</v>
      </c>
      <c r="O10464" s="2" t="s">
        <v>34</v>
      </c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326"/>
        <v>CATEGORY I</v>
      </c>
      <c r="F10465" s="30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tr" cm="1">
        <f t="array" ref="M10465">_xlfn.IFS(L10464&gt;1400,"CATEGORY I", L10464&gt;1000,"CATEGORY II",L10464&gt;500,"CATEGORY III",L10464&gt;100,"CATEGORY IV",L10464&lt;=100,"CATEGORY V")</f>
        <v>CATEGORY IV</v>
      </c>
      <c r="N10465" s="2" t="str">
        <f t="shared" si="327"/>
        <v>CATEGORY I</v>
      </c>
      <c r="O10465" s="2" t="s">
        <v>17</v>
      </c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326"/>
        <v>CATEGORY II</v>
      </c>
      <c r="F10466" s="30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tr" cm="1">
        <f t="array" ref="M10466">_xlfn.IFS(L10465&gt;1400,"CATEGORY I", L10465&gt;1000,"CATEGORY II",L10465&gt;500,"CATEGORY III",L10465&gt;100,"CATEGORY IV",L10465&lt;=100,"CATEGORY V")</f>
        <v>CATEGORY III</v>
      </c>
      <c r="N10466" s="2" t="str">
        <f t="shared" si="327"/>
        <v>CATEGORY I</v>
      </c>
      <c r="O10466" s="2" t="s">
        <v>28</v>
      </c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326"/>
        <v>CATEGORY I</v>
      </c>
      <c r="F10467" s="30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tr" cm="1">
        <f t="array" ref="M10467">_xlfn.IFS(L10466&gt;1400,"CATEGORY I", L10466&gt;1000,"CATEGORY II",L10466&gt;500,"CATEGORY III",L10466&gt;100,"CATEGORY IV",L10466&lt;=100,"CATEGORY V")</f>
        <v>CATEGORY II</v>
      </c>
      <c r="N10467" s="2" t="str">
        <f t="shared" si="327"/>
        <v>CATEGORY I</v>
      </c>
      <c r="O10467" s="2" t="s">
        <v>28</v>
      </c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326"/>
        <v>CATEGORY I</v>
      </c>
      <c r="F10468" s="30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tr" cm="1">
        <f t="array" ref="M10468">_xlfn.IFS(L10467&gt;1400,"CATEGORY I", L10467&gt;1000,"CATEGORY II",L10467&gt;500,"CATEGORY III",L10467&gt;100,"CATEGORY IV",L10467&lt;=100,"CATEGORY V")</f>
        <v>CATEGORY III</v>
      </c>
      <c r="N10468" s="2" t="str">
        <f t="shared" si="327"/>
        <v>CATEGORY I</v>
      </c>
      <c r="O10468" s="2" t="s">
        <v>48</v>
      </c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326"/>
        <v>CATEGORY II</v>
      </c>
      <c r="F10469" s="30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tr" cm="1">
        <f t="array" ref="M10469">_xlfn.IFS(L10468&gt;1400,"CATEGORY I", L10468&gt;1000,"CATEGORY II",L10468&gt;500,"CATEGORY III",L10468&gt;100,"CATEGORY IV",L10468&lt;=100,"CATEGORY V")</f>
        <v>CATEGORY II</v>
      </c>
      <c r="N10469" s="2" t="str">
        <f t="shared" si="327"/>
        <v>CATEGORY I</v>
      </c>
      <c r="O10469" s="2" t="s">
        <v>48</v>
      </c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326"/>
        <v>CATEGORY IV</v>
      </c>
      <c r="F10470" s="30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tr" cm="1">
        <f t="array" ref="M10470">_xlfn.IFS(L10469&gt;1400,"CATEGORY I", L10469&gt;1000,"CATEGORY II",L10469&gt;500,"CATEGORY III",L10469&gt;100,"CATEGORY IV",L10469&lt;=100,"CATEGORY V")</f>
        <v>CATEGORY III</v>
      </c>
      <c r="N10470" s="2" t="str">
        <f t="shared" si="327"/>
        <v>CATEGORY III</v>
      </c>
      <c r="O10470" s="2" t="s">
        <v>39</v>
      </c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326"/>
        <v>CATEGORY IV</v>
      </c>
      <c r="F10471" s="30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tr" cm="1">
        <f t="array" ref="M10471">_xlfn.IFS(L10470&gt;1400,"CATEGORY I", L10470&gt;1000,"CATEGORY II",L10470&gt;500,"CATEGORY III",L10470&gt;100,"CATEGORY IV",L10470&lt;=100,"CATEGORY V")</f>
        <v>CATEGORY IV</v>
      </c>
      <c r="N10471" s="2" t="str">
        <f t="shared" si="327"/>
        <v>CATEGORY I</v>
      </c>
      <c r="O10471" s="2" t="s">
        <v>39</v>
      </c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326"/>
        <v>CATEGORY IV</v>
      </c>
      <c r="F10472" s="30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tr" cm="1">
        <f t="array" ref="M10472">_xlfn.IFS(L10471&gt;1400,"CATEGORY I", L10471&gt;1000,"CATEGORY II",L10471&gt;500,"CATEGORY III",L10471&gt;100,"CATEGORY IV",L10471&lt;=100,"CATEGORY V")</f>
        <v>CATEGORY IV</v>
      </c>
      <c r="N10472" s="2" t="str">
        <f t="shared" si="327"/>
        <v>CATEGORY II</v>
      </c>
      <c r="O10472" s="2" t="s">
        <v>28</v>
      </c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326"/>
        <v>CATEGORY IV</v>
      </c>
      <c r="F10473" s="30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tr" cm="1">
        <f t="array" ref="M10473">_xlfn.IFS(L10472&gt;1400,"CATEGORY I", L10472&gt;1000,"CATEGORY II",L10472&gt;500,"CATEGORY III",L10472&gt;100,"CATEGORY IV",L10472&lt;=100,"CATEGORY V")</f>
        <v>CATEGORY IV</v>
      </c>
      <c r="N10473" s="2" t="str">
        <f t="shared" si="327"/>
        <v>CATEGORY IV</v>
      </c>
      <c r="O10473" s="2" t="s">
        <v>28</v>
      </c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326"/>
        <v>CATEGORY IV</v>
      </c>
      <c r="F10474" s="30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tr" cm="1">
        <f t="array" ref="M10474">_xlfn.IFS(L10473&gt;1400,"CATEGORY I", L10473&gt;1000,"CATEGORY II",L10473&gt;500,"CATEGORY III",L10473&gt;100,"CATEGORY IV",L10473&lt;=100,"CATEGORY V")</f>
        <v>CATEGORY IV</v>
      </c>
      <c r="N10474" s="2" t="str">
        <f t="shared" si="327"/>
        <v>CATEGORY II</v>
      </c>
      <c r="O10474" s="2" t="s">
        <v>39</v>
      </c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326"/>
        <v>CATEGORY II</v>
      </c>
      <c r="F10475" s="30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tr" cm="1">
        <f t="array" ref="M10475">_xlfn.IFS(L10474&gt;1400,"CATEGORY I", L10474&gt;1000,"CATEGORY II",L10474&gt;500,"CATEGORY III",L10474&gt;100,"CATEGORY IV",L10474&lt;=100,"CATEGORY V")</f>
        <v>CATEGORY IV</v>
      </c>
      <c r="N10475" s="2" t="str">
        <f t="shared" si="327"/>
        <v>CATEGORY I</v>
      </c>
      <c r="O10475" s="2" t="s">
        <v>39</v>
      </c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326"/>
        <v xml:space="preserve">CATEGORY V </v>
      </c>
      <c r="F10476" s="30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tr" cm="1">
        <f t="array" ref="M10476">_xlfn.IFS(L10475&gt;1400,"CATEGORY I", L10475&gt;1000,"CATEGORY II",L10475&gt;500,"CATEGORY III",L10475&gt;100,"CATEGORY IV",L10475&lt;=100,"CATEGORY V")</f>
        <v>CATEGORY III</v>
      </c>
      <c r="N10476" s="2" t="str">
        <f t="shared" si="327"/>
        <v>CATEGORY V</v>
      </c>
      <c r="O10476" s="2" t="s">
        <v>48</v>
      </c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326"/>
        <v>CATEGORY II</v>
      </c>
      <c r="F10477" s="30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tr" cm="1">
        <f t="array" ref="M10477">_xlfn.IFS(L10476&gt;1400,"CATEGORY I", L10476&gt;1000,"CATEGORY II",L10476&gt;500,"CATEGORY III",L10476&gt;100,"CATEGORY IV",L10476&lt;=100,"CATEGORY V")</f>
        <v>CATEGORY V</v>
      </c>
      <c r="N10477" s="2" t="str">
        <f t="shared" si="327"/>
        <v>CATEGORY III</v>
      </c>
      <c r="O10477" s="2" t="s">
        <v>23</v>
      </c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326"/>
        <v>CATEGORY I</v>
      </c>
      <c r="F10478" s="30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tr" cm="1">
        <f t="array" ref="M10478">_xlfn.IFS(L10477&gt;1400,"CATEGORY I", L10477&gt;1000,"CATEGORY II",L10477&gt;500,"CATEGORY III",L10477&gt;100,"CATEGORY IV",L10477&lt;=100,"CATEGORY V")</f>
        <v>CATEGORY IV</v>
      </c>
      <c r="N10478" s="2" t="str">
        <f t="shared" si="327"/>
        <v>CATEGORY I</v>
      </c>
      <c r="O10478" s="2" t="s">
        <v>17</v>
      </c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326"/>
        <v xml:space="preserve">CATEGORY V </v>
      </c>
      <c r="F10479" s="30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tr" cm="1">
        <f t="array" ref="M10479">_xlfn.IFS(L10478&gt;1400,"CATEGORY I", L10478&gt;1000,"CATEGORY II",L10478&gt;500,"CATEGORY III",L10478&gt;100,"CATEGORY IV",L10478&lt;=100,"CATEGORY V")</f>
        <v>CATEGORY III</v>
      </c>
      <c r="N10479" s="2" t="str">
        <f t="shared" si="327"/>
        <v>CATEGORY V</v>
      </c>
      <c r="O10479" s="2" t="s">
        <v>48</v>
      </c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326"/>
        <v xml:space="preserve">CATEGORY V </v>
      </c>
      <c r="F10480" s="30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tr" cm="1">
        <f t="array" ref="M10480">_xlfn.IFS(L10479&gt;1400,"CATEGORY I", L10479&gt;1000,"CATEGORY II",L10479&gt;500,"CATEGORY III",L10479&gt;100,"CATEGORY IV",L10479&lt;=100,"CATEGORY V")</f>
        <v>CATEGORY V</v>
      </c>
      <c r="N10480" s="2" t="str">
        <f t="shared" si="327"/>
        <v>CATEGORY V</v>
      </c>
      <c r="O10480" s="2" t="s">
        <v>39</v>
      </c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326"/>
        <v>CATEGORY IV</v>
      </c>
      <c r="F10481" s="30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tr" cm="1">
        <f t="array" ref="M10481">_xlfn.IFS(L10480&gt;1400,"CATEGORY I", L10480&gt;1000,"CATEGORY II",L10480&gt;500,"CATEGORY III",L10480&gt;100,"CATEGORY IV",L10480&lt;=100,"CATEGORY V")</f>
        <v>CATEGORY V</v>
      </c>
      <c r="N10481" s="2" t="str">
        <f t="shared" si="327"/>
        <v>CATEGORY III</v>
      </c>
      <c r="O10481" s="2" t="s">
        <v>34</v>
      </c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326"/>
        <v>CATEGORY IV</v>
      </c>
      <c r="F10482" s="30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tr" cm="1">
        <f t="array" ref="M10482">_xlfn.IFS(L10481&gt;1400,"CATEGORY I", L10481&gt;1000,"CATEGORY II",L10481&gt;500,"CATEGORY III",L10481&gt;100,"CATEGORY IV",L10481&lt;=100,"CATEGORY V")</f>
        <v>CATEGORY IV</v>
      </c>
      <c r="N10482" s="2" t="str">
        <f t="shared" si="327"/>
        <v>CATEGORY V</v>
      </c>
      <c r="O10482" s="2" t="s">
        <v>39</v>
      </c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326"/>
        <v>CATEGORY III</v>
      </c>
      <c r="F10483" s="30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tr" cm="1">
        <f t="array" ref="M10483">_xlfn.IFS(L10482&gt;1400,"CATEGORY I", L10482&gt;1000,"CATEGORY II",L10482&gt;500,"CATEGORY III",L10482&gt;100,"CATEGORY IV",L10482&lt;=100,"CATEGORY V")</f>
        <v>CATEGORY V</v>
      </c>
      <c r="N10483" s="2" t="str">
        <f t="shared" si="327"/>
        <v>CATEGORY I</v>
      </c>
      <c r="O10483" s="2" t="s">
        <v>34</v>
      </c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326"/>
        <v>CATEGORY II</v>
      </c>
      <c r="F10484" s="30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tr" cm="1">
        <f t="array" ref="M10484">_xlfn.IFS(L10483&gt;1400,"CATEGORY I", L10483&gt;1000,"CATEGORY II",L10483&gt;500,"CATEGORY III",L10483&gt;100,"CATEGORY IV",L10483&lt;=100,"CATEGORY V")</f>
        <v>CATEGORY III</v>
      </c>
      <c r="N10484" s="2" t="str">
        <f t="shared" si="327"/>
        <v>CATEGORY I</v>
      </c>
      <c r="O10484" s="2" t="s">
        <v>48</v>
      </c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326"/>
        <v>CATEGORY II</v>
      </c>
      <c r="F10485" s="30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tr" cm="1">
        <f t="array" ref="M10485">_xlfn.IFS(L10484&gt;1400,"CATEGORY I", L10484&gt;1000,"CATEGORY II",L10484&gt;500,"CATEGORY III",L10484&gt;100,"CATEGORY IV",L10484&lt;=100,"CATEGORY V")</f>
        <v>CATEGORY III</v>
      </c>
      <c r="N10485" s="2" t="str">
        <f t="shared" si="327"/>
        <v>CATEGORY III</v>
      </c>
      <c r="O10485" s="2" t="s">
        <v>48</v>
      </c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326"/>
        <v>CATEGORY IV</v>
      </c>
      <c r="F10486" s="30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tr" cm="1">
        <f t="array" ref="M10486">_xlfn.IFS(L10485&gt;1400,"CATEGORY I", L10485&gt;1000,"CATEGORY II",L10485&gt;500,"CATEGORY III",L10485&gt;100,"CATEGORY IV",L10485&lt;=100,"CATEGORY V")</f>
        <v>CATEGORY IV</v>
      </c>
      <c r="N10486" s="2" t="str">
        <f t="shared" si="327"/>
        <v>CATEGORY I</v>
      </c>
      <c r="O10486" s="2" t="s">
        <v>48</v>
      </c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326"/>
        <v>CATEGORY III</v>
      </c>
      <c r="F10487" s="30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tr" cm="1">
        <f t="array" ref="M10487">_xlfn.IFS(L10486&gt;1400,"CATEGORY I", L10486&gt;1000,"CATEGORY II",L10486&gt;500,"CATEGORY III",L10486&gt;100,"CATEGORY IV",L10486&lt;=100,"CATEGORY V")</f>
        <v>CATEGORY IV</v>
      </c>
      <c r="N10487" s="2" t="str">
        <f t="shared" si="327"/>
        <v>CATEGORY I</v>
      </c>
      <c r="O10487" s="2" t="s">
        <v>23</v>
      </c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326"/>
        <v>CATEGORY II</v>
      </c>
      <c r="F10488" s="30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tr" cm="1">
        <f t="array" ref="M10488">_xlfn.IFS(L10487&gt;1400,"CATEGORY I", L10487&gt;1000,"CATEGORY II",L10487&gt;500,"CATEGORY III",L10487&gt;100,"CATEGORY IV",L10487&lt;=100,"CATEGORY V")</f>
        <v>CATEGORY III</v>
      </c>
      <c r="N10488" s="2" t="str">
        <f t="shared" si="327"/>
        <v>CATEGORY I</v>
      </c>
      <c r="O10488" s="2" t="s">
        <v>28</v>
      </c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326"/>
        <v xml:space="preserve">CATEGORY V </v>
      </c>
      <c r="F10489" s="30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tr" cm="1">
        <f t="array" ref="M10489">_xlfn.IFS(L10488&gt;1400,"CATEGORY I", L10488&gt;1000,"CATEGORY II",L10488&gt;500,"CATEGORY III",L10488&gt;100,"CATEGORY IV",L10488&lt;=100,"CATEGORY V")</f>
        <v>CATEGORY III</v>
      </c>
      <c r="N10489" s="2" t="str">
        <f t="shared" si="327"/>
        <v>CATEGORY IV</v>
      </c>
      <c r="O10489" s="2" t="s">
        <v>28</v>
      </c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326"/>
        <v>CATEGORY IV</v>
      </c>
      <c r="F10490" s="30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tr" cm="1">
        <f t="array" ref="M10490">_xlfn.IFS(L10489&gt;1400,"CATEGORY I", L10489&gt;1000,"CATEGORY II",L10489&gt;500,"CATEGORY III",L10489&gt;100,"CATEGORY IV",L10489&lt;=100,"CATEGORY V")</f>
        <v>CATEGORY IV</v>
      </c>
      <c r="N10490" s="2" t="str">
        <f t="shared" si="327"/>
        <v>CATEGORY III</v>
      </c>
      <c r="O10490" s="2" t="s">
        <v>48</v>
      </c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326"/>
        <v>CATEGORY I</v>
      </c>
      <c r="F10491" s="30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tr" cm="1">
        <f t="array" ref="M10491">_xlfn.IFS(L10490&gt;1400,"CATEGORY I", L10490&gt;1000,"CATEGORY II",L10490&gt;500,"CATEGORY III",L10490&gt;100,"CATEGORY IV",L10490&lt;=100,"CATEGORY V")</f>
        <v>CATEGORY IV</v>
      </c>
      <c r="N10491" s="2" t="str">
        <f t="shared" si="327"/>
        <v>CATEGORY I</v>
      </c>
      <c r="O10491" s="2" t="s">
        <v>23</v>
      </c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326"/>
        <v>CATEGORY IV</v>
      </c>
      <c r="F10492" s="30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tr" cm="1">
        <f t="array" ref="M10492">_xlfn.IFS(L10491&gt;1400,"CATEGORY I", L10491&gt;1000,"CATEGORY II",L10491&gt;500,"CATEGORY III",L10491&gt;100,"CATEGORY IV",L10491&lt;=100,"CATEGORY V")</f>
        <v>CATEGORY III</v>
      </c>
      <c r="N10492" s="2" t="str">
        <f t="shared" si="327"/>
        <v>CATEGORY I</v>
      </c>
      <c r="O10492" s="2" t="s">
        <v>17</v>
      </c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326"/>
        <v>CATEGORY I</v>
      </c>
      <c r="F10493" s="30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tr" cm="1">
        <f t="array" ref="M10493">_xlfn.IFS(L10492&gt;1400,"CATEGORY I", L10492&gt;1000,"CATEGORY II",L10492&gt;500,"CATEGORY III",L10492&gt;100,"CATEGORY IV",L10492&lt;=100,"CATEGORY V")</f>
        <v>CATEGORY IV</v>
      </c>
      <c r="N10493" s="2" t="str">
        <f t="shared" si="327"/>
        <v>CATEGORY I</v>
      </c>
      <c r="O10493" s="2" t="s">
        <v>23</v>
      </c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326"/>
        <v>CATEGORY IV</v>
      </c>
      <c r="F10494" s="30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tr" cm="1">
        <f t="array" ref="M10494">_xlfn.IFS(L10493&gt;1400,"CATEGORY I", L10493&gt;1000,"CATEGORY II",L10493&gt;500,"CATEGORY III",L10493&gt;100,"CATEGORY IV",L10493&lt;=100,"CATEGORY V")</f>
        <v>CATEGORY III</v>
      </c>
      <c r="N10494" s="2" t="str">
        <f t="shared" si="327"/>
        <v>CATEGORY IV</v>
      </c>
      <c r="O10494" s="2" t="s">
        <v>28</v>
      </c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326"/>
        <v xml:space="preserve">CATEGORY V </v>
      </c>
      <c r="F10495" s="30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tr" cm="1">
        <f t="array" ref="M10495">_xlfn.IFS(L10494&gt;1400,"CATEGORY I", L10494&gt;1000,"CATEGORY II",L10494&gt;500,"CATEGORY III",L10494&gt;100,"CATEGORY IV",L10494&lt;=100,"CATEGORY V")</f>
        <v>CATEGORY IV</v>
      </c>
      <c r="N10495" s="2" t="str">
        <f t="shared" si="327"/>
        <v>CATEGORY V</v>
      </c>
      <c r="O10495" s="2" t="s">
        <v>17</v>
      </c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326"/>
        <v>CATEGORY III</v>
      </c>
      <c r="F10496" s="30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tr" cm="1">
        <f t="array" ref="M10496">_xlfn.IFS(L10495&gt;1400,"CATEGORY I", L10495&gt;1000,"CATEGORY II",L10495&gt;500,"CATEGORY III",L10495&gt;100,"CATEGORY IV",L10495&lt;=100,"CATEGORY V")</f>
        <v>CATEGORY V</v>
      </c>
      <c r="N10496" s="2" t="str">
        <f t="shared" si="327"/>
        <v>CATEGORY I</v>
      </c>
      <c r="O10496" s="2" t="s">
        <v>28</v>
      </c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326"/>
        <v>CATEGORY I</v>
      </c>
      <c r="F10497" s="30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tr" cm="1">
        <f t="array" ref="M10497">_xlfn.IFS(L10496&gt;1400,"CATEGORY I", L10496&gt;1000,"CATEGORY II",L10496&gt;500,"CATEGORY III",L10496&gt;100,"CATEGORY IV",L10496&lt;=100,"CATEGORY V")</f>
        <v>CATEGORY III</v>
      </c>
      <c r="N10497" s="2" t="str">
        <f t="shared" si="327"/>
        <v>CATEGORY I</v>
      </c>
      <c r="O10497" s="2" t="s">
        <v>39</v>
      </c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si="326"/>
        <v>CATEGORY I</v>
      </c>
      <c r="F10498" s="30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tr" cm="1">
        <f t="array" ref="M10498">_xlfn.IFS(L10497&gt;1400,"CATEGORY I", L10497&gt;1000,"CATEGORY II",L10497&gt;500,"CATEGORY III",L10497&gt;100,"CATEGORY IV",L10497&lt;=100,"CATEGORY V")</f>
        <v>CATEGORY III</v>
      </c>
      <c r="N10498" s="2" t="str">
        <f t="shared" si="327"/>
        <v>CATEGORY I</v>
      </c>
      <c r="O10498" s="2" t="s">
        <v>48</v>
      </c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ref="E10499:E10562" si="328">IF(D10499&gt;4000,"CATEGORY I",IF(D10499&gt;3000,"CATEGORY II",IF(D10499&gt;2000,"CATEGORY III",IF(D10499&gt;1000,"CATEGORY IV","CATEGORY V "))))</f>
        <v>CATEGORY IV</v>
      </c>
      <c r="F10499" s="30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tr" cm="1">
        <f t="array" ref="M10499">_xlfn.IFS(L10498&gt;1400,"CATEGORY I", L10498&gt;1000,"CATEGORY II",L10498&gt;500,"CATEGORY III",L10498&gt;100,"CATEGORY IV",L10498&lt;=100,"CATEGORY V")</f>
        <v>CATEGORY III</v>
      </c>
      <c r="N10499" s="2" t="str">
        <f t="shared" ref="N10499:N10562" si="329">IF(L10499&gt;400,"CATEGORY I",IF(L10499&gt;300,"CATEGORY II",IF(L10499&gt;200,"CATEGORY III",IF(L10499&gt;100,"CATEGORY IV","CATEGORY V"))))</f>
        <v>CATEGORY IV</v>
      </c>
      <c r="O10499" s="2" t="s">
        <v>28</v>
      </c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328"/>
        <v>CATEGORY I</v>
      </c>
      <c r="F10500" s="30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tr" cm="1">
        <f t="array" ref="M10500">_xlfn.IFS(L10499&gt;1400,"CATEGORY I", L10499&gt;1000,"CATEGORY II",L10499&gt;500,"CATEGORY III",L10499&gt;100,"CATEGORY IV",L10499&lt;=100,"CATEGORY V")</f>
        <v>CATEGORY IV</v>
      </c>
      <c r="N10500" s="2" t="str">
        <f t="shared" si="329"/>
        <v>CATEGORY I</v>
      </c>
      <c r="O10500" s="2" t="s">
        <v>39</v>
      </c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328"/>
        <v>CATEGORY III</v>
      </c>
      <c r="F10501" s="30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tr" cm="1">
        <f t="array" ref="M10501">_xlfn.IFS(L10500&gt;1400,"CATEGORY I", L10500&gt;1000,"CATEGORY II",L10500&gt;500,"CATEGORY III",L10500&gt;100,"CATEGORY IV",L10500&lt;=100,"CATEGORY V")</f>
        <v>CATEGORY III</v>
      </c>
      <c r="N10501" s="2" t="str">
        <f t="shared" si="329"/>
        <v>CATEGORY II</v>
      </c>
      <c r="O10501" s="2" t="s">
        <v>17</v>
      </c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328"/>
        <v xml:space="preserve">CATEGORY V </v>
      </c>
      <c r="F10502" s="30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tr" cm="1">
        <f t="array" ref="M10502">_xlfn.IFS(L10501&gt;1400,"CATEGORY I", L10501&gt;1000,"CATEGORY II",L10501&gt;500,"CATEGORY III",L10501&gt;100,"CATEGORY IV",L10501&lt;=100,"CATEGORY V")</f>
        <v>CATEGORY IV</v>
      </c>
      <c r="N10502" s="2" t="str">
        <f t="shared" si="329"/>
        <v>CATEGORY V</v>
      </c>
      <c r="O10502" s="2" t="s">
        <v>28</v>
      </c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328"/>
        <v xml:space="preserve">CATEGORY V </v>
      </c>
      <c r="F10503" s="30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tr" cm="1">
        <f t="array" ref="M10503">_xlfn.IFS(L10502&gt;1400,"CATEGORY I", L10502&gt;1000,"CATEGORY II",L10502&gt;500,"CATEGORY III",L10502&gt;100,"CATEGORY IV",L10502&lt;=100,"CATEGORY V")</f>
        <v>CATEGORY V</v>
      </c>
      <c r="N10503" s="2" t="str">
        <f t="shared" si="329"/>
        <v>CATEGORY V</v>
      </c>
      <c r="O10503" s="2" t="s">
        <v>23</v>
      </c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328"/>
        <v>CATEGORY III</v>
      </c>
      <c r="F10504" s="30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tr" cm="1">
        <f t="array" ref="M10504">_xlfn.IFS(L10503&gt;1400,"CATEGORY I", L10503&gt;1000,"CATEGORY II",L10503&gt;500,"CATEGORY III",L10503&gt;100,"CATEGORY IV",L10503&lt;=100,"CATEGORY V")</f>
        <v>CATEGORY V</v>
      </c>
      <c r="N10504" s="2" t="str">
        <f t="shared" si="329"/>
        <v>CATEGORY I</v>
      </c>
      <c r="O10504" s="2" t="s">
        <v>17</v>
      </c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328"/>
        <v>CATEGORY III</v>
      </c>
      <c r="F10505" s="30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tr" cm="1">
        <f t="array" ref="M10505">_xlfn.IFS(L10504&gt;1400,"CATEGORY I", L10504&gt;1000,"CATEGORY II",L10504&gt;500,"CATEGORY III",L10504&gt;100,"CATEGORY IV",L10504&lt;=100,"CATEGORY V")</f>
        <v>CATEGORY IV</v>
      </c>
      <c r="N10505" s="2" t="str">
        <f t="shared" si="329"/>
        <v>CATEGORY I</v>
      </c>
      <c r="O10505" s="2" t="s">
        <v>23</v>
      </c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328"/>
        <v xml:space="preserve">CATEGORY V </v>
      </c>
      <c r="F10506" s="30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tr" cm="1">
        <f t="array" ref="M10506">_xlfn.IFS(L10505&gt;1400,"CATEGORY I", L10505&gt;1000,"CATEGORY II",L10505&gt;500,"CATEGORY III",L10505&gt;100,"CATEGORY IV",L10505&lt;=100,"CATEGORY V")</f>
        <v>CATEGORY III</v>
      </c>
      <c r="N10506" s="2" t="str">
        <f t="shared" si="329"/>
        <v>CATEGORY V</v>
      </c>
      <c r="O10506" s="2" t="s">
        <v>48</v>
      </c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328"/>
        <v>CATEGORY I</v>
      </c>
      <c r="F10507" s="30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tr" cm="1">
        <f t="array" ref="M10507">_xlfn.IFS(L10506&gt;1400,"CATEGORY I", L10506&gt;1000,"CATEGORY II",L10506&gt;500,"CATEGORY III",L10506&gt;100,"CATEGORY IV",L10506&lt;=100,"CATEGORY V")</f>
        <v>CATEGORY V</v>
      </c>
      <c r="N10507" s="2" t="str">
        <f t="shared" si="329"/>
        <v>CATEGORY I</v>
      </c>
      <c r="O10507" s="2" t="s">
        <v>28</v>
      </c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328"/>
        <v>CATEGORY II</v>
      </c>
      <c r="F10508" s="30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tr" cm="1">
        <f t="array" ref="M10508">_xlfn.IFS(L10507&gt;1400,"CATEGORY I", L10507&gt;1000,"CATEGORY II",L10507&gt;500,"CATEGORY III",L10507&gt;100,"CATEGORY IV",L10507&lt;=100,"CATEGORY V")</f>
        <v>CATEGORY III</v>
      </c>
      <c r="N10508" s="2" t="str">
        <f t="shared" si="329"/>
        <v>CATEGORY III</v>
      </c>
      <c r="O10508" s="2" t="s">
        <v>48</v>
      </c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328"/>
        <v>CATEGORY I</v>
      </c>
      <c r="F10509" s="30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tr" cm="1">
        <f t="array" ref="M10509">_xlfn.IFS(L10508&gt;1400,"CATEGORY I", L10508&gt;1000,"CATEGORY II",L10508&gt;500,"CATEGORY III",L10508&gt;100,"CATEGORY IV",L10508&lt;=100,"CATEGORY V")</f>
        <v>CATEGORY IV</v>
      </c>
      <c r="N10509" s="2" t="str">
        <f t="shared" si="329"/>
        <v>CATEGORY II</v>
      </c>
      <c r="O10509" s="2" t="s">
        <v>23</v>
      </c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328"/>
        <v>CATEGORY III</v>
      </c>
      <c r="F10510" s="30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tr" cm="1">
        <f t="array" ref="M10510">_xlfn.IFS(L10509&gt;1400,"CATEGORY I", L10509&gt;1000,"CATEGORY II",L10509&gt;500,"CATEGORY III",L10509&gt;100,"CATEGORY IV",L10509&lt;=100,"CATEGORY V")</f>
        <v>CATEGORY IV</v>
      </c>
      <c r="N10510" s="2" t="str">
        <f t="shared" si="329"/>
        <v>CATEGORY I</v>
      </c>
      <c r="O10510" s="2" t="s">
        <v>34</v>
      </c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328"/>
        <v>CATEGORY II</v>
      </c>
      <c r="F10511" s="30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tr" cm="1">
        <f t="array" ref="M10511">_xlfn.IFS(L10510&gt;1400,"CATEGORY I", L10510&gt;1000,"CATEGORY II",L10510&gt;500,"CATEGORY III",L10510&gt;100,"CATEGORY IV",L10510&lt;=100,"CATEGORY V")</f>
        <v>CATEGORY III</v>
      </c>
      <c r="N10511" s="2" t="str">
        <f t="shared" si="329"/>
        <v>CATEGORY I</v>
      </c>
      <c r="O10511" s="2" t="s">
        <v>23</v>
      </c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328"/>
        <v>CATEGORY III</v>
      </c>
      <c r="F10512" s="30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tr" cm="1">
        <f t="array" ref="M10512">_xlfn.IFS(L10511&gt;1400,"CATEGORY I", L10511&gt;1000,"CATEGORY II",L10511&gt;500,"CATEGORY III",L10511&gt;100,"CATEGORY IV",L10511&lt;=100,"CATEGORY V")</f>
        <v>CATEGORY III</v>
      </c>
      <c r="N10512" s="2" t="str">
        <f t="shared" si="329"/>
        <v>CATEGORY IV</v>
      </c>
      <c r="O10512" s="2" t="s">
        <v>48</v>
      </c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328"/>
        <v>CATEGORY II</v>
      </c>
      <c r="F10513" s="30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tr" cm="1">
        <f t="array" ref="M10513">_xlfn.IFS(L10512&gt;1400,"CATEGORY I", L10512&gt;1000,"CATEGORY II",L10512&gt;500,"CATEGORY III",L10512&gt;100,"CATEGORY IV",L10512&lt;=100,"CATEGORY V")</f>
        <v>CATEGORY IV</v>
      </c>
      <c r="N10513" s="2" t="str">
        <f t="shared" si="329"/>
        <v>CATEGORY II</v>
      </c>
      <c r="O10513" s="2" t="s">
        <v>17</v>
      </c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328"/>
        <v>CATEGORY I</v>
      </c>
      <c r="F10514" s="30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tr" cm="1">
        <f t="array" ref="M10514">_xlfn.IFS(L10513&gt;1400,"CATEGORY I", L10513&gt;1000,"CATEGORY II",L10513&gt;500,"CATEGORY III",L10513&gt;100,"CATEGORY IV",L10513&lt;=100,"CATEGORY V")</f>
        <v>CATEGORY IV</v>
      </c>
      <c r="N10514" s="2" t="str">
        <f t="shared" si="329"/>
        <v>CATEGORY I</v>
      </c>
      <c r="O10514" s="2" t="s">
        <v>17</v>
      </c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328"/>
        <v>CATEGORY II</v>
      </c>
      <c r="F10515" s="30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tr" cm="1">
        <f t="array" ref="M10515">_xlfn.IFS(L10514&gt;1400,"CATEGORY I", L10514&gt;1000,"CATEGORY II",L10514&gt;500,"CATEGORY III",L10514&gt;100,"CATEGORY IV",L10514&lt;=100,"CATEGORY V")</f>
        <v>CATEGORY III</v>
      </c>
      <c r="N10515" s="2" t="str">
        <f t="shared" si="329"/>
        <v>CATEGORY I</v>
      </c>
      <c r="O10515" s="2" t="s">
        <v>48</v>
      </c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328"/>
        <v>CATEGORY IV</v>
      </c>
      <c r="F10516" s="30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tr" cm="1">
        <f t="array" ref="M10516">_xlfn.IFS(L10515&gt;1400,"CATEGORY I", L10515&gt;1000,"CATEGORY II",L10515&gt;500,"CATEGORY III",L10515&gt;100,"CATEGORY IV",L10515&lt;=100,"CATEGORY V")</f>
        <v>CATEGORY III</v>
      </c>
      <c r="N10516" s="2" t="str">
        <f t="shared" si="329"/>
        <v>CATEGORY IV</v>
      </c>
      <c r="O10516" s="2" t="s">
        <v>28</v>
      </c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328"/>
        <v>CATEGORY IV</v>
      </c>
      <c r="F10517" s="30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tr" cm="1">
        <f t="array" ref="M10517">_xlfn.IFS(L10516&gt;1400,"CATEGORY I", L10516&gt;1000,"CATEGORY II",L10516&gt;500,"CATEGORY III",L10516&gt;100,"CATEGORY IV",L10516&lt;=100,"CATEGORY V")</f>
        <v>CATEGORY IV</v>
      </c>
      <c r="N10517" s="2" t="str">
        <f t="shared" si="329"/>
        <v>CATEGORY II</v>
      </c>
      <c r="O10517" s="2" t="s">
        <v>28</v>
      </c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328"/>
        <v>CATEGORY I</v>
      </c>
      <c r="F10518" s="30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tr" cm="1">
        <f t="array" ref="M10518">_xlfn.IFS(L10517&gt;1400,"CATEGORY I", L10517&gt;1000,"CATEGORY II",L10517&gt;500,"CATEGORY III",L10517&gt;100,"CATEGORY IV",L10517&lt;=100,"CATEGORY V")</f>
        <v>CATEGORY IV</v>
      </c>
      <c r="N10518" s="2" t="str">
        <f t="shared" si="329"/>
        <v>CATEGORY I</v>
      </c>
      <c r="O10518" s="2" t="s">
        <v>17</v>
      </c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328"/>
        <v>CATEGORY IV</v>
      </c>
      <c r="F10519" s="30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tr" cm="1">
        <f t="array" ref="M10519">_xlfn.IFS(L10518&gt;1400,"CATEGORY I", L10518&gt;1000,"CATEGORY II",L10518&gt;500,"CATEGORY III",L10518&gt;100,"CATEGORY IV",L10518&lt;=100,"CATEGORY V")</f>
        <v>CATEGORY III</v>
      </c>
      <c r="N10519" s="2" t="str">
        <f t="shared" si="329"/>
        <v>CATEGORY IV</v>
      </c>
      <c r="O10519" s="2" t="s">
        <v>17</v>
      </c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328"/>
        <v>CATEGORY I</v>
      </c>
      <c r="F10520" s="30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tr" cm="1">
        <f t="array" ref="M10520">_xlfn.IFS(L10519&gt;1400,"CATEGORY I", L10519&gt;1000,"CATEGORY II",L10519&gt;500,"CATEGORY III",L10519&gt;100,"CATEGORY IV",L10519&lt;=100,"CATEGORY V")</f>
        <v>CATEGORY IV</v>
      </c>
      <c r="N10520" s="2" t="str">
        <f t="shared" si="329"/>
        <v>CATEGORY I</v>
      </c>
      <c r="O10520" s="2" t="s">
        <v>23</v>
      </c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328"/>
        <v>CATEGORY III</v>
      </c>
      <c r="F10521" s="30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tr" cm="1">
        <f t="array" ref="M10521">_xlfn.IFS(L10520&gt;1400,"CATEGORY I", L10520&gt;1000,"CATEGORY II",L10520&gt;500,"CATEGORY III",L10520&gt;100,"CATEGORY IV",L10520&lt;=100,"CATEGORY V")</f>
        <v>CATEGORY IV</v>
      </c>
      <c r="N10521" s="2" t="str">
        <f t="shared" si="329"/>
        <v>CATEGORY II</v>
      </c>
      <c r="O10521" s="2" t="s">
        <v>39</v>
      </c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328"/>
        <v>CATEGORY III</v>
      </c>
      <c r="F10522" s="30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tr" cm="1">
        <f t="array" ref="M10522">_xlfn.IFS(L10521&gt;1400,"CATEGORY I", L10521&gt;1000,"CATEGORY II",L10521&gt;500,"CATEGORY III",L10521&gt;100,"CATEGORY IV",L10521&lt;=100,"CATEGORY V")</f>
        <v>CATEGORY IV</v>
      </c>
      <c r="N10522" s="2" t="str">
        <f t="shared" si="329"/>
        <v>CATEGORY II</v>
      </c>
      <c r="O10522" s="2" t="s">
        <v>28</v>
      </c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328"/>
        <v>CATEGORY II</v>
      </c>
      <c r="F10523" s="30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tr" cm="1">
        <f t="array" ref="M10523">_xlfn.IFS(L10522&gt;1400,"CATEGORY I", L10522&gt;1000,"CATEGORY II",L10522&gt;500,"CATEGORY III",L10522&gt;100,"CATEGORY IV",L10522&lt;=100,"CATEGORY V")</f>
        <v>CATEGORY IV</v>
      </c>
      <c r="N10523" s="2" t="str">
        <f t="shared" si="329"/>
        <v>CATEGORY I</v>
      </c>
      <c r="O10523" s="2" t="s">
        <v>39</v>
      </c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328"/>
        <v xml:space="preserve">CATEGORY V </v>
      </c>
      <c r="F10524" s="30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tr" cm="1">
        <f t="array" ref="M10524">_xlfn.IFS(L10523&gt;1400,"CATEGORY I", L10523&gt;1000,"CATEGORY II",L10523&gt;500,"CATEGORY III",L10523&gt;100,"CATEGORY IV",L10523&lt;=100,"CATEGORY V")</f>
        <v>CATEGORY II</v>
      </c>
      <c r="N10524" s="2" t="str">
        <f t="shared" si="329"/>
        <v>CATEGORY III</v>
      </c>
      <c r="O10524" s="2" t="s">
        <v>17</v>
      </c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328"/>
        <v>CATEGORY III</v>
      </c>
      <c r="F10525" s="30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tr" cm="1">
        <f t="array" ref="M10525">_xlfn.IFS(L10524&gt;1400,"CATEGORY I", L10524&gt;1000,"CATEGORY II",L10524&gt;500,"CATEGORY III",L10524&gt;100,"CATEGORY IV",L10524&lt;=100,"CATEGORY V")</f>
        <v>CATEGORY IV</v>
      </c>
      <c r="N10525" s="2" t="str">
        <f t="shared" si="329"/>
        <v>CATEGORY I</v>
      </c>
      <c r="O10525" s="2" t="s">
        <v>17</v>
      </c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328"/>
        <v xml:space="preserve">CATEGORY V </v>
      </c>
      <c r="F10526" s="30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tr" cm="1">
        <f t="array" ref="M10526">_xlfn.IFS(L10525&gt;1400,"CATEGORY I", L10525&gt;1000,"CATEGORY II",L10525&gt;500,"CATEGORY III",L10525&gt;100,"CATEGORY IV",L10525&lt;=100,"CATEGORY V")</f>
        <v>CATEGORY III</v>
      </c>
      <c r="N10526" s="2" t="str">
        <f t="shared" si="329"/>
        <v>CATEGORY V</v>
      </c>
      <c r="O10526" s="2" t="s">
        <v>39</v>
      </c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328"/>
        <v>CATEGORY II</v>
      </c>
      <c r="F10527" s="30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tr" cm="1">
        <f t="array" ref="M10527">_xlfn.IFS(L10526&gt;1400,"CATEGORY I", L10526&gt;1000,"CATEGORY II",L10526&gt;500,"CATEGORY III",L10526&gt;100,"CATEGORY IV",L10526&lt;=100,"CATEGORY V")</f>
        <v>CATEGORY V</v>
      </c>
      <c r="N10527" s="2" t="str">
        <f t="shared" si="329"/>
        <v>CATEGORY IV</v>
      </c>
      <c r="O10527" s="2" t="s">
        <v>28</v>
      </c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328"/>
        <v xml:space="preserve">CATEGORY V </v>
      </c>
      <c r="F10528" s="30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tr" cm="1">
        <f t="array" ref="M10528">_xlfn.IFS(L10527&gt;1400,"CATEGORY I", L10527&gt;1000,"CATEGORY II",L10527&gt;500,"CATEGORY III",L10527&gt;100,"CATEGORY IV",L10527&lt;=100,"CATEGORY V")</f>
        <v>CATEGORY IV</v>
      </c>
      <c r="N10528" s="2" t="str">
        <f t="shared" si="329"/>
        <v>CATEGORY V</v>
      </c>
      <c r="O10528" s="2" t="s">
        <v>28</v>
      </c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328"/>
        <v xml:space="preserve">CATEGORY V </v>
      </c>
      <c r="F10529" s="30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tr" cm="1">
        <f t="array" ref="M10529">_xlfn.IFS(L10528&gt;1400,"CATEGORY I", L10528&gt;1000,"CATEGORY II",L10528&gt;500,"CATEGORY III",L10528&gt;100,"CATEGORY IV",L10528&lt;=100,"CATEGORY V")</f>
        <v>CATEGORY V</v>
      </c>
      <c r="N10529" s="2" t="str">
        <f t="shared" si="329"/>
        <v>CATEGORY V</v>
      </c>
      <c r="O10529" s="2" t="s">
        <v>17</v>
      </c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328"/>
        <v>CATEGORY I</v>
      </c>
      <c r="F10530" s="30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tr" cm="1">
        <f t="array" ref="M10530">_xlfn.IFS(L10529&gt;1400,"CATEGORY I", L10529&gt;1000,"CATEGORY II",L10529&gt;500,"CATEGORY III",L10529&gt;100,"CATEGORY IV",L10529&lt;=100,"CATEGORY V")</f>
        <v>CATEGORY V</v>
      </c>
      <c r="N10530" s="2" t="str">
        <f t="shared" si="329"/>
        <v>CATEGORY I</v>
      </c>
      <c r="O10530" s="2" t="s">
        <v>34</v>
      </c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328"/>
        <v>CATEGORY III</v>
      </c>
      <c r="F10531" s="30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tr" cm="1">
        <f t="array" ref="M10531">_xlfn.IFS(L10530&gt;1400,"CATEGORY I", L10530&gt;1000,"CATEGORY II",L10530&gt;500,"CATEGORY III",L10530&gt;100,"CATEGORY IV",L10530&lt;=100,"CATEGORY V")</f>
        <v>CATEGORY III</v>
      </c>
      <c r="N10531" s="2" t="str">
        <f t="shared" si="329"/>
        <v>CATEGORY I</v>
      </c>
      <c r="O10531" s="2" t="s">
        <v>34</v>
      </c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328"/>
        <v>CATEGORY IV</v>
      </c>
      <c r="F10532" s="30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tr" cm="1">
        <f t="array" ref="M10532">_xlfn.IFS(L10531&gt;1400,"CATEGORY I", L10531&gt;1000,"CATEGORY II",L10531&gt;500,"CATEGORY III",L10531&gt;100,"CATEGORY IV",L10531&lt;=100,"CATEGORY V")</f>
        <v>CATEGORY IV</v>
      </c>
      <c r="N10532" s="2" t="str">
        <f t="shared" si="329"/>
        <v>CATEGORY IV</v>
      </c>
      <c r="O10532" s="2" t="s">
        <v>17</v>
      </c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328"/>
        <v>CATEGORY II</v>
      </c>
      <c r="F10533" s="30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tr" cm="1">
        <f t="array" ref="M10533">_xlfn.IFS(L10532&gt;1400,"CATEGORY I", L10532&gt;1000,"CATEGORY II",L10532&gt;500,"CATEGORY III",L10532&gt;100,"CATEGORY IV",L10532&lt;=100,"CATEGORY V")</f>
        <v>CATEGORY IV</v>
      </c>
      <c r="N10533" s="2" t="str">
        <f t="shared" si="329"/>
        <v>CATEGORY I</v>
      </c>
      <c r="O10533" s="2" t="s">
        <v>23</v>
      </c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328"/>
        <v>CATEGORY III</v>
      </c>
      <c r="F10534" s="30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tr" cm="1">
        <f t="array" ref="M10534">_xlfn.IFS(L10533&gt;1400,"CATEGORY I", L10533&gt;1000,"CATEGORY II",L10533&gt;500,"CATEGORY III",L10533&gt;100,"CATEGORY IV",L10533&lt;=100,"CATEGORY V")</f>
        <v>CATEGORY III</v>
      </c>
      <c r="N10534" s="2" t="str">
        <f t="shared" si="329"/>
        <v>CATEGORY I</v>
      </c>
      <c r="O10534" s="2" t="s">
        <v>34</v>
      </c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328"/>
        <v>CATEGORY III</v>
      </c>
      <c r="F10535" s="30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tr" cm="1">
        <f t="array" ref="M10535">_xlfn.IFS(L10534&gt;1400,"CATEGORY I", L10534&gt;1000,"CATEGORY II",L10534&gt;500,"CATEGORY III",L10534&gt;100,"CATEGORY IV",L10534&lt;=100,"CATEGORY V")</f>
        <v>CATEGORY III</v>
      </c>
      <c r="N10535" s="2" t="str">
        <f t="shared" si="329"/>
        <v>CATEGORY I</v>
      </c>
      <c r="O10535" s="2" t="s">
        <v>17</v>
      </c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328"/>
        <v>CATEGORY I</v>
      </c>
      <c r="F10536" s="30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tr" cm="1">
        <f t="array" ref="M10536">_xlfn.IFS(L10535&gt;1400,"CATEGORY I", L10535&gt;1000,"CATEGORY II",L10535&gt;500,"CATEGORY III",L10535&gt;100,"CATEGORY IV",L10535&lt;=100,"CATEGORY V")</f>
        <v>CATEGORY IV</v>
      </c>
      <c r="N10536" s="2" t="str">
        <f t="shared" si="329"/>
        <v>CATEGORY I</v>
      </c>
      <c r="O10536" s="2" t="s">
        <v>28</v>
      </c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328"/>
        <v>CATEGORY II</v>
      </c>
      <c r="F10537" s="30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tr" cm="1">
        <f t="array" ref="M10537">_xlfn.IFS(L10536&gt;1400,"CATEGORY I", L10536&gt;1000,"CATEGORY II",L10536&gt;500,"CATEGORY III",L10536&gt;100,"CATEGORY IV",L10536&lt;=100,"CATEGORY V")</f>
        <v>CATEGORY III</v>
      </c>
      <c r="N10537" s="2" t="str">
        <f t="shared" si="329"/>
        <v>CATEGORY I</v>
      </c>
      <c r="O10537" s="2" t="s">
        <v>28</v>
      </c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328"/>
        <v xml:space="preserve">CATEGORY V </v>
      </c>
      <c r="F10538" s="30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tr" cm="1">
        <f t="array" ref="M10538">_xlfn.IFS(L10537&gt;1400,"CATEGORY I", L10537&gt;1000,"CATEGORY II",L10537&gt;500,"CATEGORY III",L10537&gt;100,"CATEGORY IV",L10537&lt;=100,"CATEGORY V")</f>
        <v>CATEGORY III</v>
      </c>
      <c r="N10538" s="2" t="str">
        <f t="shared" si="329"/>
        <v>CATEGORY IV</v>
      </c>
      <c r="O10538" s="2" t="s">
        <v>23</v>
      </c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328"/>
        <v>CATEGORY III</v>
      </c>
      <c r="F10539" s="30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tr" cm="1">
        <f t="array" ref="M10539">_xlfn.IFS(L10538&gt;1400,"CATEGORY I", L10538&gt;1000,"CATEGORY II",L10538&gt;500,"CATEGORY III",L10538&gt;100,"CATEGORY IV",L10538&lt;=100,"CATEGORY V")</f>
        <v>CATEGORY IV</v>
      </c>
      <c r="N10539" s="2" t="str">
        <f t="shared" si="329"/>
        <v>CATEGORY I</v>
      </c>
      <c r="O10539" s="2" t="s">
        <v>34</v>
      </c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328"/>
        <v xml:space="preserve">CATEGORY V </v>
      </c>
      <c r="F10540" s="30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tr" cm="1">
        <f t="array" ref="M10540">_xlfn.IFS(L10539&gt;1400,"CATEGORY I", L10539&gt;1000,"CATEGORY II",L10539&gt;500,"CATEGORY III",L10539&gt;100,"CATEGORY IV",L10539&lt;=100,"CATEGORY V")</f>
        <v>CATEGORY IV</v>
      </c>
      <c r="N10540" s="2" t="str">
        <f t="shared" si="329"/>
        <v>CATEGORY IV</v>
      </c>
      <c r="O10540" s="2" t="s">
        <v>23</v>
      </c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328"/>
        <v>CATEGORY IV</v>
      </c>
      <c r="F10541" s="30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tr" cm="1">
        <f t="array" ref="M10541">_xlfn.IFS(L10540&gt;1400,"CATEGORY I", L10540&gt;1000,"CATEGORY II",L10540&gt;500,"CATEGORY III",L10540&gt;100,"CATEGORY IV",L10540&lt;=100,"CATEGORY V")</f>
        <v>CATEGORY IV</v>
      </c>
      <c r="N10541" s="2" t="str">
        <f t="shared" si="329"/>
        <v>CATEGORY III</v>
      </c>
      <c r="O10541" s="2" t="s">
        <v>34</v>
      </c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328"/>
        <v>CATEGORY I</v>
      </c>
      <c r="F10542" s="30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tr" cm="1">
        <f t="array" ref="M10542">_xlfn.IFS(L10541&gt;1400,"CATEGORY I", L10541&gt;1000,"CATEGORY II",L10541&gt;500,"CATEGORY III",L10541&gt;100,"CATEGORY IV",L10541&lt;=100,"CATEGORY V")</f>
        <v>CATEGORY IV</v>
      </c>
      <c r="N10542" s="2" t="str">
        <f t="shared" si="329"/>
        <v>CATEGORY I</v>
      </c>
      <c r="O10542" s="2" t="s">
        <v>28</v>
      </c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328"/>
        <v>CATEGORY III</v>
      </c>
      <c r="F10543" s="30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tr" cm="1">
        <f t="array" ref="M10543">_xlfn.IFS(L10542&gt;1400,"CATEGORY I", L10542&gt;1000,"CATEGORY II",L10542&gt;500,"CATEGORY III",L10542&gt;100,"CATEGORY IV",L10542&lt;=100,"CATEGORY V")</f>
        <v>CATEGORY III</v>
      </c>
      <c r="N10543" s="2" t="str">
        <f t="shared" si="329"/>
        <v>CATEGORY I</v>
      </c>
      <c r="O10543" s="2" t="s">
        <v>48</v>
      </c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328"/>
        <v>CATEGORY I</v>
      </c>
      <c r="F10544" s="30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tr" cm="1">
        <f t="array" ref="M10544">_xlfn.IFS(L10543&gt;1400,"CATEGORY I", L10543&gt;1000,"CATEGORY II",L10543&gt;500,"CATEGORY III",L10543&gt;100,"CATEGORY IV",L10543&lt;=100,"CATEGORY V")</f>
        <v>CATEGORY IV</v>
      </c>
      <c r="N10544" s="2" t="str">
        <f t="shared" si="329"/>
        <v>CATEGORY I</v>
      </c>
      <c r="O10544" s="2" t="s">
        <v>48</v>
      </c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328"/>
        <v xml:space="preserve">CATEGORY V </v>
      </c>
      <c r="F10545" s="30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tr" cm="1">
        <f t="array" ref="M10545">_xlfn.IFS(L10544&gt;1400,"CATEGORY I", L10544&gt;1000,"CATEGORY II",L10544&gt;500,"CATEGORY III",L10544&gt;100,"CATEGORY IV",L10544&lt;=100,"CATEGORY V")</f>
        <v>CATEGORY II</v>
      </c>
      <c r="N10545" s="2" t="str">
        <f t="shared" si="329"/>
        <v>CATEGORY IV</v>
      </c>
      <c r="O10545" s="2" t="s">
        <v>39</v>
      </c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328"/>
        <v>CATEGORY IV</v>
      </c>
      <c r="F10546" s="30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tr" cm="1">
        <f t="array" ref="M10546">_xlfn.IFS(L10545&gt;1400,"CATEGORY I", L10545&gt;1000,"CATEGORY II",L10545&gt;500,"CATEGORY III",L10545&gt;100,"CATEGORY IV",L10545&lt;=100,"CATEGORY V")</f>
        <v>CATEGORY IV</v>
      </c>
      <c r="N10546" s="2" t="str">
        <f t="shared" si="329"/>
        <v>CATEGORY II</v>
      </c>
      <c r="O10546" s="2" t="s">
        <v>39</v>
      </c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328"/>
        <v>CATEGORY IV</v>
      </c>
      <c r="F10547" s="30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tr" cm="1">
        <f t="array" ref="M10547">_xlfn.IFS(L10546&gt;1400,"CATEGORY I", L10546&gt;1000,"CATEGORY II",L10546&gt;500,"CATEGORY III",L10546&gt;100,"CATEGORY IV",L10546&lt;=100,"CATEGORY V")</f>
        <v>CATEGORY IV</v>
      </c>
      <c r="N10547" s="2" t="str">
        <f t="shared" si="329"/>
        <v>CATEGORY III</v>
      </c>
      <c r="O10547" s="2" t="s">
        <v>23</v>
      </c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328"/>
        <v>CATEGORY IV</v>
      </c>
      <c r="F10548" s="30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tr" cm="1">
        <f t="array" ref="M10548">_xlfn.IFS(L10547&gt;1400,"CATEGORY I", L10547&gt;1000,"CATEGORY II",L10547&gt;500,"CATEGORY III",L10547&gt;100,"CATEGORY IV",L10547&lt;=100,"CATEGORY V")</f>
        <v>CATEGORY IV</v>
      </c>
      <c r="N10548" s="2" t="str">
        <f t="shared" si="329"/>
        <v>CATEGORY I</v>
      </c>
      <c r="O10548" s="2" t="s">
        <v>34</v>
      </c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328"/>
        <v>CATEGORY II</v>
      </c>
      <c r="F10549" s="30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tr" cm="1">
        <f t="array" ref="M10549">_xlfn.IFS(L10548&gt;1400,"CATEGORY I", L10548&gt;1000,"CATEGORY II",L10548&gt;500,"CATEGORY III",L10548&gt;100,"CATEGORY IV",L10548&lt;=100,"CATEGORY V")</f>
        <v>CATEGORY IV</v>
      </c>
      <c r="N10549" s="2" t="str">
        <f t="shared" si="329"/>
        <v>CATEGORY III</v>
      </c>
      <c r="O10549" s="2" t="s">
        <v>23</v>
      </c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328"/>
        <v>CATEGORY II</v>
      </c>
      <c r="F10550" s="30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tr" cm="1">
        <f t="array" ref="M10550">_xlfn.IFS(L10549&gt;1400,"CATEGORY I", L10549&gt;1000,"CATEGORY II",L10549&gt;500,"CATEGORY III",L10549&gt;100,"CATEGORY IV",L10549&lt;=100,"CATEGORY V")</f>
        <v>CATEGORY IV</v>
      </c>
      <c r="N10550" s="2" t="str">
        <f t="shared" si="329"/>
        <v>CATEGORY I</v>
      </c>
      <c r="O10550" s="2" t="s">
        <v>39</v>
      </c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328"/>
        <v>CATEGORY III</v>
      </c>
      <c r="F10551" s="30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tr" cm="1">
        <f t="array" ref="M10551">_xlfn.IFS(L10550&gt;1400,"CATEGORY I", L10550&gt;1000,"CATEGORY II",L10550&gt;500,"CATEGORY III",L10550&gt;100,"CATEGORY IV",L10550&lt;=100,"CATEGORY V")</f>
        <v>CATEGORY IV</v>
      </c>
      <c r="N10551" s="2" t="str">
        <f t="shared" si="329"/>
        <v>CATEGORY III</v>
      </c>
      <c r="O10551" s="2" t="s">
        <v>48</v>
      </c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328"/>
        <v>CATEGORY II</v>
      </c>
      <c r="F10552" s="30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tr" cm="1">
        <f t="array" ref="M10552">_xlfn.IFS(L10551&gt;1400,"CATEGORY I", L10551&gt;1000,"CATEGORY II",L10551&gt;500,"CATEGORY III",L10551&gt;100,"CATEGORY IV",L10551&lt;=100,"CATEGORY V")</f>
        <v>CATEGORY IV</v>
      </c>
      <c r="N10552" s="2" t="str">
        <f t="shared" si="329"/>
        <v>CATEGORY II</v>
      </c>
      <c r="O10552" s="2" t="s">
        <v>17</v>
      </c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328"/>
        <v>CATEGORY II</v>
      </c>
      <c r="F10553" s="30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tr" cm="1">
        <f t="array" ref="M10553">_xlfn.IFS(L10552&gt;1400,"CATEGORY I", L10552&gt;1000,"CATEGORY II",L10552&gt;500,"CATEGORY III",L10552&gt;100,"CATEGORY IV",L10552&lt;=100,"CATEGORY V")</f>
        <v>CATEGORY IV</v>
      </c>
      <c r="N10553" s="2" t="str">
        <f t="shared" si="329"/>
        <v>CATEGORY I</v>
      </c>
      <c r="O10553" s="2" t="s">
        <v>17</v>
      </c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328"/>
        <v>CATEGORY I</v>
      </c>
      <c r="F10554" s="30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tr" cm="1">
        <f t="array" ref="M10554">_xlfn.IFS(L10553&gt;1400,"CATEGORY I", L10553&gt;1000,"CATEGORY II",L10553&gt;500,"CATEGORY III",L10553&gt;100,"CATEGORY IV",L10553&lt;=100,"CATEGORY V")</f>
        <v>CATEGORY III</v>
      </c>
      <c r="N10554" s="2" t="str">
        <f t="shared" si="329"/>
        <v>CATEGORY I</v>
      </c>
      <c r="O10554" s="2" t="s">
        <v>48</v>
      </c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328"/>
        <v>CATEGORY III</v>
      </c>
      <c r="F10555" s="30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tr" cm="1">
        <f t="array" ref="M10555">_xlfn.IFS(L10554&gt;1400,"CATEGORY I", L10554&gt;1000,"CATEGORY II",L10554&gt;500,"CATEGORY III",L10554&gt;100,"CATEGORY IV",L10554&lt;=100,"CATEGORY V")</f>
        <v>CATEGORY III</v>
      </c>
      <c r="N10555" s="2" t="str">
        <f t="shared" si="329"/>
        <v>CATEGORY IV</v>
      </c>
      <c r="O10555" s="2" t="s">
        <v>17</v>
      </c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328"/>
        <v>CATEGORY I</v>
      </c>
      <c r="F10556" s="30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tr" cm="1">
        <f t="array" ref="M10556">_xlfn.IFS(L10555&gt;1400,"CATEGORY I", L10555&gt;1000,"CATEGORY II",L10555&gt;500,"CATEGORY III",L10555&gt;100,"CATEGORY IV",L10555&lt;=100,"CATEGORY V")</f>
        <v>CATEGORY IV</v>
      </c>
      <c r="N10556" s="2" t="str">
        <f t="shared" si="329"/>
        <v>CATEGORY I</v>
      </c>
      <c r="O10556" s="2" t="s">
        <v>39</v>
      </c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328"/>
        <v>CATEGORY III</v>
      </c>
      <c r="F10557" s="30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tr" cm="1">
        <f t="array" ref="M10557">_xlfn.IFS(L10556&gt;1400,"CATEGORY I", L10556&gt;1000,"CATEGORY II",L10556&gt;500,"CATEGORY III",L10556&gt;100,"CATEGORY IV",L10556&lt;=100,"CATEGORY V")</f>
        <v>CATEGORY III</v>
      </c>
      <c r="N10557" s="2" t="str">
        <f t="shared" si="329"/>
        <v>CATEGORY I</v>
      </c>
      <c r="O10557" s="2" t="s">
        <v>34</v>
      </c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328"/>
        <v>CATEGORY II</v>
      </c>
      <c r="F10558" s="30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tr" cm="1">
        <f t="array" ref="M10558">_xlfn.IFS(L10557&gt;1400,"CATEGORY I", L10557&gt;1000,"CATEGORY II",L10557&gt;500,"CATEGORY III",L10557&gt;100,"CATEGORY IV",L10557&lt;=100,"CATEGORY V")</f>
        <v>CATEGORY III</v>
      </c>
      <c r="N10558" s="2" t="str">
        <f t="shared" si="329"/>
        <v>CATEGORY I</v>
      </c>
      <c r="O10558" s="2" t="s">
        <v>48</v>
      </c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328"/>
        <v>CATEGORY I</v>
      </c>
      <c r="F10559" s="30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tr" cm="1">
        <f t="array" ref="M10559">_xlfn.IFS(L10558&gt;1400,"CATEGORY I", L10558&gt;1000,"CATEGORY II",L10558&gt;500,"CATEGORY III",L10558&gt;100,"CATEGORY IV",L10558&lt;=100,"CATEGORY V")</f>
        <v>CATEGORY III</v>
      </c>
      <c r="N10559" s="2" t="str">
        <f t="shared" si="329"/>
        <v>CATEGORY III</v>
      </c>
      <c r="O10559" s="2" t="s">
        <v>28</v>
      </c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328"/>
        <v xml:space="preserve">CATEGORY V </v>
      </c>
      <c r="F10560" s="30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tr" cm="1">
        <f t="array" ref="M10560">_xlfn.IFS(L10559&gt;1400,"CATEGORY I", L10559&gt;1000,"CATEGORY II",L10559&gt;500,"CATEGORY III",L10559&gt;100,"CATEGORY IV",L10559&lt;=100,"CATEGORY V")</f>
        <v>CATEGORY IV</v>
      </c>
      <c r="N10560" s="2" t="str">
        <f t="shared" si="329"/>
        <v>CATEGORY V</v>
      </c>
      <c r="O10560" s="2" t="s">
        <v>28</v>
      </c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328"/>
        <v>CATEGORY III</v>
      </c>
      <c r="F10561" s="30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tr" cm="1">
        <f t="array" ref="M10561">_xlfn.IFS(L10560&gt;1400,"CATEGORY I", L10560&gt;1000,"CATEGORY II",L10560&gt;500,"CATEGORY III",L10560&gt;100,"CATEGORY IV",L10560&lt;=100,"CATEGORY V")</f>
        <v>CATEGORY V</v>
      </c>
      <c r="N10561" s="2" t="str">
        <f t="shared" si="329"/>
        <v>CATEGORY I</v>
      </c>
      <c r="O10561" s="2" t="s">
        <v>34</v>
      </c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si="328"/>
        <v>CATEGORY I</v>
      </c>
      <c r="F10562" s="30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tr" cm="1">
        <f t="array" ref="M10562">_xlfn.IFS(L10561&gt;1400,"CATEGORY I", L10561&gt;1000,"CATEGORY II",L10561&gt;500,"CATEGORY III",L10561&gt;100,"CATEGORY IV",L10561&lt;=100,"CATEGORY V")</f>
        <v>CATEGORY III</v>
      </c>
      <c r="N10562" s="2" t="str">
        <f t="shared" si="329"/>
        <v>CATEGORY I</v>
      </c>
      <c r="O10562" s="2" t="s">
        <v>17</v>
      </c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ref="E10563:E10626" si="330">IF(D10563&gt;4000,"CATEGORY I",IF(D10563&gt;3000,"CATEGORY II",IF(D10563&gt;2000,"CATEGORY III",IF(D10563&gt;1000,"CATEGORY IV","CATEGORY V "))))</f>
        <v>CATEGORY III</v>
      </c>
      <c r="F10563" s="30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tr" cm="1">
        <f t="array" ref="M10563">_xlfn.IFS(L10562&gt;1400,"CATEGORY I", L10562&gt;1000,"CATEGORY II",L10562&gt;500,"CATEGORY III",L10562&gt;100,"CATEGORY IV",L10562&lt;=100,"CATEGORY V")</f>
        <v>CATEGORY III</v>
      </c>
      <c r="N10563" s="2" t="str">
        <f t="shared" ref="N10563:N10626" si="331">IF(L10563&gt;400,"CATEGORY I",IF(L10563&gt;300,"CATEGORY II",IF(L10563&gt;200,"CATEGORY III",IF(L10563&gt;100,"CATEGORY IV","CATEGORY V"))))</f>
        <v>CATEGORY I</v>
      </c>
      <c r="O10563" s="2" t="s">
        <v>28</v>
      </c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330"/>
        <v>CATEGORY I</v>
      </c>
      <c r="F10564" s="30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tr" cm="1">
        <f t="array" ref="M10564">_xlfn.IFS(L10563&gt;1400,"CATEGORY I", L10563&gt;1000,"CATEGORY II",L10563&gt;500,"CATEGORY III",L10563&gt;100,"CATEGORY IV",L10563&lt;=100,"CATEGORY V")</f>
        <v>CATEGORY III</v>
      </c>
      <c r="N10564" s="2" t="str">
        <f t="shared" si="331"/>
        <v>CATEGORY I</v>
      </c>
      <c r="O10564" s="2" t="s">
        <v>23</v>
      </c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330"/>
        <v>CATEGORY IV</v>
      </c>
      <c r="F10565" s="30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tr" cm="1">
        <f t="array" ref="M10565">_xlfn.IFS(L10564&gt;1400,"CATEGORY I", L10564&gt;1000,"CATEGORY II",L10564&gt;500,"CATEGORY III",L10564&gt;100,"CATEGORY IV",L10564&lt;=100,"CATEGORY V")</f>
        <v>CATEGORY III</v>
      </c>
      <c r="N10565" s="2" t="str">
        <f t="shared" si="331"/>
        <v>CATEGORY IV</v>
      </c>
      <c r="O10565" s="2" t="s">
        <v>28</v>
      </c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330"/>
        <v>CATEGORY II</v>
      </c>
      <c r="F10566" s="30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tr" cm="1">
        <f t="array" ref="M10566">_xlfn.IFS(L10565&gt;1400,"CATEGORY I", L10565&gt;1000,"CATEGORY II",L10565&gt;500,"CATEGORY III",L10565&gt;100,"CATEGORY IV",L10565&lt;=100,"CATEGORY V")</f>
        <v>CATEGORY IV</v>
      </c>
      <c r="N10566" s="2" t="str">
        <f t="shared" si="331"/>
        <v>CATEGORY I</v>
      </c>
      <c r="O10566" s="2" t="s">
        <v>48</v>
      </c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330"/>
        <v>CATEGORY I</v>
      </c>
      <c r="F10567" s="30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tr" cm="1">
        <f t="array" ref="M10567">_xlfn.IFS(L10566&gt;1400,"CATEGORY I", L10566&gt;1000,"CATEGORY II",L10566&gt;500,"CATEGORY III",L10566&gt;100,"CATEGORY IV",L10566&lt;=100,"CATEGORY V")</f>
        <v>CATEGORY III</v>
      </c>
      <c r="N10567" s="2" t="str">
        <f t="shared" si="331"/>
        <v>CATEGORY I</v>
      </c>
      <c r="O10567" s="2" t="s">
        <v>17</v>
      </c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330"/>
        <v>CATEGORY III</v>
      </c>
      <c r="F10568" s="30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tr" cm="1">
        <f t="array" ref="M10568">_xlfn.IFS(L10567&gt;1400,"CATEGORY I", L10567&gt;1000,"CATEGORY II",L10567&gt;500,"CATEGORY III",L10567&gt;100,"CATEGORY IV",L10567&lt;=100,"CATEGORY V")</f>
        <v>CATEGORY III</v>
      </c>
      <c r="N10568" s="2" t="str">
        <f t="shared" si="331"/>
        <v>CATEGORY I</v>
      </c>
      <c r="O10568" s="2" t="s">
        <v>17</v>
      </c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330"/>
        <v>CATEGORY III</v>
      </c>
      <c r="F10569" s="30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tr" cm="1">
        <f t="array" ref="M10569">_xlfn.IFS(L10568&gt;1400,"CATEGORY I", L10568&gt;1000,"CATEGORY II",L10568&gt;500,"CATEGORY III",L10568&gt;100,"CATEGORY IV",L10568&lt;=100,"CATEGORY V")</f>
        <v>CATEGORY III</v>
      </c>
      <c r="N10569" s="2" t="str">
        <f t="shared" si="331"/>
        <v>CATEGORY I</v>
      </c>
      <c r="O10569" s="2" t="s">
        <v>34</v>
      </c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330"/>
        <v xml:space="preserve">CATEGORY V </v>
      </c>
      <c r="F10570" s="30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tr" cm="1">
        <f t="array" ref="M10570">_xlfn.IFS(L10569&gt;1400,"CATEGORY I", L10569&gt;1000,"CATEGORY II",L10569&gt;500,"CATEGORY III",L10569&gt;100,"CATEGORY IV",L10569&lt;=100,"CATEGORY V")</f>
        <v>CATEGORY III</v>
      </c>
      <c r="N10570" s="2" t="str">
        <f t="shared" si="331"/>
        <v>CATEGORY V</v>
      </c>
      <c r="O10570" s="2" t="s">
        <v>23</v>
      </c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330"/>
        <v xml:space="preserve">CATEGORY V </v>
      </c>
      <c r="F10571" s="30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tr" cm="1">
        <f t="array" ref="M10571">_xlfn.IFS(L10570&gt;1400,"CATEGORY I", L10570&gt;1000,"CATEGORY II",L10570&gt;500,"CATEGORY III",L10570&gt;100,"CATEGORY IV",L10570&lt;=100,"CATEGORY V")</f>
        <v>CATEGORY V</v>
      </c>
      <c r="N10571" s="2" t="str">
        <f t="shared" si="331"/>
        <v>CATEGORY V</v>
      </c>
      <c r="O10571" s="2" t="s">
        <v>48</v>
      </c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330"/>
        <v>CATEGORY III</v>
      </c>
      <c r="F10572" s="30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tr" cm="1">
        <f t="array" ref="M10572">_xlfn.IFS(L10571&gt;1400,"CATEGORY I", L10571&gt;1000,"CATEGORY II",L10571&gt;500,"CATEGORY III",L10571&gt;100,"CATEGORY IV",L10571&lt;=100,"CATEGORY V")</f>
        <v>CATEGORY V</v>
      </c>
      <c r="N10572" s="2" t="str">
        <f t="shared" si="331"/>
        <v>CATEGORY I</v>
      </c>
      <c r="O10572" s="2" t="s">
        <v>34</v>
      </c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330"/>
        <v>CATEGORY I</v>
      </c>
      <c r="F10573" s="30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tr" cm="1">
        <f t="array" ref="M10573">_xlfn.IFS(L10572&gt;1400,"CATEGORY I", L10572&gt;1000,"CATEGORY II",L10572&gt;500,"CATEGORY III",L10572&gt;100,"CATEGORY IV",L10572&lt;=100,"CATEGORY V")</f>
        <v>CATEGORY III</v>
      </c>
      <c r="N10573" s="2" t="str">
        <f t="shared" si="331"/>
        <v>CATEGORY I</v>
      </c>
      <c r="O10573" s="2" t="s">
        <v>39</v>
      </c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330"/>
        <v>CATEGORY I</v>
      </c>
      <c r="F10574" s="30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tr" cm="1">
        <f t="array" ref="M10574">_xlfn.IFS(L10573&gt;1400,"CATEGORY I", L10573&gt;1000,"CATEGORY II",L10573&gt;500,"CATEGORY III",L10573&gt;100,"CATEGORY IV",L10573&lt;=100,"CATEGORY V")</f>
        <v>CATEGORY IV</v>
      </c>
      <c r="N10574" s="2" t="str">
        <f t="shared" si="331"/>
        <v>CATEGORY I</v>
      </c>
      <c r="O10574" s="2" t="s">
        <v>34</v>
      </c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330"/>
        <v>CATEGORY II</v>
      </c>
      <c r="F10575" s="30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tr" cm="1">
        <f t="array" ref="M10575">_xlfn.IFS(L10574&gt;1400,"CATEGORY I", L10574&gt;1000,"CATEGORY II",L10574&gt;500,"CATEGORY III",L10574&gt;100,"CATEGORY IV",L10574&lt;=100,"CATEGORY V")</f>
        <v>CATEGORY III</v>
      </c>
      <c r="N10575" s="2" t="str">
        <f t="shared" si="331"/>
        <v>CATEGORY I</v>
      </c>
      <c r="O10575" s="2" t="s">
        <v>39</v>
      </c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330"/>
        <v>CATEGORY I</v>
      </c>
      <c r="F10576" s="30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tr" cm="1">
        <f t="array" ref="M10576">_xlfn.IFS(L10575&gt;1400,"CATEGORY I", L10575&gt;1000,"CATEGORY II",L10575&gt;500,"CATEGORY III",L10575&gt;100,"CATEGORY IV",L10575&lt;=100,"CATEGORY V")</f>
        <v>CATEGORY III</v>
      </c>
      <c r="N10576" s="2" t="str">
        <f t="shared" si="331"/>
        <v>CATEGORY I</v>
      </c>
      <c r="O10576" s="2" t="s">
        <v>17</v>
      </c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330"/>
        <v>CATEGORY II</v>
      </c>
      <c r="F10577" s="30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tr" cm="1">
        <f t="array" ref="M10577">_xlfn.IFS(L10576&gt;1400,"CATEGORY I", L10576&gt;1000,"CATEGORY II",L10576&gt;500,"CATEGORY III",L10576&gt;100,"CATEGORY IV",L10576&lt;=100,"CATEGORY V")</f>
        <v>CATEGORY IV</v>
      </c>
      <c r="N10577" s="2" t="str">
        <f t="shared" si="331"/>
        <v>CATEGORY I</v>
      </c>
      <c r="O10577" s="2" t="s">
        <v>34</v>
      </c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330"/>
        <v>CATEGORY II</v>
      </c>
      <c r="F10578" s="30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tr" cm="1">
        <f t="array" ref="M10578">_xlfn.IFS(L10577&gt;1400,"CATEGORY I", L10577&gt;1000,"CATEGORY II",L10577&gt;500,"CATEGORY III",L10577&gt;100,"CATEGORY IV",L10577&lt;=100,"CATEGORY V")</f>
        <v>CATEGORY III</v>
      </c>
      <c r="N10578" s="2" t="str">
        <f t="shared" si="331"/>
        <v>CATEGORY II</v>
      </c>
      <c r="O10578" s="2" t="s">
        <v>23</v>
      </c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330"/>
        <v>CATEGORY II</v>
      </c>
      <c r="F10579" s="30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tr" cm="1">
        <f t="array" ref="M10579">_xlfn.IFS(L10578&gt;1400,"CATEGORY I", L10578&gt;1000,"CATEGORY II",L10578&gt;500,"CATEGORY III",L10578&gt;100,"CATEGORY IV",L10578&lt;=100,"CATEGORY V")</f>
        <v>CATEGORY IV</v>
      </c>
      <c r="N10579" s="2" t="str">
        <f t="shared" si="331"/>
        <v>CATEGORY I</v>
      </c>
      <c r="O10579" s="2" t="s">
        <v>48</v>
      </c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330"/>
        <v>CATEGORY III</v>
      </c>
      <c r="F10580" s="30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tr" cm="1">
        <f t="array" ref="M10580">_xlfn.IFS(L10579&gt;1400,"CATEGORY I", L10579&gt;1000,"CATEGORY II",L10579&gt;500,"CATEGORY III",L10579&gt;100,"CATEGORY IV",L10579&lt;=100,"CATEGORY V")</f>
        <v>CATEGORY III</v>
      </c>
      <c r="N10580" s="2" t="str">
        <f t="shared" si="331"/>
        <v>CATEGORY I</v>
      </c>
      <c r="O10580" s="2" t="s">
        <v>23</v>
      </c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330"/>
        <v>CATEGORY III</v>
      </c>
      <c r="F10581" s="30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tr" cm="1">
        <f t="array" ref="M10581">_xlfn.IFS(L10580&gt;1400,"CATEGORY I", L10580&gt;1000,"CATEGORY II",L10580&gt;500,"CATEGORY III",L10580&gt;100,"CATEGORY IV",L10580&lt;=100,"CATEGORY V")</f>
        <v>CATEGORY III</v>
      </c>
      <c r="N10581" s="2" t="str">
        <f t="shared" si="331"/>
        <v>CATEGORY I</v>
      </c>
      <c r="O10581" s="2" t="s">
        <v>23</v>
      </c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330"/>
        <v xml:space="preserve">CATEGORY V </v>
      </c>
      <c r="F10582" s="30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tr" cm="1">
        <f t="array" ref="M10582">_xlfn.IFS(L10581&gt;1400,"CATEGORY I", L10581&gt;1000,"CATEGORY II",L10581&gt;500,"CATEGORY III",L10581&gt;100,"CATEGORY IV",L10581&lt;=100,"CATEGORY V")</f>
        <v>CATEGORY III</v>
      </c>
      <c r="N10582" s="2" t="str">
        <f t="shared" si="331"/>
        <v>CATEGORY IV</v>
      </c>
      <c r="O10582" s="2" t="s">
        <v>28</v>
      </c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330"/>
        <v>CATEGORY I</v>
      </c>
      <c r="F10583" s="30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tr" cm="1">
        <f t="array" ref="M10583">_xlfn.IFS(L10582&gt;1400,"CATEGORY I", L10582&gt;1000,"CATEGORY II",L10582&gt;500,"CATEGORY III",L10582&gt;100,"CATEGORY IV",L10582&lt;=100,"CATEGORY V")</f>
        <v>CATEGORY IV</v>
      </c>
      <c r="N10583" s="2" t="str">
        <f t="shared" si="331"/>
        <v>CATEGORY I</v>
      </c>
      <c r="O10583" s="2" t="s">
        <v>48</v>
      </c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330"/>
        <v xml:space="preserve">CATEGORY V </v>
      </c>
      <c r="F10584" s="30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tr" cm="1">
        <f t="array" ref="M10584">_xlfn.IFS(L10583&gt;1400,"CATEGORY I", L10583&gt;1000,"CATEGORY II",L10583&gt;500,"CATEGORY III",L10583&gt;100,"CATEGORY IV",L10583&lt;=100,"CATEGORY V")</f>
        <v>CATEGORY III</v>
      </c>
      <c r="N10584" s="2" t="str">
        <f t="shared" si="331"/>
        <v>CATEGORY V</v>
      </c>
      <c r="O10584" s="2" t="s">
        <v>28</v>
      </c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330"/>
        <v>CATEGORY IV</v>
      </c>
      <c r="F10585" s="30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tr" cm="1">
        <f t="array" ref="M10585">_xlfn.IFS(L10584&gt;1400,"CATEGORY I", L10584&gt;1000,"CATEGORY II",L10584&gt;500,"CATEGORY III",L10584&gt;100,"CATEGORY IV",L10584&lt;=100,"CATEGORY V")</f>
        <v>CATEGORY V</v>
      </c>
      <c r="N10585" s="2" t="str">
        <f t="shared" si="331"/>
        <v>CATEGORY IV</v>
      </c>
      <c r="O10585" s="2" t="s">
        <v>28</v>
      </c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330"/>
        <v>CATEGORY III</v>
      </c>
      <c r="F10586" s="30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tr" cm="1">
        <f t="array" ref="M10586">_xlfn.IFS(L10585&gt;1400,"CATEGORY I", L10585&gt;1000,"CATEGORY II",L10585&gt;500,"CATEGORY III",L10585&gt;100,"CATEGORY IV",L10585&lt;=100,"CATEGORY V")</f>
        <v>CATEGORY IV</v>
      </c>
      <c r="N10586" s="2" t="str">
        <f t="shared" si="331"/>
        <v>CATEGORY I</v>
      </c>
      <c r="O10586" s="2" t="s">
        <v>34</v>
      </c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330"/>
        <v>CATEGORY I</v>
      </c>
      <c r="F10587" s="30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tr" cm="1">
        <f t="array" ref="M10587">_xlfn.IFS(L10586&gt;1400,"CATEGORY I", L10586&gt;1000,"CATEGORY II",L10586&gt;500,"CATEGORY III",L10586&gt;100,"CATEGORY IV",L10586&lt;=100,"CATEGORY V")</f>
        <v>CATEGORY IV</v>
      </c>
      <c r="N10587" s="2" t="str">
        <f t="shared" si="331"/>
        <v>CATEGORY I</v>
      </c>
      <c r="O10587" s="2" t="s">
        <v>48</v>
      </c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330"/>
        <v>CATEGORY II</v>
      </c>
      <c r="F10588" s="30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tr" cm="1">
        <f t="array" ref="M10588">_xlfn.IFS(L10587&gt;1400,"CATEGORY I", L10587&gt;1000,"CATEGORY II",L10587&gt;500,"CATEGORY III",L10587&gt;100,"CATEGORY IV",L10587&lt;=100,"CATEGORY V")</f>
        <v>CATEGORY IV</v>
      </c>
      <c r="N10588" s="2" t="str">
        <f t="shared" si="331"/>
        <v>CATEGORY I</v>
      </c>
      <c r="O10588" s="2" t="s">
        <v>17</v>
      </c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330"/>
        <v>CATEGORY IV</v>
      </c>
      <c r="F10589" s="30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tr" cm="1">
        <f t="array" ref="M10589">_xlfn.IFS(L10588&gt;1400,"CATEGORY I", L10588&gt;1000,"CATEGORY II",L10588&gt;500,"CATEGORY III",L10588&gt;100,"CATEGORY IV",L10588&lt;=100,"CATEGORY V")</f>
        <v>CATEGORY III</v>
      </c>
      <c r="N10589" s="2" t="str">
        <f t="shared" si="331"/>
        <v>CATEGORY III</v>
      </c>
      <c r="O10589" s="2" t="s">
        <v>48</v>
      </c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330"/>
        <v>CATEGORY II</v>
      </c>
      <c r="F10590" s="30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tr" cm="1">
        <f t="array" ref="M10590">_xlfn.IFS(L10589&gt;1400,"CATEGORY I", L10589&gt;1000,"CATEGORY II",L10589&gt;500,"CATEGORY III",L10589&gt;100,"CATEGORY IV",L10589&lt;=100,"CATEGORY V")</f>
        <v>CATEGORY IV</v>
      </c>
      <c r="N10590" s="2" t="str">
        <f t="shared" si="331"/>
        <v>CATEGORY I</v>
      </c>
      <c r="O10590" s="2" t="s">
        <v>28</v>
      </c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330"/>
        <v>CATEGORY I</v>
      </c>
      <c r="F10591" s="30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tr" cm="1">
        <f t="array" ref="M10591">_xlfn.IFS(L10590&gt;1400,"CATEGORY I", L10590&gt;1000,"CATEGORY II",L10590&gt;500,"CATEGORY III",L10590&gt;100,"CATEGORY IV",L10590&lt;=100,"CATEGORY V")</f>
        <v>CATEGORY III</v>
      </c>
      <c r="N10591" s="2" t="str">
        <f t="shared" si="331"/>
        <v>CATEGORY I</v>
      </c>
      <c r="O10591" s="2" t="s">
        <v>17</v>
      </c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330"/>
        <v>CATEGORY III</v>
      </c>
      <c r="F10592" s="30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tr" cm="1">
        <f t="array" ref="M10592">_xlfn.IFS(L10591&gt;1400,"CATEGORY I", L10591&gt;1000,"CATEGORY II",L10591&gt;500,"CATEGORY III",L10591&gt;100,"CATEGORY IV",L10591&lt;=100,"CATEGORY V")</f>
        <v>CATEGORY IV</v>
      </c>
      <c r="N10592" s="2" t="str">
        <f t="shared" si="331"/>
        <v>CATEGORY I</v>
      </c>
      <c r="O10592" s="2" t="s">
        <v>17</v>
      </c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330"/>
        <v>CATEGORY III</v>
      </c>
      <c r="F10593" s="30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tr" cm="1">
        <f t="array" ref="M10593">_xlfn.IFS(L10592&gt;1400,"CATEGORY I", L10592&gt;1000,"CATEGORY II",L10592&gt;500,"CATEGORY III",L10592&gt;100,"CATEGORY IV",L10592&lt;=100,"CATEGORY V")</f>
        <v>CATEGORY III</v>
      </c>
      <c r="N10593" s="2" t="str">
        <f t="shared" si="331"/>
        <v>CATEGORY I</v>
      </c>
      <c r="O10593" s="2" t="s">
        <v>39</v>
      </c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330"/>
        <v>CATEGORY III</v>
      </c>
      <c r="F10594" s="30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tr" cm="1">
        <f t="array" ref="M10594">_xlfn.IFS(L10593&gt;1400,"CATEGORY I", L10593&gt;1000,"CATEGORY II",L10593&gt;500,"CATEGORY III",L10593&gt;100,"CATEGORY IV",L10593&lt;=100,"CATEGORY V")</f>
        <v>CATEGORY III</v>
      </c>
      <c r="N10594" s="2" t="str">
        <f t="shared" si="331"/>
        <v>CATEGORY I</v>
      </c>
      <c r="O10594" s="2" t="s">
        <v>39</v>
      </c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330"/>
        <v>CATEGORY IV</v>
      </c>
      <c r="F10595" s="30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tr" cm="1">
        <f t="array" ref="M10595">_xlfn.IFS(L10594&gt;1400,"CATEGORY I", L10594&gt;1000,"CATEGORY II",L10594&gt;500,"CATEGORY III",L10594&gt;100,"CATEGORY IV",L10594&lt;=100,"CATEGORY V")</f>
        <v>CATEGORY IV</v>
      </c>
      <c r="N10595" s="2" t="str">
        <f t="shared" si="331"/>
        <v>CATEGORY I</v>
      </c>
      <c r="O10595" s="2" t="s">
        <v>23</v>
      </c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330"/>
        <v>CATEGORY I</v>
      </c>
      <c r="F10596" s="30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tr" cm="1">
        <f t="array" ref="M10596">_xlfn.IFS(L10595&gt;1400,"CATEGORY I", L10595&gt;1000,"CATEGORY II",L10595&gt;500,"CATEGORY III",L10595&gt;100,"CATEGORY IV",L10595&lt;=100,"CATEGORY V")</f>
        <v>CATEGORY IV</v>
      </c>
      <c r="N10596" s="2" t="str">
        <f t="shared" si="331"/>
        <v>CATEGORY II</v>
      </c>
      <c r="O10596" s="2" t="s">
        <v>39</v>
      </c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330"/>
        <v>CATEGORY I</v>
      </c>
      <c r="F10597" s="30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tr" cm="1">
        <f t="array" ref="M10597">_xlfn.IFS(L10596&gt;1400,"CATEGORY I", L10596&gt;1000,"CATEGORY II",L10596&gt;500,"CATEGORY III",L10596&gt;100,"CATEGORY IV",L10596&lt;=100,"CATEGORY V")</f>
        <v>CATEGORY IV</v>
      </c>
      <c r="N10597" s="2" t="str">
        <f t="shared" si="331"/>
        <v>CATEGORY I</v>
      </c>
      <c r="O10597" s="2" t="s">
        <v>28</v>
      </c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330"/>
        <v>CATEGORY II</v>
      </c>
      <c r="F10598" s="30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tr" cm="1">
        <f t="array" ref="M10598">_xlfn.IFS(L10597&gt;1400,"CATEGORY I", L10597&gt;1000,"CATEGORY II",L10597&gt;500,"CATEGORY III",L10597&gt;100,"CATEGORY IV",L10597&lt;=100,"CATEGORY V")</f>
        <v>CATEGORY III</v>
      </c>
      <c r="N10598" s="2" t="str">
        <f t="shared" si="331"/>
        <v>CATEGORY I</v>
      </c>
      <c r="O10598" s="2" t="s">
        <v>23</v>
      </c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330"/>
        <v>CATEGORY III</v>
      </c>
      <c r="F10599" s="30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tr" cm="1">
        <f t="array" ref="M10599">_xlfn.IFS(L10598&gt;1400,"CATEGORY I", L10598&gt;1000,"CATEGORY II",L10598&gt;500,"CATEGORY III",L10598&gt;100,"CATEGORY IV",L10598&lt;=100,"CATEGORY V")</f>
        <v>CATEGORY III</v>
      </c>
      <c r="N10599" s="2" t="str">
        <f t="shared" si="331"/>
        <v>CATEGORY I</v>
      </c>
      <c r="O10599" s="2" t="s">
        <v>23</v>
      </c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330"/>
        <v>CATEGORY I</v>
      </c>
      <c r="F10600" s="30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tr" cm="1">
        <f t="array" ref="M10600">_xlfn.IFS(L10599&gt;1400,"CATEGORY I", L10599&gt;1000,"CATEGORY II",L10599&gt;500,"CATEGORY III",L10599&gt;100,"CATEGORY IV",L10599&lt;=100,"CATEGORY V")</f>
        <v>CATEGORY III</v>
      </c>
      <c r="N10600" s="2" t="str">
        <f t="shared" si="331"/>
        <v>CATEGORY I</v>
      </c>
      <c r="O10600" s="2" t="s">
        <v>23</v>
      </c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330"/>
        <v>CATEGORY IV</v>
      </c>
      <c r="F10601" s="30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tr" cm="1">
        <f t="array" ref="M10601">_xlfn.IFS(L10600&gt;1400,"CATEGORY I", L10600&gt;1000,"CATEGORY II",L10600&gt;500,"CATEGORY III",L10600&gt;100,"CATEGORY IV",L10600&lt;=100,"CATEGORY V")</f>
        <v>CATEGORY III</v>
      </c>
      <c r="N10601" s="2" t="str">
        <f t="shared" si="331"/>
        <v>CATEGORY II</v>
      </c>
      <c r="O10601" s="2" t="s">
        <v>23</v>
      </c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330"/>
        <v>CATEGORY IV</v>
      </c>
      <c r="F10602" s="30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tr" cm="1">
        <f t="array" ref="M10602">_xlfn.IFS(L10601&gt;1400,"CATEGORY I", L10601&gt;1000,"CATEGORY II",L10601&gt;500,"CATEGORY III",L10601&gt;100,"CATEGORY IV",L10601&lt;=100,"CATEGORY V")</f>
        <v>CATEGORY IV</v>
      </c>
      <c r="N10602" s="2" t="str">
        <f t="shared" si="331"/>
        <v>CATEGORY IV</v>
      </c>
      <c r="O10602" s="2" t="s">
        <v>39</v>
      </c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330"/>
        <v>CATEGORY IV</v>
      </c>
      <c r="F10603" s="30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tr" cm="1">
        <f t="array" ref="M10603">_xlfn.IFS(L10602&gt;1400,"CATEGORY I", L10602&gt;1000,"CATEGORY II",L10602&gt;500,"CATEGORY III",L10602&gt;100,"CATEGORY IV",L10602&lt;=100,"CATEGORY V")</f>
        <v>CATEGORY IV</v>
      </c>
      <c r="N10603" s="2" t="str">
        <f t="shared" si="331"/>
        <v>CATEGORY IV</v>
      </c>
      <c r="O10603" s="2" t="s">
        <v>17</v>
      </c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330"/>
        <v>CATEGORY II</v>
      </c>
      <c r="F10604" s="30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tr" cm="1">
        <f t="array" ref="M10604">_xlfn.IFS(L10603&gt;1400,"CATEGORY I", L10603&gt;1000,"CATEGORY II",L10603&gt;500,"CATEGORY III",L10603&gt;100,"CATEGORY IV",L10603&lt;=100,"CATEGORY V")</f>
        <v>CATEGORY IV</v>
      </c>
      <c r="N10604" s="2" t="str">
        <f t="shared" si="331"/>
        <v>CATEGORY I</v>
      </c>
      <c r="O10604" s="2" t="s">
        <v>23</v>
      </c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330"/>
        <v>CATEGORY I</v>
      </c>
      <c r="F10605" s="30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tr" cm="1">
        <f t="array" ref="M10605">_xlfn.IFS(L10604&gt;1400,"CATEGORY I", L10604&gt;1000,"CATEGORY II",L10604&gt;500,"CATEGORY III",L10604&gt;100,"CATEGORY IV",L10604&lt;=100,"CATEGORY V")</f>
        <v>CATEGORY III</v>
      </c>
      <c r="N10605" s="2" t="str">
        <f t="shared" si="331"/>
        <v>CATEGORY I</v>
      </c>
      <c r="O10605" s="2" t="s">
        <v>34</v>
      </c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330"/>
        <v>CATEGORY II</v>
      </c>
      <c r="F10606" s="30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tr" cm="1">
        <f t="array" ref="M10606">_xlfn.IFS(L10605&gt;1400,"CATEGORY I", L10605&gt;1000,"CATEGORY II",L10605&gt;500,"CATEGORY III",L10605&gt;100,"CATEGORY IV",L10605&lt;=100,"CATEGORY V")</f>
        <v>CATEGORY III</v>
      </c>
      <c r="N10606" s="2" t="str">
        <f t="shared" si="331"/>
        <v>CATEGORY I</v>
      </c>
      <c r="O10606" s="2" t="s">
        <v>48</v>
      </c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330"/>
        <v>CATEGORY II</v>
      </c>
      <c r="F10607" s="30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tr" cm="1">
        <f t="array" ref="M10607">_xlfn.IFS(L10606&gt;1400,"CATEGORY I", L10606&gt;1000,"CATEGORY II",L10606&gt;500,"CATEGORY III",L10606&gt;100,"CATEGORY IV",L10606&lt;=100,"CATEGORY V")</f>
        <v>CATEGORY III</v>
      </c>
      <c r="N10607" s="2" t="str">
        <f t="shared" si="331"/>
        <v>CATEGORY I</v>
      </c>
      <c r="O10607" s="2" t="s">
        <v>23</v>
      </c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330"/>
        <v>CATEGORY IV</v>
      </c>
      <c r="F10608" s="30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tr" cm="1">
        <f t="array" ref="M10608">_xlfn.IFS(L10607&gt;1400,"CATEGORY I", L10607&gt;1000,"CATEGORY II",L10607&gt;500,"CATEGORY III",L10607&gt;100,"CATEGORY IV",L10607&lt;=100,"CATEGORY V")</f>
        <v>CATEGORY III</v>
      </c>
      <c r="N10608" s="2" t="str">
        <f t="shared" si="331"/>
        <v>CATEGORY I</v>
      </c>
      <c r="O10608" s="2" t="s">
        <v>39</v>
      </c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330"/>
        <v xml:space="preserve">CATEGORY V </v>
      </c>
      <c r="F10609" s="30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tr" cm="1">
        <f t="array" ref="M10609">_xlfn.IFS(L10608&gt;1400,"CATEGORY I", L10608&gt;1000,"CATEGORY II",L10608&gt;500,"CATEGORY III",L10608&gt;100,"CATEGORY IV",L10608&lt;=100,"CATEGORY V")</f>
        <v>CATEGORY IV</v>
      </c>
      <c r="N10609" s="2" t="str">
        <f t="shared" si="331"/>
        <v>CATEGORY V</v>
      </c>
      <c r="O10609" s="2" t="s">
        <v>48</v>
      </c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330"/>
        <v>CATEGORY IV</v>
      </c>
      <c r="F10610" s="30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tr" cm="1">
        <f t="array" ref="M10610">_xlfn.IFS(L10609&gt;1400,"CATEGORY I", L10609&gt;1000,"CATEGORY II",L10609&gt;500,"CATEGORY III",L10609&gt;100,"CATEGORY IV",L10609&lt;=100,"CATEGORY V")</f>
        <v>CATEGORY V</v>
      </c>
      <c r="N10610" s="2" t="str">
        <f t="shared" si="331"/>
        <v>CATEGORY III</v>
      </c>
      <c r="O10610" s="2" t="s">
        <v>23</v>
      </c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330"/>
        <v>CATEGORY III</v>
      </c>
      <c r="F10611" s="30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tr" cm="1">
        <f t="array" ref="M10611">_xlfn.IFS(L10610&gt;1400,"CATEGORY I", L10610&gt;1000,"CATEGORY II",L10610&gt;500,"CATEGORY III",L10610&gt;100,"CATEGORY IV",L10610&lt;=100,"CATEGORY V")</f>
        <v>CATEGORY IV</v>
      </c>
      <c r="N10611" s="2" t="str">
        <f t="shared" si="331"/>
        <v>CATEGORY I</v>
      </c>
      <c r="O10611" s="2" t="s">
        <v>28</v>
      </c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330"/>
        <v>CATEGORY I</v>
      </c>
      <c r="F10612" s="30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tr" cm="1">
        <f t="array" ref="M10612">_xlfn.IFS(L10611&gt;1400,"CATEGORY I", L10611&gt;1000,"CATEGORY II",L10611&gt;500,"CATEGORY III",L10611&gt;100,"CATEGORY IV",L10611&lt;=100,"CATEGORY V")</f>
        <v>CATEGORY III</v>
      </c>
      <c r="N10612" s="2" t="str">
        <f t="shared" si="331"/>
        <v>CATEGORY I</v>
      </c>
      <c r="O10612" s="2" t="s">
        <v>23</v>
      </c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330"/>
        <v>CATEGORY II</v>
      </c>
      <c r="F10613" s="30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tr" cm="1">
        <f t="array" ref="M10613">_xlfn.IFS(L10612&gt;1400,"CATEGORY I", L10612&gt;1000,"CATEGORY II",L10612&gt;500,"CATEGORY III",L10612&gt;100,"CATEGORY IV",L10612&lt;=100,"CATEGORY V")</f>
        <v>CATEGORY III</v>
      </c>
      <c r="N10613" s="2" t="str">
        <f t="shared" si="331"/>
        <v>CATEGORY I</v>
      </c>
      <c r="O10613" s="2" t="s">
        <v>23</v>
      </c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330"/>
        <v xml:space="preserve">CATEGORY V </v>
      </c>
      <c r="F10614" s="30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tr" cm="1">
        <f t="array" ref="M10614">_xlfn.IFS(L10613&gt;1400,"CATEGORY I", L10613&gt;1000,"CATEGORY II",L10613&gt;500,"CATEGORY III",L10613&gt;100,"CATEGORY IV",L10613&lt;=100,"CATEGORY V")</f>
        <v>CATEGORY II</v>
      </c>
      <c r="N10614" s="2" t="str">
        <f t="shared" si="331"/>
        <v>CATEGORY IV</v>
      </c>
      <c r="O10614" s="2" t="s">
        <v>17</v>
      </c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330"/>
        <v xml:space="preserve">CATEGORY V </v>
      </c>
      <c r="F10615" s="30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tr" cm="1">
        <f t="array" ref="M10615">_xlfn.IFS(L10614&gt;1400,"CATEGORY I", L10614&gt;1000,"CATEGORY II",L10614&gt;500,"CATEGORY III",L10614&gt;100,"CATEGORY IV",L10614&lt;=100,"CATEGORY V")</f>
        <v>CATEGORY IV</v>
      </c>
      <c r="N10615" s="2" t="str">
        <f t="shared" si="331"/>
        <v>CATEGORY V</v>
      </c>
      <c r="O10615" s="2" t="s">
        <v>28</v>
      </c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330"/>
        <v>CATEGORY I</v>
      </c>
      <c r="F10616" s="30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tr" cm="1">
        <f t="array" ref="M10616">_xlfn.IFS(L10615&gt;1400,"CATEGORY I", L10615&gt;1000,"CATEGORY II",L10615&gt;500,"CATEGORY III",L10615&gt;100,"CATEGORY IV",L10615&lt;=100,"CATEGORY V")</f>
        <v>CATEGORY V</v>
      </c>
      <c r="N10616" s="2" t="str">
        <f t="shared" si="331"/>
        <v>CATEGORY I</v>
      </c>
      <c r="O10616" s="2" t="s">
        <v>23</v>
      </c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330"/>
        <v xml:space="preserve">CATEGORY V </v>
      </c>
      <c r="F10617" s="30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tr" cm="1">
        <f t="array" ref="M10617">_xlfn.IFS(L10616&gt;1400,"CATEGORY I", L10616&gt;1000,"CATEGORY II",L10616&gt;500,"CATEGORY III",L10616&gt;100,"CATEGORY IV",L10616&lt;=100,"CATEGORY V")</f>
        <v>CATEGORY IV</v>
      </c>
      <c r="N10617" s="2" t="str">
        <f t="shared" si="331"/>
        <v>CATEGORY V</v>
      </c>
      <c r="O10617" s="2" t="s">
        <v>23</v>
      </c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330"/>
        <v>CATEGORY III</v>
      </c>
      <c r="F10618" s="30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tr" cm="1">
        <f t="array" ref="M10618">_xlfn.IFS(L10617&gt;1400,"CATEGORY I", L10617&gt;1000,"CATEGORY II",L10617&gt;500,"CATEGORY III",L10617&gt;100,"CATEGORY IV",L10617&lt;=100,"CATEGORY V")</f>
        <v>CATEGORY V</v>
      </c>
      <c r="N10618" s="2" t="str">
        <f t="shared" si="331"/>
        <v>CATEGORY I</v>
      </c>
      <c r="O10618" s="2" t="s">
        <v>34</v>
      </c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330"/>
        <v xml:space="preserve">CATEGORY V </v>
      </c>
      <c r="F10619" s="30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tr" cm="1">
        <f t="array" ref="M10619">_xlfn.IFS(L10618&gt;1400,"CATEGORY I", L10618&gt;1000,"CATEGORY II",L10618&gt;500,"CATEGORY III",L10618&gt;100,"CATEGORY IV",L10618&lt;=100,"CATEGORY V")</f>
        <v>CATEGORY IV</v>
      </c>
      <c r="N10619" s="2" t="str">
        <f t="shared" si="331"/>
        <v>CATEGORY IV</v>
      </c>
      <c r="O10619" s="2" t="s">
        <v>23</v>
      </c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330"/>
        <v>CATEGORY III</v>
      </c>
      <c r="F10620" s="30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tr" cm="1">
        <f t="array" ref="M10620">_xlfn.IFS(L10619&gt;1400,"CATEGORY I", L10619&gt;1000,"CATEGORY II",L10619&gt;500,"CATEGORY III",L10619&gt;100,"CATEGORY IV",L10619&lt;=100,"CATEGORY V")</f>
        <v>CATEGORY IV</v>
      </c>
      <c r="N10620" s="2" t="str">
        <f t="shared" si="331"/>
        <v>CATEGORY III</v>
      </c>
      <c r="O10620" s="2" t="s">
        <v>28</v>
      </c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330"/>
        <v>CATEGORY IV</v>
      </c>
      <c r="F10621" s="30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tr" cm="1">
        <f t="array" ref="M10621">_xlfn.IFS(L10620&gt;1400,"CATEGORY I", L10620&gt;1000,"CATEGORY II",L10620&gt;500,"CATEGORY III",L10620&gt;100,"CATEGORY IV",L10620&lt;=100,"CATEGORY V")</f>
        <v>CATEGORY IV</v>
      </c>
      <c r="N10621" s="2" t="str">
        <f t="shared" si="331"/>
        <v>CATEGORY I</v>
      </c>
      <c r="O10621" s="2" t="s">
        <v>39</v>
      </c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330"/>
        <v>CATEGORY IV</v>
      </c>
      <c r="F10622" s="30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tr" cm="1">
        <f t="array" ref="M10622">_xlfn.IFS(L10621&gt;1400,"CATEGORY I", L10621&gt;1000,"CATEGORY II",L10621&gt;500,"CATEGORY III",L10621&gt;100,"CATEGORY IV",L10621&lt;=100,"CATEGORY V")</f>
        <v>CATEGORY IV</v>
      </c>
      <c r="N10622" s="2" t="str">
        <f t="shared" si="331"/>
        <v>CATEGORY V</v>
      </c>
      <c r="O10622" s="2" t="s">
        <v>17</v>
      </c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330"/>
        <v>CATEGORY II</v>
      </c>
      <c r="F10623" s="30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tr" cm="1">
        <f t="array" ref="M10623">_xlfn.IFS(L10622&gt;1400,"CATEGORY I", L10622&gt;1000,"CATEGORY II",L10622&gt;500,"CATEGORY III",L10622&gt;100,"CATEGORY IV",L10622&lt;=100,"CATEGORY V")</f>
        <v>CATEGORY V</v>
      </c>
      <c r="N10623" s="2" t="str">
        <f t="shared" si="331"/>
        <v>CATEGORY I</v>
      </c>
      <c r="O10623" s="2" t="s">
        <v>34</v>
      </c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330"/>
        <v>CATEGORY IV</v>
      </c>
      <c r="F10624" s="30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tr" cm="1">
        <f t="array" ref="M10624">_xlfn.IFS(L10623&gt;1400,"CATEGORY I", L10623&gt;1000,"CATEGORY II",L10623&gt;500,"CATEGORY III",L10623&gt;100,"CATEGORY IV",L10623&lt;=100,"CATEGORY V")</f>
        <v>CATEGORY III</v>
      </c>
      <c r="N10624" s="2" t="str">
        <f t="shared" si="331"/>
        <v>CATEGORY I</v>
      </c>
      <c r="O10624" s="2" t="s">
        <v>39</v>
      </c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330"/>
        <v xml:space="preserve">CATEGORY V </v>
      </c>
      <c r="F10625" s="30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tr" cm="1">
        <f t="array" ref="M10625">_xlfn.IFS(L10624&gt;1400,"CATEGORY I", L10624&gt;1000,"CATEGORY II",L10624&gt;500,"CATEGORY III",L10624&gt;100,"CATEGORY IV",L10624&lt;=100,"CATEGORY V")</f>
        <v>CATEGORY IV</v>
      </c>
      <c r="N10625" s="2" t="str">
        <f t="shared" si="331"/>
        <v>CATEGORY III</v>
      </c>
      <c r="O10625" s="2" t="s">
        <v>48</v>
      </c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si="330"/>
        <v>CATEGORY II</v>
      </c>
      <c r="F10626" s="30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tr" cm="1">
        <f t="array" ref="M10626">_xlfn.IFS(L10625&gt;1400,"CATEGORY I", L10625&gt;1000,"CATEGORY II",L10625&gt;500,"CATEGORY III",L10625&gt;100,"CATEGORY IV",L10625&lt;=100,"CATEGORY V")</f>
        <v>CATEGORY IV</v>
      </c>
      <c r="N10626" s="2" t="str">
        <f t="shared" si="331"/>
        <v>CATEGORY II</v>
      </c>
      <c r="O10626" s="2" t="s">
        <v>48</v>
      </c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ref="E10627:E10690" si="332">IF(D10627&gt;4000,"CATEGORY I",IF(D10627&gt;3000,"CATEGORY II",IF(D10627&gt;2000,"CATEGORY III",IF(D10627&gt;1000,"CATEGORY IV","CATEGORY V "))))</f>
        <v>CATEGORY I</v>
      </c>
      <c r="F10627" s="30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tr" cm="1">
        <f t="array" ref="M10627">_xlfn.IFS(L10626&gt;1400,"CATEGORY I", L10626&gt;1000,"CATEGORY II",L10626&gt;500,"CATEGORY III",L10626&gt;100,"CATEGORY IV",L10626&lt;=100,"CATEGORY V")</f>
        <v>CATEGORY IV</v>
      </c>
      <c r="N10627" s="2" t="str">
        <f t="shared" ref="N10627:N10690" si="333">IF(L10627&gt;400,"CATEGORY I",IF(L10627&gt;300,"CATEGORY II",IF(L10627&gt;200,"CATEGORY III",IF(L10627&gt;100,"CATEGORY IV","CATEGORY V"))))</f>
        <v>CATEGORY II</v>
      </c>
      <c r="O10627" s="2" t="s">
        <v>39</v>
      </c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332"/>
        <v>CATEGORY IV</v>
      </c>
      <c r="F10628" s="30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tr" cm="1">
        <f t="array" ref="M10628">_xlfn.IFS(L10627&gt;1400,"CATEGORY I", L10627&gt;1000,"CATEGORY II",L10627&gt;500,"CATEGORY III",L10627&gt;100,"CATEGORY IV",L10627&lt;=100,"CATEGORY V")</f>
        <v>CATEGORY IV</v>
      </c>
      <c r="N10628" s="2" t="str">
        <f t="shared" si="333"/>
        <v>CATEGORY IV</v>
      </c>
      <c r="O10628" s="2" t="s">
        <v>39</v>
      </c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332"/>
        <v>CATEGORY IV</v>
      </c>
      <c r="F10629" s="30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tr" cm="1">
        <f t="array" ref="M10629">_xlfn.IFS(L10628&gt;1400,"CATEGORY I", L10628&gt;1000,"CATEGORY II",L10628&gt;500,"CATEGORY III",L10628&gt;100,"CATEGORY IV",L10628&lt;=100,"CATEGORY V")</f>
        <v>CATEGORY IV</v>
      </c>
      <c r="N10629" s="2" t="str">
        <f t="shared" si="333"/>
        <v>CATEGORY IV</v>
      </c>
      <c r="O10629" s="2" t="s">
        <v>48</v>
      </c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332"/>
        <v xml:space="preserve">CATEGORY V </v>
      </c>
      <c r="F10630" s="30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tr" cm="1">
        <f t="array" ref="M10630">_xlfn.IFS(L10629&gt;1400,"CATEGORY I", L10629&gt;1000,"CATEGORY II",L10629&gt;500,"CATEGORY III",L10629&gt;100,"CATEGORY IV",L10629&lt;=100,"CATEGORY V")</f>
        <v>CATEGORY IV</v>
      </c>
      <c r="N10630" s="2" t="str">
        <f t="shared" si="333"/>
        <v>CATEGORY IV</v>
      </c>
      <c r="O10630" s="2" t="s">
        <v>34</v>
      </c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332"/>
        <v>CATEGORY III</v>
      </c>
      <c r="F10631" s="30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tr" cm="1">
        <f t="array" ref="M10631">_xlfn.IFS(L10630&gt;1400,"CATEGORY I", L10630&gt;1000,"CATEGORY II",L10630&gt;500,"CATEGORY III",L10630&gt;100,"CATEGORY IV",L10630&lt;=100,"CATEGORY V")</f>
        <v>CATEGORY IV</v>
      </c>
      <c r="N10631" s="2" t="str">
        <f t="shared" si="333"/>
        <v>CATEGORY I</v>
      </c>
      <c r="O10631" s="2" t="s">
        <v>23</v>
      </c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332"/>
        <v>CATEGORY I</v>
      </c>
      <c r="F10632" s="30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tr" cm="1">
        <f t="array" ref="M10632">_xlfn.IFS(L10631&gt;1400,"CATEGORY I", L10631&gt;1000,"CATEGORY II",L10631&gt;500,"CATEGORY III",L10631&gt;100,"CATEGORY IV",L10631&lt;=100,"CATEGORY V")</f>
        <v>CATEGORY III</v>
      </c>
      <c r="N10632" s="2" t="str">
        <f t="shared" si="333"/>
        <v>CATEGORY I</v>
      </c>
      <c r="O10632" s="2" t="s">
        <v>17</v>
      </c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332"/>
        <v>CATEGORY IV</v>
      </c>
      <c r="F10633" s="30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tr" cm="1">
        <f t="array" ref="M10633">_xlfn.IFS(L10632&gt;1400,"CATEGORY I", L10632&gt;1000,"CATEGORY II",L10632&gt;500,"CATEGORY III",L10632&gt;100,"CATEGORY IV",L10632&lt;=100,"CATEGORY V")</f>
        <v>CATEGORY II</v>
      </c>
      <c r="N10633" s="2" t="str">
        <f t="shared" si="333"/>
        <v>CATEGORY V</v>
      </c>
      <c r="O10633" s="2" t="s">
        <v>48</v>
      </c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332"/>
        <v>CATEGORY III</v>
      </c>
      <c r="F10634" s="30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tr" cm="1">
        <f t="array" ref="M10634">_xlfn.IFS(L10633&gt;1400,"CATEGORY I", L10633&gt;1000,"CATEGORY II",L10633&gt;500,"CATEGORY III",L10633&gt;100,"CATEGORY IV",L10633&lt;=100,"CATEGORY V")</f>
        <v>CATEGORY V</v>
      </c>
      <c r="N10634" s="2" t="str">
        <f t="shared" si="333"/>
        <v>CATEGORY I</v>
      </c>
      <c r="O10634" s="2" t="s">
        <v>48</v>
      </c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332"/>
        <v xml:space="preserve">CATEGORY V </v>
      </c>
      <c r="F10635" s="30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tr" cm="1">
        <f t="array" ref="M10635">_xlfn.IFS(L10634&gt;1400,"CATEGORY I", L10634&gt;1000,"CATEGORY II",L10634&gt;500,"CATEGORY III",L10634&gt;100,"CATEGORY IV",L10634&lt;=100,"CATEGORY V")</f>
        <v>CATEGORY III</v>
      </c>
      <c r="N10635" s="2" t="str">
        <f t="shared" si="333"/>
        <v>CATEGORY III</v>
      </c>
      <c r="O10635" s="2" t="s">
        <v>17</v>
      </c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332"/>
        <v>CATEGORY III</v>
      </c>
      <c r="F10636" s="30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tr" cm="1">
        <f t="array" ref="M10636">_xlfn.IFS(L10635&gt;1400,"CATEGORY I", L10635&gt;1000,"CATEGORY II",L10635&gt;500,"CATEGORY III",L10635&gt;100,"CATEGORY IV",L10635&lt;=100,"CATEGORY V")</f>
        <v>CATEGORY IV</v>
      </c>
      <c r="N10636" s="2" t="str">
        <f t="shared" si="333"/>
        <v>CATEGORY II</v>
      </c>
      <c r="O10636" s="2" t="s">
        <v>23</v>
      </c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332"/>
        <v xml:space="preserve">CATEGORY V </v>
      </c>
      <c r="F10637" s="30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tr" cm="1">
        <f t="array" ref="M10637">_xlfn.IFS(L10636&gt;1400,"CATEGORY I", L10636&gt;1000,"CATEGORY II",L10636&gt;500,"CATEGORY III",L10636&gt;100,"CATEGORY IV",L10636&lt;=100,"CATEGORY V")</f>
        <v>CATEGORY IV</v>
      </c>
      <c r="N10637" s="2" t="str">
        <f t="shared" si="333"/>
        <v>CATEGORY V</v>
      </c>
      <c r="O10637" s="2" t="s">
        <v>17</v>
      </c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332"/>
        <v>CATEGORY I</v>
      </c>
      <c r="F10638" s="30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tr" cm="1">
        <f t="array" ref="M10638">_xlfn.IFS(L10637&gt;1400,"CATEGORY I", L10637&gt;1000,"CATEGORY II",L10637&gt;500,"CATEGORY III",L10637&gt;100,"CATEGORY IV",L10637&lt;=100,"CATEGORY V")</f>
        <v>CATEGORY V</v>
      </c>
      <c r="N10638" s="2" t="str">
        <f t="shared" si="333"/>
        <v>CATEGORY I</v>
      </c>
      <c r="O10638" s="2" t="s">
        <v>39</v>
      </c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332"/>
        <v>CATEGORY II</v>
      </c>
      <c r="F10639" s="30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tr" cm="1">
        <f t="array" ref="M10639">_xlfn.IFS(L10638&gt;1400,"CATEGORY I", L10638&gt;1000,"CATEGORY II",L10638&gt;500,"CATEGORY III",L10638&gt;100,"CATEGORY IV",L10638&lt;=100,"CATEGORY V")</f>
        <v>CATEGORY III</v>
      </c>
      <c r="N10639" s="2" t="str">
        <f t="shared" si="333"/>
        <v>CATEGORY I</v>
      </c>
      <c r="O10639" s="2" t="s">
        <v>28</v>
      </c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332"/>
        <v>CATEGORY IV</v>
      </c>
      <c r="F10640" s="30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tr" cm="1">
        <f t="array" ref="M10640">_xlfn.IFS(L10639&gt;1400,"CATEGORY I", L10639&gt;1000,"CATEGORY II",L10639&gt;500,"CATEGORY III",L10639&gt;100,"CATEGORY IV",L10639&lt;=100,"CATEGORY V")</f>
        <v>CATEGORY III</v>
      </c>
      <c r="N10640" s="2" t="str">
        <f t="shared" si="333"/>
        <v>CATEGORY I</v>
      </c>
      <c r="O10640" s="2" t="s">
        <v>23</v>
      </c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332"/>
        <v>CATEGORY I</v>
      </c>
      <c r="F10641" s="30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tr" cm="1">
        <f t="array" ref="M10641">_xlfn.IFS(L10640&gt;1400,"CATEGORY I", L10640&gt;1000,"CATEGORY II",L10640&gt;500,"CATEGORY III",L10640&gt;100,"CATEGORY IV",L10640&lt;=100,"CATEGORY V")</f>
        <v>CATEGORY IV</v>
      </c>
      <c r="N10641" s="2" t="str">
        <f t="shared" si="333"/>
        <v>CATEGORY I</v>
      </c>
      <c r="O10641" s="2" t="s">
        <v>23</v>
      </c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332"/>
        <v xml:space="preserve">CATEGORY V </v>
      </c>
      <c r="F10642" s="30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tr" cm="1">
        <f t="array" ref="M10642">_xlfn.IFS(L10641&gt;1400,"CATEGORY I", L10641&gt;1000,"CATEGORY II",L10641&gt;500,"CATEGORY III",L10641&gt;100,"CATEGORY IV",L10641&lt;=100,"CATEGORY V")</f>
        <v>CATEGORY II</v>
      </c>
      <c r="N10642" s="2" t="str">
        <f t="shared" si="333"/>
        <v>CATEGORY IV</v>
      </c>
      <c r="O10642" s="2" t="s">
        <v>17</v>
      </c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332"/>
        <v xml:space="preserve">CATEGORY V </v>
      </c>
      <c r="F10643" s="30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tr" cm="1">
        <f t="array" ref="M10643">_xlfn.IFS(L10642&gt;1400,"CATEGORY I", L10642&gt;1000,"CATEGORY II",L10642&gt;500,"CATEGORY III",L10642&gt;100,"CATEGORY IV",L10642&lt;=100,"CATEGORY V")</f>
        <v>CATEGORY IV</v>
      </c>
      <c r="N10643" s="2" t="str">
        <f t="shared" si="333"/>
        <v>CATEGORY V</v>
      </c>
      <c r="O10643" s="2" t="s">
        <v>17</v>
      </c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332"/>
        <v>CATEGORY I</v>
      </c>
      <c r="F10644" s="30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tr" cm="1">
        <f t="array" ref="M10644">_xlfn.IFS(L10643&gt;1400,"CATEGORY I", L10643&gt;1000,"CATEGORY II",L10643&gt;500,"CATEGORY III",L10643&gt;100,"CATEGORY IV",L10643&lt;=100,"CATEGORY V")</f>
        <v>CATEGORY V</v>
      </c>
      <c r="N10644" s="2" t="str">
        <f t="shared" si="333"/>
        <v>CATEGORY II</v>
      </c>
      <c r="O10644" s="2" t="s">
        <v>28</v>
      </c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332"/>
        <v>CATEGORY IV</v>
      </c>
      <c r="F10645" s="30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tr" cm="1">
        <f t="array" ref="M10645">_xlfn.IFS(L10644&gt;1400,"CATEGORY I", L10644&gt;1000,"CATEGORY II",L10644&gt;500,"CATEGORY III",L10644&gt;100,"CATEGORY IV",L10644&lt;=100,"CATEGORY V")</f>
        <v>CATEGORY IV</v>
      </c>
      <c r="N10645" s="2" t="str">
        <f t="shared" si="333"/>
        <v>CATEGORY I</v>
      </c>
      <c r="O10645" s="2" t="s">
        <v>28</v>
      </c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332"/>
        <v>CATEGORY I</v>
      </c>
      <c r="F10646" s="30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tr" cm="1">
        <f t="array" ref="M10646">_xlfn.IFS(L10645&gt;1400,"CATEGORY I", L10645&gt;1000,"CATEGORY II",L10645&gt;500,"CATEGORY III",L10645&gt;100,"CATEGORY IV",L10645&lt;=100,"CATEGORY V")</f>
        <v>CATEGORY IV</v>
      </c>
      <c r="N10646" s="2" t="str">
        <f t="shared" si="333"/>
        <v>CATEGORY I</v>
      </c>
      <c r="O10646" s="2" t="s">
        <v>28</v>
      </c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332"/>
        <v>CATEGORY II</v>
      </c>
      <c r="F10647" s="30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tr" cm="1">
        <f t="array" ref="M10647">_xlfn.IFS(L10646&gt;1400,"CATEGORY I", L10646&gt;1000,"CATEGORY II",L10646&gt;500,"CATEGORY III",L10646&gt;100,"CATEGORY IV",L10646&lt;=100,"CATEGORY V")</f>
        <v>CATEGORY III</v>
      </c>
      <c r="N10647" s="2" t="str">
        <f t="shared" si="333"/>
        <v>CATEGORY I</v>
      </c>
      <c r="O10647" s="2" t="s">
        <v>39</v>
      </c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332"/>
        <v>CATEGORY I</v>
      </c>
      <c r="F10648" s="30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tr" cm="1">
        <f t="array" ref="M10648">_xlfn.IFS(L10647&gt;1400,"CATEGORY I", L10647&gt;1000,"CATEGORY II",L10647&gt;500,"CATEGORY III",L10647&gt;100,"CATEGORY IV",L10647&lt;=100,"CATEGORY V")</f>
        <v>CATEGORY III</v>
      </c>
      <c r="N10648" s="2" t="str">
        <f t="shared" si="333"/>
        <v>CATEGORY I</v>
      </c>
      <c r="O10648" s="2" t="s">
        <v>34</v>
      </c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332"/>
        <v>CATEGORY II</v>
      </c>
      <c r="F10649" s="30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tr" cm="1">
        <f t="array" ref="M10649">_xlfn.IFS(L10648&gt;1400,"CATEGORY I", L10648&gt;1000,"CATEGORY II",L10648&gt;500,"CATEGORY III",L10648&gt;100,"CATEGORY IV",L10648&lt;=100,"CATEGORY V")</f>
        <v>CATEGORY II</v>
      </c>
      <c r="N10649" s="2" t="str">
        <f t="shared" si="333"/>
        <v>CATEGORY I</v>
      </c>
      <c r="O10649" s="2" t="s">
        <v>48</v>
      </c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332"/>
        <v xml:space="preserve">CATEGORY V </v>
      </c>
      <c r="F10650" s="30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tr" cm="1">
        <f t="array" ref="M10650">_xlfn.IFS(L10649&gt;1400,"CATEGORY I", L10649&gt;1000,"CATEGORY II",L10649&gt;500,"CATEGORY III",L10649&gt;100,"CATEGORY IV",L10649&lt;=100,"CATEGORY V")</f>
        <v>CATEGORY III</v>
      </c>
      <c r="N10650" s="2" t="str">
        <f t="shared" si="333"/>
        <v>CATEGORY IV</v>
      </c>
      <c r="O10650" s="2" t="s">
        <v>48</v>
      </c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332"/>
        <v>CATEGORY I</v>
      </c>
      <c r="F10651" s="30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tr" cm="1">
        <f t="array" ref="M10651">_xlfn.IFS(L10650&gt;1400,"CATEGORY I", L10650&gt;1000,"CATEGORY II",L10650&gt;500,"CATEGORY III",L10650&gt;100,"CATEGORY IV",L10650&lt;=100,"CATEGORY V")</f>
        <v>CATEGORY IV</v>
      </c>
      <c r="N10651" s="2" t="str">
        <f t="shared" si="333"/>
        <v>CATEGORY III</v>
      </c>
      <c r="O10651" s="2" t="s">
        <v>34</v>
      </c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332"/>
        <v xml:space="preserve">CATEGORY V </v>
      </c>
      <c r="F10652" s="30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tr" cm="1">
        <f t="array" ref="M10652">_xlfn.IFS(L10651&gt;1400,"CATEGORY I", L10651&gt;1000,"CATEGORY II",L10651&gt;500,"CATEGORY III",L10651&gt;100,"CATEGORY IV",L10651&lt;=100,"CATEGORY V")</f>
        <v>CATEGORY IV</v>
      </c>
      <c r="N10652" s="2" t="str">
        <f t="shared" si="333"/>
        <v>CATEGORY IV</v>
      </c>
      <c r="O10652" s="2" t="s">
        <v>34</v>
      </c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332"/>
        <v>CATEGORY II</v>
      </c>
      <c r="F10653" s="30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tr" cm="1">
        <f t="array" ref="M10653">_xlfn.IFS(L10652&gt;1400,"CATEGORY I", L10652&gt;1000,"CATEGORY II",L10652&gt;500,"CATEGORY III",L10652&gt;100,"CATEGORY IV",L10652&lt;=100,"CATEGORY V")</f>
        <v>CATEGORY IV</v>
      </c>
      <c r="N10653" s="2" t="str">
        <f t="shared" si="333"/>
        <v>CATEGORY I</v>
      </c>
      <c r="O10653" s="2" t="s">
        <v>28</v>
      </c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332"/>
        <v>CATEGORY III</v>
      </c>
      <c r="F10654" s="30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tr" cm="1">
        <f t="array" ref="M10654">_xlfn.IFS(L10653&gt;1400,"CATEGORY I", L10653&gt;1000,"CATEGORY II",L10653&gt;500,"CATEGORY III",L10653&gt;100,"CATEGORY IV",L10653&lt;=100,"CATEGORY V")</f>
        <v>CATEGORY III</v>
      </c>
      <c r="N10654" s="2" t="str">
        <f t="shared" si="333"/>
        <v>CATEGORY III</v>
      </c>
      <c r="O10654" s="2" t="s">
        <v>28</v>
      </c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332"/>
        <v>CATEGORY II</v>
      </c>
      <c r="F10655" s="30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tr" cm="1">
        <f t="array" ref="M10655">_xlfn.IFS(L10654&gt;1400,"CATEGORY I", L10654&gt;1000,"CATEGORY II",L10654&gt;500,"CATEGORY III",L10654&gt;100,"CATEGORY IV",L10654&lt;=100,"CATEGORY V")</f>
        <v>CATEGORY IV</v>
      </c>
      <c r="N10655" s="2" t="str">
        <f t="shared" si="333"/>
        <v>CATEGORY III</v>
      </c>
      <c r="O10655" s="2" t="s">
        <v>23</v>
      </c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332"/>
        <v>CATEGORY II</v>
      </c>
      <c r="F10656" s="30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tr" cm="1">
        <f t="array" ref="M10656">_xlfn.IFS(L10655&gt;1400,"CATEGORY I", L10655&gt;1000,"CATEGORY II",L10655&gt;500,"CATEGORY III",L10655&gt;100,"CATEGORY IV",L10655&lt;=100,"CATEGORY V")</f>
        <v>CATEGORY IV</v>
      </c>
      <c r="N10656" s="2" t="str">
        <f t="shared" si="333"/>
        <v>CATEGORY I</v>
      </c>
      <c r="O10656" s="2" t="s">
        <v>28</v>
      </c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332"/>
        <v>CATEGORY I</v>
      </c>
      <c r="F10657" s="30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tr" cm="1">
        <f t="array" ref="M10657">_xlfn.IFS(L10656&gt;1400,"CATEGORY I", L10656&gt;1000,"CATEGORY II",L10656&gt;500,"CATEGORY III",L10656&gt;100,"CATEGORY IV",L10656&lt;=100,"CATEGORY V")</f>
        <v>CATEGORY III</v>
      </c>
      <c r="N10657" s="2" t="str">
        <f t="shared" si="333"/>
        <v>CATEGORY I</v>
      </c>
      <c r="O10657" s="2" t="s">
        <v>39</v>
      </c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332"/>
        <v>CATEGORY I</v>
      </c>
      <c r="F10658" s="30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tr" cm="1">
        <f t="array" ref="M10658">_xlfn.IFS(L10657&gt;1400,"CATEGORY I", L10657&gt;1000,"CATEGORY II",L10657&gt;500,"CATEGORY III",L10657&gt;100,"CATEGORY IV",L10657&lt;=100,"CATEGORY V")</f>
        <v>CATEGORY III</v>
      </c>
      <c r="N10658" s="2" t="str">
        <f t="shared" si="333"/>
        <v>CATEGORY III</v>
      </c>
      <c r="O10658" s="2" t="s">
        <v>34</v>
      </c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332"/>
        <v>CATEGORY I</v>
      </c>
      <c r="F10659" s="30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tr" cm="1">
        <f t="array" ref="M10659">_xlfn.IFS(L10658&gt;1400,"CATEGORY I", L10658&gt;1000,"CATEGORY II",L10658&gt;500,"CATEGORY III",L10658&gt;100,"CATEGORY IV",L10658&lt;=100,"CATEGORY V")</f>
        <v>CATEGORY IV</v>
      </c>
      <c r="N10659" s="2" t="str">
        <f t="shared" si="333"/>
        <v>CATEGORY I</v>
      </c>
      <c r="O10659" s="2" t="s">
        <v>34</v>
      </c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332"/>
        <v>CATEGORY III</v>
      </c>
      <c r="F10660" s="30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tr" cm="1">
        <f t="array" ref="M10660">_xlfn.IFS(L10659&gt;1400,"CATEGORY I", L10659&gt;1000,"CATEGORY II",L10659&gt;500,"CATEGORY III",L10659&gt;100,"CATEGORY IV",L10659&lt;=100,"CATEGORY V")</f>
        <v>CATEGORY III</v>
      </c>
      <c r="N10660" s="2" t="str">
        <f t="shared" si="333"/>
        <v>CATEGORY I</v>
      </c>
      <c r="O10660" s="2" t="s">
        <v>39</v>
      </c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332"/>
        <v>CATEGORY I</v>
      </c>
      <c r="F10661" s="30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tr" cm="1">
        <f t="array" ref="M10661">_xlfn.IFS(L10660&gt;1400,"CATEGORY I", L10660&gt;1000,"CATEGORY II",L10660&gt;500,"CATEGORY III",L10660&gt;100,"CATEGORY IV",L10660&lt;=100,"CATEGORY V")</f>
        <v>CATEGORY IV</v>
      </c>
      <c r="N10661" s="2" t="str">
        <f t="shared" si="333"/>
        <v>CATEGORY I</v>
      </c>
      <c r="O10661" s="2" t="s">
        <v>34</v>
      </c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332"/>
        <v>CATEGORY II</v>
      </c>
      <c r="F10662" s="30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tr" cm="1">
        <f t="array" ref="M10662">_xlfn.IFS(L10661&gt;1400,"CATEGORY I", L10661&gt;1000,"CATEGORY II",L10661&gt;500,"CATEGORY III",L10661&gt;100,"CATEGORY IV",L10661&lt;=100,"CATEGORY V")</f>
        <v>CATEGORY II</v>
      </c>
      <c r="N10662" s="2" t="str">
        <f t="shared" si="333"/>
        <v>CATEGORY I</v>
      </c>
      <c r="O10662" s="2" t="s">
        <v>23</v>
      </c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332"/>
        <v>CATEGORY I</v>
      </c>
      <c r="F10663" s="30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tr" cm="1">
        <f t="array" ref="M10663">_xlfn.IFS(L10662&gt;1400,"CATEGORY I", L10662&gt;1000,"CATEGORY II",L10662&gt;500,"CATEGORY III",L10662&gt;100,"CATEGORY IV",L10662&lt;=100,"CATEGORY V")</f>
        <v>CATEGORY III</v>
      </c>
      <c r="N10663" s="2" t="str">
        <f t="shared" si="333"/>
        <v>CATEGORY II</v>
      </c>
      <c r="O10663" s="2" t="s">
        <v>28</v>
      </c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332"/>
        <v>CATEGORY I</v>
      </c>
      <c r="F10664" s="30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tr" cm="1">
        <f t="array" ref="M10664">_xlfn.IFS(L10663&gt;1400,"CATEGORY I", L10663&gt;1000,"CATEGORY II",L10663&gt;500,"CATEGORY III",L10663&gt;100,"CATEGORY IV",L10663&lt;=100,"CATEGORY V")</f>
        <v>CATEGORY IV</v>
      </c>
      <c r="N10664" s="2" t="str">
        <f t="shared" si="333"/>
        <v>CATEGORY I</v>
      </c>
      <c r="O10664" s="2" t="s">
        <v>28</v>
      </c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332"/>
        <v xml:space="preserve">CATEGORY V </v>
      </c>
      <c r="F10665" s="30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tr" cm="1">
        <f t="array" ref="M10665">_xlfn.IFS(L10664&gt;1400,"CATEGORY I", L10664&gt;1000,"CATEGORY II",L10664&gt;500,"CATEGORY III",L10664&gt;100,"CATEGORY IV",L10664&lt;=100,"CATEGORY V")</f>
        <v>CATEGORY III</v>
      </c>
      <c r="N10665" s="2" t="str">
        <f t="shared" si="333"/>
        <v>CATEGORY IV</v>
      </c>
      <c r="O10665" s="2" t="s">
        <v>23</v>
      </c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332"/>
        <v>CATEGORY IV</v>
      </c>
      <c r="F10666" s="30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tr" cm="1">
        <f t="array" ref="M10666">_xlfn.IFS(L10665&gt;1400,"CATEGORY I", L10665&gt;1000,"CATEGORY II",L10665&gt;500,"CATEGORY III",L10665&gt;100,"CATEGORY IV",L10665&lt;=100,"CATEGORY V")</f>
        <v>CATEGORY IV</v>
      </c>
      <c r="N10666" s="2" t="str">
        <f t="shared" si="333"/>
        <v>CATEGORY IV</v>
      </c>
      <c r="O10666" s="2" t="s">
        <v>28</v>
      </c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332"/>
        <v>CATEGORY I</v>
      </c>
      <c r="F10667" s="30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tr" cm="1">
        <f t="array" ref="M10667">_xlfn.IFS(L10666&gt;1400,"CATEGORY I", L10666&gt;1000,"CATEGORY II",L10666&gt;500,"CATEGORY III",L10666&gt;100,"CATEGORY IV",L10666&lt;=100,"CATEGORY V")</f>
        <v>CATEGORY IV</v>
      </c>
      <c r="N10667" s="2" t="str">
        <f t="shared" si="333"/>
        <v>CATEGORY II</v>
      </c>
      <c r="O10667" s="2" t="s">
        <v>28</v>
      </c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332"/>
        <v xml:space="preserve">CATEGORY V </v>
      </c>
      <c r="F10668" s="30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tr" cm="1">
        <f t="array" ref="M10668">_xlfn.IFS(L10667&gt;1400,"CATEGORY I", L10667&gt;1000,"CATEGORY II",L10667&gt;500,"CATEGORY III",L10667&gt;100,"CATEGORY IV",L10667&lt;=100,"CATEGORY V")</f>
        <v>CATEGORY IV</v>
      </c>
      <c r="N10668" s="2" t="str">
        <f t="shared" si="333"/>
        <v>CATEGORY V</v>
      </c>
      <c r="O10668" s="2" t="s">
        <v>23</v>
      </c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332"/>
        <v>CATEGORY III</v>
      </c>
      <c r="F10669" s="30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tr" cm="1">
        <f t="array" ref="M10669">_xlfn.IFS(L10668&gt;1400,"CATEGORY I", L10668&gt;1000,"CATEGORY II",L10668&gt;500,"CATEGORY III",L10668&gt;100,"CATEGORY IV",L10668&lt;=100,"CATEGORY V")</f>
        <v>CATEGORY V</v>
      </c>
      <c r="N10669" s="2" t="str">
        <f t="shared" si="333"/>
        <v>CATEGORY I</v>
      </c>
      <c r="O10669" s="2" t="s">
        <v>28</v>
      </c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332"/>
        <v>CATEGORY I</v>
      </c>
      <c r="F10670" s="30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tr" cm="1">
        <f t="array" ref="M10670">_xlfn.IFS(L10669&gt;1400,"CATEGORY I", L10669&gt;1000,"CATEGORY II",L10669&gt;500,"CATEGORY III",L10669&gt;100,"CATEGORY IV",L10669&lt;=100,"CATEGORY V")</f>
        <v>CATEGORY IV</v>
      </c>
      <c r="N10670" s="2" t="str">
        <f t="shared" si="333"/>
        <v>CATEGORY I</v>
      </c>
      <c r="O10670" s="2" t="s">
        <v>17</v>
      </c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332"/>
        <v xml:space="preserve">CATEGORY V </v>
      </c>
      <c r="F10671" s="30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tr" cm="1">
        <f t="array" ref="M10671">_xlfn.IFS(L10670&gt;1400,"CATEGORY I", L10670&gt;1000,"CATEGORY II",L10670&gt;500,"CATEGORY III",L10670&gt;100,"CATEGORY IV",L10670&lt;=100,"CATEGORY V")</f>
        <v>CATEGORY II</v>
      </c>
      <c r="N10671" s="2" t="str">
        <f t="shared" si="333"/>
        <v>CATEGORY V</v>
      </c>
      <c r="O10671" s="2" t="s">
        <v>28</v>
      </c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332"/>
        <v>CATEGORY I</v>
      </c>
      <c r="F10672" s="30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tr" cm="1">
        <f t="array" ref="M10672">_xlfn.IFS(L10671&gt;1400,"CATEGORY I", L10671&gt;1000,"CATEGORY II",L10671&gt;500,"CATEGORY III",L10671&gt;100,"CATEGORY IV",L10671&lt;=100,"CATEGORY V")</f>
        <v>CATEGORY V</v>
      </c>
      <c r="N10672" s="2" t="str">
        <f t="shared" si="333"/>
        <v>CATEGORY I</v>
      </c>
      <c r="O10672" s="2" t="s">
        <v>17</v>
      </c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332"/>
        <v>CATEGORY I</v>
      </c>
      <c r="F10673" s="30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tr" cm="1">
        <f t="array" ref="M10673">_xlfn.IFS(L10672&gt;1400,"CATEGORY I", L10672&gt;1000,"CATEGORY II",L10672&gt;500,"CATEGORY III",L10672&gt;100,"CATEGORY IV",L10672&lt;=100,"CATEGORY V")</f>
        <v>CATEGORY III</v>
      </c>
      <c r="N10673" s="2" t="str">
        <f t="shared" si="333"/>
        <v>CATEGORY I</v>
      </c>
      <c r="O10673" s="2" t="s">
        <v>23</v>
      </c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332"/>
        <v>CATEGORY IV</v>
      </c>
      <c r="F10674" s="30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tr" cm="1">
        <f t="array" ref="M10674">_xlfn.IFS(L10673&gt;1400,"CATEGORY I", L10673&gt;1000,"CATEGORY II",L10673&gt;500,"CATEGORY III",L10673&gt;100,"CATEGORY IV",L10673&lt;=100,"CATEGORY V")</f>
        <v>CATEGORY II</v>
      </c>
      <c r="N10674" s="2" t="str">
        <f t="shared" si="333"/>
        <v>CATEGORY I</v>
      </c>
      <c r="O10674" s="2" t="s">
        <v>39</v>
      </c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332"/>
        <v>CATEGORY II</v>
      </c>
      <c r="F10675" s="30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tr" cm="1">
        <f t="array" ref="M10675">_xlfn.IFS(L10674&gt;1400,"CATEGORY I", L10674&gt;1000,"CATEGORY II",L10674&gt;500,"CATEGORY III",L10674&gt;100,"CATEGORY IV",L10674&lt;=100,"CATEGORY V")</f>
        <v>CATEGORY IV</v>
      </c>
      <c r="N10675" s="2" t="str">
        <f t="shared" si="333"/>
        <v>CATEGORY I</v>
      </c>
      <c r="O10675" s="2" t="s">
        <v>39</v>
      </c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332"/>
        <v xml:space="preserve">CATEGORY V </v>
      </c>
      <c r="F10676" s="30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tr" cm="1">
        <f t="array" ref="M10676">_xlfn.IFS(L10675&gt;1400,"CATEGORY I", L10675&gt;1000,"CATEGORY II",L10675&gt;500,"CATEGORY III",L10675&gt;100,"CATEGORY IV",L10675&lt;=100,"CATEGORY V")</f>
        <v>CATEGORY III</v>
      </c>
      <c r="N10676" s="2" t="str">
        <f t="shared" si="333"/>
        <v>CATEGORY IV</v>
      </c>
      <c r="O10676" s="2" t="s">
        <v>17</v>
      </c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332"/>
        <v>CATEGORY II</v>
      </c>
      <c r="F10677" s="30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tr" cm="1">
        <f t="array" ref="M10677">_xlfn.IFS(L10676&gt;1400,"CATEGORY I", L10676&gt;1000,"CATEGORY II",L10676&gt;500,"CATEGORY III",L10676&gt;100,"CATEGORY IV",L10676&lt;=100,"CATEGORY V")</f>
        <v>CATEGORY IV</v>
      </c>
      <c r="N10677" s="2" t="str">
        <f t="shared" si="333"/>
        <v>CATEGORY I</v>
      </c>
      <c r="O10677" s="2" t="s">
        <v>23</v>
      </c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332"/>
        <v>CATEGORY III</v>
      </c>
      <c r="F10678" s="30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tr" cm="1">
        <f t="array" ref="M10678">_xlfn.IFS(L10677&gt;1400,"CATEGORY I", L10677&gt;1000,"CATEGORY II",L10677&gt;500,"CATEGORY III",L10677&gt;100,"CATEGORY IV",L10677&lt;=100,"CATEGORY V")</f>
        <v>CATEGORY II</v>
      </c>
      <c r="N10678" s="2" t="str">
        <f t="shared" si="333"/>
        <v>CATEGORY I</v>
      </c>
      <c r="O10678" s="2" t="s">
        <v>34</v>
      </c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332"/>
        <v>CATEGORY I</v>
      </c>
      <c r="F10679" s="30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tr" cm="1">
        <f t="array" ref="M10679">_xlfn.IFS(L10678&gt;1400,"CATEGORY I", L10678&gt;1000,"CATEGORY II",L10678&gt;500,"CATEGORY III",L10678&gt;100,"CATEGORY IV",L10678&lt;=100,"CATEGORY V")</f>
        <v>CATEGORY IV</v>
      </c>
      <c r="N10679" s="2" t="str">
        <f t="shared" si="333"/>
        <v>CATEGORY I</v>
      </c>
      <c r="O10679" s="2" t="s">
        <v>28</v>
      </c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332"/>
        <v>CATEGORY IV</v>
      </c>
      <c r="F10680" s="30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tr" cm="1">
        <f t="array" ref="M10680">_xlfn.IFS(L10679&gt;1400,"CATEGORY I", L10679&gt;1000,"CATEGORY II",L10679&gt;500,"CATEGORY III",L10679&gt;100,"CATEGORY IV",L10679&lt;=100,"CATEGORY V")</f>
        <v>CATEGORY II</v>
      </c>
      <c r="N10680" s="2" t="str">
        <f t="shared" si="333"/>
        <v>CATEGORY II</v>
      </c>
      <c r="O10680" s="2" t="s">
        <v>48</v>
      </c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332"/>
        <v>CATEGORY II</v>
      </c>
      <c r="F10681" s="30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tr" cm="1">
        <f t="array" ref="M10681">_xlfn.IFS(L10680&gt;1400,"CATEGORY I", L10680&gt;1000,"CATEGORY II",L10680&gt;500,"CATEGORY III",L10680&gt;100,"CATEGORY IV",L10680&lt;=100,"CATEGORY V")</f>
        <v>CATEGORY IV</v>
      </c>
      <c r="N10681" s="2" t="str">
        <f t="shared" si="333"/>
        <v>CATEGORY I</v>
      </c>
      <c r="O10681" s="2" t="s">
        <v>23</v>
      </c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332"/>
        <v>CATEGORY II</v>
      </c>
      <c r="F10682" s="30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tr" cm="1">
        <f t="array" ref="M10682">_xlfn.IFS(L10681&gt;1400,"CATEGORY I", L10681&gt;1000,"CATEGORY II",L10681&gt;500,"CATEGORY III",L10681&gt;100,"CATEGORY IV",L10681&lt;=100,"CATEGORY V")</f>
        <v>CATEGORY III</v>
      </c>
      <c r="N10682" s="2" t="str">
        <f t="shared" si="333"/>
        <v>CATEGORY I</v>
      </c>
      <c r="O10682" s="2" t="s">
        <v>34</v>
      </c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332"/>
        <v>CATEGORY IV</v>
      </c>
      <c r="F10683" s="30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tr" cm="1">
        <f t="array" ref="M10683">_xlfn.IFS(L10682&gt;1400,"CATEGORY I", L10682&gt;1000,"CATEGORY II",L10682&gt;500,"CATEGORY III",L10682&gt;100,"CATEGORY IV",L10682&lt;=100,"CATEGORY V")</f>
        <v>CATEGORY III</v>
      </c>
      <c r="N10683" s="2" t="str">
        <f t="shared" si="333"/>
        <v>CATEGORY IV</v>
      </c>
      <c r="O10683" s="2" t="s">
        <v>34</v>
      </c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332"/>
        <v>CATEGORY I</v>
      </c>
      <c r="F10684" s="30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tr" cm="1">
        <f t="array" ref="M10684">_xlfn.IFS(L10683&gt;1400,"CATEGORY I", L10683&gt;1000,"CATEGORY II",L10683&gt;500,"CATEGORY III",L10683&gt;100,"CATEGORY IV",L10683&lt;=100,"CATEGORY V")</f>
        <v>CATEGORY IV</v>
      </c>
      <c r="N10684" s="2" t="str">
        <f t="shared" si="333"/>
        <v>CATEGORY I</v>
      </c>
      <c r="O10684" s="2" t="s">
        <v>48</v>
      </c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332"/>
        <v>CATEGORY I</v>
      </c>
      <c r="F10685" s="30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tr" cm="1">
        <f t="array" ref="M10685">_xlfn.IFS(L10684&gt;1400,"CATEGORY I", L10684&gt;1000,"CATEGORY II",L10684&gt;500,"CATEGORY III",L10684&gt;100,"CATEGORY IV",L10684&lt;=100,"CATEGORY V")</f>
        <v>CATEGORY III</v>
      </c>
      <c r="N10685" s="2" t="str">
        <f t="shared" si="333"/>
        <v>CATEGORY I</v>
      </c>
      <c r="O10685" s="2" t="s">
        <v>48</v>
      </c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332"/>
        <v>CATEGORY II</v>
      </c>
      <c r="F10686" s="30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tr" cm="1">
        <f t="array" ref="M10686">_xlfn.IFS(L10685&gt;1400,"CATEGORY I", L10685&gt;1000,"CATEGORY II",L10685&gt;500,"CATEGORY III",L10685&gt;100,"CATEGORY IV",L10685&lt;=100,"CATEGORY V")</f>
        <v>CATEGORY III</v>
      </c>
      <c r="N10686" s="2" t="str">
        <f t="shared" si="333"/>
        <v>CATEGORY III</v>
      </c>
      <c r="O10686" s="2" t="s">
        <v>28</v>
      </c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332"/>
        <v>CATEGORY II</v>
      </c>
      <c r="F10687" s="30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tr" cm="1">
        <f t="array" ref="M10687">_xlfn.IFS(L10686&gt;1400,"CATEGORY I", L10686&gt;1000,"CATEGORY II",L10686&gt;500,"CATEGORY III",L10686&gt;100,"CATEGORY IV",L10686&lt;=100,"CATEGORY V")</f>
        <v>CATEGORY IV</v>
      </c>
      <c r="N10687" s="2" t="str">
        <f t="shared" si="333"/>
        <v>CATEGORY I</v>
      </c>
      <c r="O10687" s="2" t="s">
        <v>23</v>
      </c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332"/>
        <v>CATEGORY III</v>
      </c>
      <c r="F10688" s="30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tr" cm="1">
        <f t="array" ref="M10688">_xlfn.IFS(L10687&gt;1400,"CATEGORY I", L10687&gt;1000,"CATEGORY II",L10687&gt;500,"CATEGORY III",L10687&gt;100,"CATEGORY IV",L10687&lt;=100,"CATEGORY V")</f>
        <v>CATEGORY II</v>
      </c>
      <c r="N10688" s="2" t="str">
        <f t="shared" si="333"/>
        <v>CATEGORY I</v>
      </c>
      <c r="O10688" s="2" t="s">
        <v>17</v>
      </c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332"/>
        <v>CATEGORY II</v>
      </c>
      <c r="F10689" s="30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tr" cm="1">
        <f t="array" ref="M10689">_xlfn.IFS(L10688&gt;1400,"CATEGORY I", L10688&gt;1000,"CATEGORY II",L10688&gt;500,"CATEGORY III",L10688&gt;100,"CATEGORY IV",L10688&lt;=100,"CATEGORY V")</f>
        <v>CATEGORY III</v>
      </c>
      <c r="N10689" s="2" t="str">
        <f t="shared" si="333"/>
        <v>CATEGORY I</v>
      </c>
      <c r="O10689" s="2" t="s">
        <v>23</v>
      </c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si="332"/>
        <v xml:space="preserve">CATEGORY V </v>
      </c>
      <c r="F10690" s="30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tr" cm="1">
        <f t="array" ref="M10690">_xlfn.IFS(L10689&gt;1400,"CATEGORY I", L10689&gt;1000,"CATEGORY II",L10689&gt;500,"CATEGORY III",L10689&gt;100,"CATEGORY IV",L10689&lt;=100,"CATEGORY V")</f>
        <v>CATEGORY III</v>
      </c>
      <c r="N10690" s="2" t="str">
        <f t="shared" si="333"/>
        <v>CATEGORY V</v>
      </c>
      <c r="O10690" s="2" t="s">
        <v>28</v>
      </c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ref="E10691:E10754" si="334">IF(D10691&gt;4000,"CATEGORY I",IF(D10691&gt;3000,"CATEGORY II",IF(D10691&gt;2000,"CATEGORY III",IF(D10691&gt;1000,"CATEGORY IV","CATEGORY V "))))</f>
        <v>CATEGORY III</v>
      </c>
      <c r="F10691" s="30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tr" cm="1">
        <f t="array" ref="M10691">_xlfn.IFS(L10690&gt;1400,"CATEGORY I", L10690&gt;1000,"CATEGORY II",L10690&gt;500,"CATEGORY III",L10690&gt;100,"CATEGORY IV",L10690&lt;=100,"CATEGORY V")</f>
        <v>CATEGORY V</v>
      </c>
      <c r="N10691" s="2" t="str">
        <f t="shared" ref="N10691:N10754" si="335">IF(L10691&gt;400,"CATEGORY I",IF(L10691&gt;300,"CATEGORY II",IF(L10691&gt;200,"CATEGORY III",IF(L10691&gt;100,"CATEGORY IV","CATEGORY V"))))</f>
        <v>CATEGORY I</v>
      </c>
      <c r="O10691" s="2" t="s">
        <v>28</v>
      </c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334"/>
        <v>CATEGORY III</v>
      </c>
      <c r="F10692" s="30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tr" cm="1">
        <f t="array" ref="M10692">_xlfn.IFS(L10691&gt;1400,"CATEGORY I", L10691&gt;1000,"CATEGORY II",L10691&gt;500,"CATEGORY III",L10691&gt;100,"CATEGORY IV",L10691&lt;=100,"CATEGORY V")</f>
        <v>CATEGORY III</v>
      </c>
      <c r="N10692" s="2" t="str">
        <f t="shared" si="335"/>
        <v>CATEGORY I</v>
      </c>
      <c r="O10692" s="2" t="s">
        <v>28</v>
      </c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334"/>
        <v>CATEGORY II</v>
      </c>
      <c r="F10693" s="30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tr" cm="1">
        <f t="array" ref="M10693">_xlfn.IFS(L10692&gt;1400,"CATEGORY I", L10692&gt;1000,"CATEGORY II",L10692&gt;500,"CATEGORY III",L10692&gt;100,"CATEGORY IV",L10692&lt;=100,"CATEGORY V")</f>
        <v>CATEGORY III</v>
      </c>
      <c r="N10693" s="2" t="str">
        <f t="shared" si="335"/>
        <v>CATEGORY III</v>
      </c>
      <c r="O10693" s="2" t="s">
        <v>23</v>
      </c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334"/>
        <v xml:space="preserve">CATEGORY V </v>
      </c>
      <c r="F10694" s="30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tr" cm="1">
        <f t="array" ref="M10694">_xlfn.IFS(L10693&gt;1400,"CATEGORY I", L10693&gt;1000,"CATEGORY II",L10693&gt;500,"CATEGORY III",L10693&gt;100,"CATEGORY IV",L10693&lt;=100,"CATEGORY V")</f>
        <v>CATEGORY IV</v>
      </c>
      <c r="N10694" s="2" t="str">
        <f t="shared" si="335"/>
        <v>CATEGORY III</v>
      </c>
      <c r="O10694" s="2" t="s">
        <v>28</v>
      </c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334"/>
        <v>CATEGORY IV</v>
      </c>
      <c r="F10695" s="30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tr" cm="1">
        <f t="array" ref="M10695">_xlfn.IFS(L10694&gt;1400,"CATEGORY I", L10694&gt;1000,"CATEGORY II",L10694&gt;500,"CATEGORY III",L10694&gt;100,"CATEGORY IV",L10694&lt;=100,"CATEGORY V")</f>
        <v>CATEGORY IV</v>
      </c>
      <c r="N10695" s="2" t="str">
        <f t="shared" si="335"/>
        <v>CATEGORY V</v>
      </c>
      <c r="O10695" s="2" t="s">
        <v>34</v>
      </c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334"/>
        <v>CATEGORY II</v>
      </c>
      <c r="F10696" s="30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tr" cm="1">
        <f t="array" ref="M10696">_xlfn.IFS(L10695&gt;1400,"CATEGORY I", L10695&gt;1000,"CATEGORY II",L10695&gt;500,"CATEGORY III",L10695&gt;100,"CATEGORY IV",L10695&lt;=100,"CATEGORY V")</f>
        <v>CATEGORY V</v>
      </c>
      <c r="N10696" s="2" t="str">
        <f t="shared" si="335"/>
        <v>CATEGORY I</v>
      </c>
      <c r="O10696" s="2" t="s">
        <v>34</v>
      </c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334"/>
        <v xml:space="preserve">CATEGORY V </v>
      </c>
      <c r="F10697" s="30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tr" cm="1">
        <f t="array" ref="M10697">_xlfn.IFS(L10696&gt;1400,"CATEGORY I", L10696&gt;1000,"CATEGORY II",L10696&gt;500,"CATEGORY III",L10696&gt;100,"CATEGORY IV",L10696&lt;=100,"CATEGORY V")</f>
        <v>CATEGORY II</v>
      </c>
      <c r="N10697" s="2" t="str">
        <f t="shared" si="335"/>
        <v>CATEGORY III</v>
      </c>
      <c r="O10697" s="2" t="s">
        <v>17</v>
      </c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334"/>
        <v>CATEGORY III</v>
      </c>
      <c r="F10698" s="30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tr" cm="1">
        <f t="array" ref="M10698">_xlfn.IFS(L10697&gt;1400,"CATEGORY I", L10697&gt;1000,"CATEGORY II",L10697&gt;500,"CATEGORY III",L10697&gt;100,"CATEGORY IV",L10697&lt;=100,"CATEGORY V")</f>
        <v>CATEGORY IV</v>
      </c>
      <c r="N10698" s="2" t="str">
        <f t="shared" si="335"/>
        <v>CATEGORY II</v>
      </c>
      <c r="O10698" s="2" t="s">
        <v>48</v>
      </c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334"/>
        <v>CATEGORY IV</v>
      </c>
      <c r="F10699" s="30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tr" cm="1">
        <f t="array" ref="M10699">_xlfn.IFS(L10698&gt;1400,"CATEGORY I", L10698&gt;1000,"CATEGORY II",L10698&gt;500,"CATEGORY III",L10698&gt;100,"CATEGORY IV",L10698&lt;=100,"CATEGORY V")</f>
        <v>CATEGORY IV</v>
      </c>
      <c r="N10699" s="2" t="str">
        <f t="shared" si="335"/>
        <v>CATEGORY II</v>
      </c>
      <c r="O10699" s="2" t="s">
        <v>39</v>
      </c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334"/>
        <v>CATEGORY III</v>
      </c>
      <c r="F10700" s="30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tr" cm="1">
        <f t="array" ref="M10700">_xlfn.IFS(L10699&gt;1400,"CATEGORY I", L10699&gt;1000,"CATEGORY II",L10699&gt;500,"CATEGORY III",L10699&gt;100,"CATEGORY IV",L10699&lt;=100,"CATEGORY V")</f>
        <v>CATEGORY IV</v>
      </c>
      <c r="N10700" s="2" t="str">
        <f t="shared" si="335"/>
        <v>CATEGORY I</v>
      </c>
      <c r="O10700" s="2" t="s">
        <v>17</v>
      </c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334"/>
        <v>CATEGORY I</v>
      </c>
      <c r="F10701" s="30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tr" cm="1">
        <f t="array" ref="M10701">_xlfn.IFS(L10700&gt;1400,"CATEGORY I", L10700&gt;1000,"CATEGORY II",L10700&gt;500,"CATEGORY III",L10700&gt;100,"CATEGORY IV",L10700&lt;=100,"CATEGORY V")</f>
        <v>CATEGORY IV</v>
      </c>
      <c r="N10701" s="2" t="str">
        <f t="shared" si="335"/>
        <v>CATEGORY I</v>
      </c>
      <c r="O10701" s="2" t="s">
        <v>23</v>
      </c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334"/>
        <v>CATEGORY I</v>
      </c>
      <c r="F10702" s="30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tr" cm="1">
        <f t="array" ref="M10702">_xlfn.IFS(L10701&gt;1400,"CATEGORY I", L10701&gt;1000,"CATEGORY II",L10701&gt;500,"CATEGORY III",L10701&gt;100,"CATEGORY IV",L10701&lt;=100,"CATEGORY V")</f>
        <v>CATEGORY II</v>
      </c>
      <c r="N10702" s="2" t="str">
        <f t="shared" si="335"/>
        <v>CATEGORY I</v>
      </c>
      <c r="O10702" s="2" t="s">
        <v>23</v>
      </c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334"/>
        <v>CATEGORY IV</v>
      </c>
      <c r="F10703" s="30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tr" cm="1">
        <f t="array" ref="M10703">_xlfn.IFS(L10702&gt;1400,"CATEGORY I", L10702&gt;1000,"CATEGORY II",L10702&gt;500,"CATEGORY III",L10702&gt;100,"CATEGORY IV",L10702&lt;=100,"CATEGORY V")</f>
        <v>CATEGORY IV</v>
      </c>
      <c r="N10703" s="2" t="str">
        <f t="shared" si="335"/>
        <v>CATEGORY V</v>
      </c>
      <c r="O10703" s="2" t="s">
        <v>28</v>
      </c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334"/>
        <v>CATEGORY IV</v>
      </c>
      <c r="F10704" s="30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tr" cm="1">
        <f t="array" ref="M10704">_xlfn.IFS(L10703&gt;1400,"CATEGORY I", L10703&gt;1000,"CATEGORY II",L10703&gt;500,"CATEGORY III",L10703&gt;100,"CATEGORY IV",L10703&lt;=100,"CATEGORY V")</f>
        <v>CATEGORY V</v>
      </c>
      <c r="N10704" s="2" t="str">
        <f t="shared" si="335"/>
        <v>CATEGORY I</v>
      </c>
      <c r="O10704" s="2" t="s">
        <v>28</v>
      </c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334"/>
        <v>CATEGORY I</v>
      </c>
      <c r="F10705" s="30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tr" cm="1">
        <f t="array" ref="M10705">_xlfn.IFS(L10704&gt;1400,"CATEGORY I", L10704&gt;1000,"CATEGORY II",L10704&gt;500,"CATEGORY III",L10704&gt;100,"CATEGORY IV",L10704&lt;=100,"CATEGORY V")</f>
        <v>CATEGORY IV</v>
      </c>
      <c r="N10705" s="2" t="str">
        <f t="shared" si="335"/>
        <v>CATEGORY I</v>
      </c>
      <c r="O10705" s="2" t="s">
        <v>34</v>
      </c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334"/>
        <v>CATEGORY I</v>
      </c>
      <c r="F10706" s="30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tr" cm="1">
        <f t="array" ref="M10706">_xlfn.IFS(L10705&gt;1400,"CATEGORY I", L10705&gt;1000,"CATEGORY II",L10705&gt;500,"CATEGORY III",L10705&gt;100,"CATEGORY IV",L10705&lt;=100,"CATEGORY V")</f>
        <v>CATEGORY III</v>
      </c>
      <c r="N10706" s="2" t="str">
        <f t="shared" si="335"/>
        <v>CATEGORY I</v>
      </c>
      <c r="O10706" s="2" t="s">
        <v>17</v>
      </c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334"/>
        <v xml:space="preserve">CATEGORY V </v>
      </c>
      <c r="F10707" s="30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tr" cm="1">
        <f t="array" ref="M10707">_xlfn.IFS(L10706&gt;1400,"CATEGORY I", L10706&gt;1000,"CATEGORY II",L10706&gt;500,"CATEGORY III",L10706&gt;100,"CATEGORY IV",L10706&lt;=100,"CATEGORY V")</f>
        <v>CATEGORY IV</v>
      </c>
      <c r="N10707" s="2" t="str">
        <f t="shared" si="335"/>
        <v>CATEGORY V</v>
      </c>
      <c r="O10707" s="2" t="s">
        <v>48</v>
      </c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334"/>
        <v>CATEGORY I</v>
      </c>
      <c r="F10708" s="30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tr" cm="1">
        <f t="array" ref="M10708">_xlfn.IFS(L10707&gt;1400,"CATEGORY I", L10707&gt;1000,"CATEGORY II",L10707&gt;500,"CATEGORY III",L10707&gt;100,"CATEGORY IV",L10707&lt;=100,"CATEGORY V")</f>
        <v>CATEGORY V</v>
      </c>
      <c r="N10708" s="2" t="str">
        <f t="shared" si="335"/>
        <v>CATEGORY I</v>
      </c>
      <c r="O10708" s="2" t="s">
        <v>23</v>
      </c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334"/>
        <v>CATEGORY IV</v>
      </c>
      <c r="F10709" s="30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tr" cm="1">
        <f t="array" ref="M10709">_xlfn.IFS(L10708&gt;1400,"CATEGORY I", L10708&gt;1000,"CATEGORY II",L10708&gt;500,"CATEGORY III",L10708&gt;100,"CATEGORY IV",L10708&lt;=100,"CATEGORY V")</f>
        <v>CATEGORY II</v>
      </c>
      <c r="N10709" s="2" t="str">
        <f t="shared" si="335"/>
        <v>CATEGORY III</v>
      </c>
      <c r="O10709" s="2" t="s">
        <v>39</v>
      </c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334"/>
        <v>CATEGORY III</v>
      </c>
      <c r="F10710" s="30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tr" cm="1">
        <f t="array" ref="M10710">_xlfn.IFS(L10709&gt;1400,"CATEGORY I", L10709&gt;1000,"CATEGORY II",L10709&gt;500,"CATEGORY III",L10709&gt;100,"CATEGORY IV",L10709&lt;=100,"CATEGORY V")</f>
        <v>CATEGORY IV</v>
      </c>
      <c r="N10710" s="2" t="str">
        <f t="shared" si="335"/>
        <v>CATEGORY I</v>
      </c>
      <c r="O10710" s="2" t="s">
        <v>17</v>
      </c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334"/>
        <v xml:space="preserve">CATEGORY V </v>
      </c>
      <c r="F10711" s="30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tr" cm="1">
        <f t="array" ref="M10711">_xlfn.IFS(L10710&gt;1400,"CATEGORY I", L10710&gt;1000,"CATEGORY II",L10710&gt;500,"CATEGORY III",L10710&gt;100,"CATEGORY IV",L10710&lt;=100,"CATEGORY V")</f>
        <v>CATEGORY III</v>
      </c>
      <c r="N10711" s="2" t="str">
        <f t="shared" si="335"/>
        <v>CATEGORY V</v>
      </c>
      <c r="O10711" s="2" t="s">
        <v>48</v>
      </c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334"/>
        <v>CATEGORY I</v>
      </c>
      <c r="F10712" s="30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tr" cm="1">
        <f t="array" ref="M10712">_xlfn.IFS(L10711&gt;1400,"CATEGORY I", L10711&gt;1000,"CATEGORY II",L10711&gt;500,"CATEGORY III",L10711&gt;100,"CATEGORY IV",L10711&lt;=100,"CATEGORY V")</f>
        <v>CATEGORY V</v>
      </c>
      <c r="N10712" s="2" t="str">
        <f t="shared" si="335"/>
        <v>CATEGORY I</v>
      </c>
      <c r="O10712" s="2" t="s">
        <v>28</v>
      </c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334"/>
        <v>CATEGORY II</v>
      </c>
      <c r="F10713" s="30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tr" cm="1">
        <f t="array" ref="M10713">_xlfn.IFS(L10712&gt;1400,"CATEGORY I", L10712&gt;1000,"CATEGORY II",L10712&gt;500,"CATEGORY III",L10712&gt;100,"CATEGORY IV",L10712&lt;=100,"CATEGORY V")</f>
        <v>CATEGORY III</v>
      </c>
      <c r="N10713" s="2" t="str">
        <f t="shared" si="335"/>
        <v>CATEGORY I</v>
      </c>
      <c r="O10713" s="2" t="s">
        <v>23</v>
      </c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334"/>
        <v>CATEGORY IV</v>
      </c>
      <c r="F10714" s="30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tr" cm="1">
        <f t="array" ref="M10714">_xlfn.IFS(L10713&gt;1400,"CATEGORY I", L10713&gt;1000,"CATEGORY II",L10713&gt;500,"CATEGORY III",L10713&gt;100,"CATEGORY IV",L10713&lt;=100,"CATEGORY V")</f>
        <v>CATEGORY III</v>
      </c>
      <c r="N10714" s="2" t="str">
        <f t="shared" si="335"/>
        <v>CATEGORY IV</v>
      </c>
      <c r="O10714" s="2" t="s">
        <v>39</v>
      </c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334"/>
        <v>CATEGORY II</v>
      </c>
      <c r="F10715" s="30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tr" cm="1">
        <f t="array" ref="M10715">_xlfn.IFS(L10714&gt;1400,"CATEGORY I", L10714&gt;1000,"CATEGORY II",L10714&gt;500,"CATEGORY III",L10714&gt;100,"CATEGORY IV",L10714&lt;=100,"CATEGORY V")</f>
        <v>CATEGORY IV</v>
      </c>
      <c r="N10715" s="2" t="str">
        <f t="shared" si="335"/>
        <v>CATEGORY II</v>
      </c>
      <c r="O10715" s="2" t="s">
        <v>39</v>
      </c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334"/>
        <v>CATEGORY IV</v>
      </c>
      <c r="F10716" s="30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tr" cm="1">
        <f t="array" ref="M10716">_xlfn.IFS(L10715&gt;1400,"CATEGORY I", L10715&gt;1000,"CATEGORY II",L10715&gt;500,"CATEGORY III",L10715&gt;100,"CATEGORY IV",L10715&lt;=100,"CATEGORY V")</f>
        <v>CATEGORY IV</v>
      </c>
      <c r="N10716" s="2" t="str">
        <f t="shared" si="335"/>
        <v>CATEGORY III</v>
      </c>
      <c r="O10716" s="2" t="s">
        <v>48</v>
      </c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334"/>
        <v xml:space="preserve">CATEGORY V </v>
      </c>
      <c r="F10717" s="30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tr" cm="1">
        <f t="array" ref="M10717">_xlfn.IFS(L10716&gt;1400,"CATEGORY I", L10716&gt;1000,"CATEGORY II",L10716&gt;500,"CATEGORY III",L10716&gt;100,"CATEGORY IV",L10716&lt;=100,"CATEGORY V")</f>
        <v>CATEGORY IV</v>
      </c>
      <c r="N10717" s="2" t="str">
        <f t="shared" si="335"/>
        <v>CATEGORY V</v>
      </c>
      <c r="O10717" s="2" t="s">
        <v>23</v>
      </c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334"/>
        <v>CATEGORY III</v>
      </c>
      <c r="F10718" s="30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tr" cm="1">
        <f t="array" ref="M10718">_xlfn.IFS(L10717&gt;1400,"CATEGORY I", L10717&gt;1000,"CATEGORY II",L10717&gt;500,"CATEGORY III",L10717&gt;100,"CATEGORY IV",L10717&lt;=100,"CATEGORY V")</f>
        <v>CATEGORY V</v>
      </c>
      <c r="N10718" s="2" t="str">
        <f t="shared" si="335"/>
        <v>CATEGORY I</v>
      </c>
      <c r="O10718" s="2" t="s">
        <v>23</v>
      </c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334"/>
        <v>CATEGORY II</v>
      </c>
      <c r="F10719" s="30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tr" cm="1">
        <f t="array" ref="M10719">_xlfn.IFS(L10718&gt;1400,"CATEGORY I", L10718&gt;1000,"CATEGORY II",L10718&gt;500,"CATEGORY III",L10718&gt;100,"CATEGORY IV",L10718&lt;=100,"CATEGORY V")</f>
        <v>CATEGORY III</v>
      </c>
      <c r="N10719" s="2" t="str">
        <f t="shared" si="335"/>
        <v>CATEGORY I</v>
      </c>
      <c r="O10719" s="2" t="s">
        <v>17</v>
      </c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334"/>
        <v xml:space="preserve">CATEGORY V </v>
      </c>
      <c r="F10720" s="30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tr" cm="1">
        <f t="array" ref="M10720">_xlfn.IFS(L10719&gt;1400,"CATEGORY I", L10719&gt;1000,"CATEGORY II",L10719&gt;500,"CATEGORY III",L10719&gt;100,"CATEGORY IV",L10719&lt;=100,"CATEGORY V")</f>
        <v>CATEGORY III</v>
      </c>
      <c r="N10720" s="2" t="str">
        <f t="shared" si="335"/>
        <v>CATEGORY V</v>
      </c>
      <c r="O10720" s="2" t="s">
        <v>17</v>
      </c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334"/>
        <v>CATEGORY III</v>
      </c>
      <c r="F10721" s="30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tr" cm="1">
        <f t="array" ref="M10721">_xlfn.IFS(L10720&gt;1400,"CATEGORY I", L10720&gt;1000,"CATEGORY II",L10720&gt;500,"CATEGORY III",L10720&gt;100,"CATEGORY IV",L10720&lt;=100,"CATEGORY V")</f>
        <v>CATEGORY V</v>
      </c>
      <c r="N10721" s="2" t="str">
        <f t="shared" si="335"/>
        <v>CATEGORY I</v>
      </c>
      <c r="O10721" s="2" t="s">
        <v>17</v>
      </c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334"/>
        <v>CATEGORY III</v>
      </c>
      <c r="F10722" s="30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tr" cm="1">
        <f t="array" ref="M10722">_xlfn.IFS(L10721&gt;1400,"CATEGORY I", L10721&gt;1000,"CATEGORY II",L10721&gt;500,"CATEGORY III",L10721&gt;100,"CATEGORY IV",L10721&lt;=100,"CATEGORY V")</f>
        <v>CATEGORY IV</v>
      </c>
      <c r="N10722" s="2" t="str">
        <f t="shared" si="335"/>
        <v>CATEGORY I</v>
      </c>
      <c r="O10722" s="2" t="s">
        <v>39</v>
      </c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334"/>
        <v>CATEGORY II</v>
      </c>
      <c r="F10723" s="30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tr" cm="1">
        <f t="array" ref="M10723">_xlfn.IFS(L10722&gt;1400,"CATEGORY I", L10722&gt;1000,"CATEGORY II",L10722&gt;500,"CATEGORY III",L10722&gt;100,"CATEGORY IV",L10722&lt;=100,"CATEGORY V")</f>
        <v>CATEGORY III</v>
      </c>
      <c r="N10723" s="2" t="str">
        <f t="shared" si="335"/>
        <v>CATEGORY III</v>
      </c>
      <c r="O10723" s="2" t="s">
        <v>48</v>
      </c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334"/>
        <v>CATEGORY IV</v>
      </c>
      <c r="F10724" s="30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tr" cm="1">
        <f t="array" ref="M10724">_xlfn.IFS(L10723&gt;1400,"CATEGORY I", L10723&gt;1000,"CATEGORY II",L10723&gt;500,"CATEGORY III",L10723&gt;100,"CATEGORY IV",L10723&lt;=100,"CATEGORY V")</f>
        <v>CATEGORY IV</v>
      </c>
      <c r="N10724" s="2" t="str">
        <f t="shared" si="335"/>
        <v>CATEGORY II</v>
      </c>
      <c r="O10724" s="2" t="s">
        <v>34</v>
      </c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334"/>
        <v xml:space="preserve">CATEGORY V </v>
      </c>
      <c r="F10725" s="30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tr" cm="1">
        <f t="array" ref="M10725">_xlfn.IFS(L10724&gt;1400,"CATEGORY I", L10724&gt;1000,"CATEGORY II",L10724&gt;500,"CATEGORY III",L10724&gt;100,"CATEGORY IV",L10724&lt;=100,"CATEGORY V")</f>
        <v>CATEGORY IV</v>
      </c>
      <c r="N10725" s="2" t="str">
        <f t="shared" si="335"/>
        <v>CATEGORY V</v>
      </c>
      <c r="O10725" s="2" t="s">
        <v>39</v>
      </c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334"/>
        <v>CATEGORY IV</v>
      </c>
      <c r="F10726" s="30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tr" cm="1">
        <f t="array" ref="M10726">_xlfn.IFS(L10725&gt;1400,"CATEGORY I", L10725&gt;1000,"CATEGORY II",L10725&gt;500,"CATEGORY III",L10725&gt;100,"CATEGORY IV",L10725&lt;=100,"CATEGORY V")</f>
        <v>CATEGORY V</v>
      </c>
      <c r="N10726" s="2" t="str">
        <f t="shared" si="335"/>
        <v>CATEGORY II</v>
      </c>
      <c r="O10726" s="2" t="s">
        <v>23</v>
      </c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334"/>
        <v>CATEGORY III</v>
      </c>
      <c r="F10727" s="30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tr" cm="1">
        <f t="array" ref="M10727">_xlfn.IFS(L10726&gt;1400,"CATEGORY I", L10726&gt;1000,"CATEGORY II",L10726&gt;500,"CATEGORY III",L10726&gt;100,"CATEGORY IV",L10726&lt;=100,"CATEGORY V")</f>
        <v>CATEGORY IV</v>
      </c>
      <c r="N10727" s="2" t="str">
        <f t="shared" si="335"/>
        <v>CATEGORY II</v>
      </c>
      <c r="O10727" s="2" t="s">
        <v>39</v>
      </c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334"/>
        <v>CATEGORY II</v>
      </c>
      <c r="F10728" s="30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tr" cm="1">
        <f t="array" ref="M10728">_xlfn.IFS(L10727&gt;1400,"CATEGORY I", L10727&gt;1000,"CATEGORY II",L10727&gt;500,"CATEGORY III",L10727&gt;100,"CATEGORY IV",L10727&lt;=100,"CATEGORY V")</f>
        <v>CATEGORY IV</v>
      </c>
      <c r="N10728" s="2" t="str">
        <f t="shared" si="335"/>
        <v>CATEGORY I</v>
      </c>
      <c r="O10728" s="2" t="s">
        <v>17</v>
      </c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334"/>
        <v>CATEGORY I</v>
      </c>
      <c r="F10729" s="30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tr" cm="1">
        <f t="array" ref="M10729">_xlfn.IFS(L10728&gt;1400,"CATEGORY I", L10728&gt;1000,"CATEGORY II",L10728&gt;500,"CATEGORY III",L10728&gt;100,"CATEGORY IV",L10728&lt;=100,"CATEGORY V")</f>
        <v>CATEGORY IV</v>
      </c>
      <c r="N10729" s="2" t="str">
        <f t="shared" si="335"/>
        <v>CATEGORY I</v>
      </c>
      <c r="O10729" s="2" t="s">
        <v>34</v>
      </c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334"/>
        <v>CATEGORY IV</v>
      </c>
      <c r="F10730" s="30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tr" cm="1">
        <f t="array" ref="M10730">_xlfn.IFS(L10729&gt;1400,"CATEGORY I", L10729&gt;1000,"CATEGORY II",L10729&gt;500,"CATEGORY III",L10729&gt;100,"CATEGORY IV",L10729&lt;=100,"CATEGORY V")</f>
        <v>CATEGORY II</v>
      </c>
      <c r="N10730" s="2" t="str">
        <f t="shared" si="335"/>
        <v>CATEGORY III</v>
      </c>
      <c r="O10730" s="2" t="s">
        <v>23</v>
      </c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334"/>
        <v>CATEGORY II</v>
      </c>
      <c r="F10731" s="30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tr" cm="1">
        <f t="array" ref="M10731">_xlfn.IFS(L10730&gt;1400,"CATEGORY I", L10730&gt;1000,"CATEGORY II",L10730&gt;500,"CATEGORY III",L10730&gt;100,"CATEGORY IV",L10730&lt;=100,"CATEGORY V")</f>
        <v>CATEGORY IV</v>
      </c>
      <c r="N10731" s="2" t="str">
        <f t="shared" si="335"/>
        <v>CATEGORY I</v>
      </c>
      <c r="O10731" s="2" t="s">
        <v>34</v>
      </c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334"/>
        <v xml:space="preserve">CATEGORY V </v>
      </c>
      <c r="F10732" s="30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tr" cm="1">
        <f t="array" ref="M10732">_xlfn.IFS(L10731&gt;1400,"CATEGORY I", L10731&gt;1000,"CATEGORY II",L10731&gt;500,"CATEGORY III",L10731&gt;100,"CATEGORY IV",L10731&lt;=100,"CATEGORY V")</f>
        <v>CATEGORY III</v>
      </c>
      <c r="N10732" s="2" t="str">
        <f t="shared" si="335"/>
        <v>CATEGORY IV</v>
      </c>
      <c r="O10732" s="2" t="s">
        <v>28</v>
      </c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334"/>
        <v>CATEGORY IV</v>
      </c>
      <c r="F10733" s="30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tr" cm="1">
        <f t="array" ref="M10733">_xlfn.IFS(L10732&gt;1400,"CATEGORY I", L10732&gt;1000,"CATEGORY II",L10732&gt;500,"CATEGORY III",L10732&gt;100,"CATEGORY IV",L10732&lt;=100,"CATEGORY V")</f>
        <v>CATEGORY IV</v>
      </c>
      <c r="N10733" s="2" t="str">
        <f t="shared" si="335"/>
        <v>CATEGORY V</v>
      </c>
      <c r="O10733" s="2" t="s">
        <v>34</v>
      </c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334"/>
        <v>CATEGORY III</v>
      </c>
      <c r="F10734" s="30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tr" cm="1">
        <f t="array" ref="M10734">_xlfn.IFS(L10733&gt;1400,"CATEGORY I", L10733&gt;1000,"CATEGORY II",L10733&gt;500,"CATEGORY III",L10733&gt;100,"CATEGORY IV",L10733&lt;=100,"CATEGORY V")</f>
        <v>CATEGORY V</v>
      </c>
      <c r="N10734" s="2" t="str">
        <f t="shared" si="335"/>
        <v>CATEGORY I</v>
      </c>
      <c r="O10734" s="2" t="s">
        <v>17</v>
      </c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334"/>
        <v>CATEGORY II</v>
      </c>
      <c r="F10735" s="30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tr" cm="1">
        <f t="array" ref="M10735">_xlfn.IFS(L10734&gt;1400,"CATEGORY I", L10734&gt;1000,"CATEGORY II",L10734&gt;500,"CATEGORY III",L10734&gt;100,"CATEGORY IV",L10734&lt;=100,"CATEGORY V")</f>
        <v>CATEGORY IV</v>
      </c>
      <c r="N10735" s="2" t="str">
        <f t="shared" si="335"/>
        <v>CATEGORY I</v>
      </c>
      <c r="O10735" s="2" t="s">
        <v>28</v>
      </c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334"/>
        <v>CATEGORY I</v>
      </c>
      <c r="F10736" s="30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tr" cm="1">
        <f t="array" ref="M10736">_xlfn.IFS(L10735&gt;1400,"CATEGORY I", L10735&gt;1000,"CATEGORY II",L10735&gt;500,"CATEGORY III",L10735&gt;100,"CATEGORY IV",L10735&lt;=100,"CATEGORY V")</f>
        <v>CATEGORY III</v>
      </c>
      <c r="N10736" s="2" t="str">
        <f t="shared" si="335"/>
        <v>CATEGORY I</v>
      </c>
      <c r="O10736" s="2" t="s">
        <v>34</v>
      </c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334"/>
        <v>CATEGORY II</v>
      </c>
      <c r="F10737" s="30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tr" cm="1">
        <f t="array" ref="M10737">_xlfn.IFS(L10736&gt;1400,"CATEGORY I", L10736&gt;1000,"CATEGORY II",L10736&gt;500,"CATEGORY III",L10736&gt;100,"CATEGORY IV",L10736&lt;=100,"CATEGORY V")</f>
        <v>CATEGORY II</v>
      </c>
      <c r="N10737" s="2" t="str">
        <f t="shared" si="335"/>
        <v>CATEGORY I</v>
      </c>
      <c r="O10737" s="2" t="s">
        <v>48</v>
      </c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334"/>
        <v xml:space="preserve">CATEGORY V </v>
      </c>
      <c r="F10738" s="30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tr" cm="1">
        <f t="array" ref="M10738">_xlfn.IFS(L10737&gt;1400,"CATEGORY I", L10737&gt;1000,"CATEGORY II",L10737&gt;500,"CATEGORY III",L10737&gt;100,"CATEGORY IV",L10737&lt;=100,"CATEGORY V")</f>
        <v>CATEGORY III</v>
      </c>
      <c r="N10738" s="2" t="str">
        <f t="shared" si="335"/>
        <v>CATEGORY V</v>
      </c>
      <c r="O10738" s="2" t="s">
        <v>28</v>
      </c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334"/>
        <v>CATEGORY II</v>
      </c>
      <c r="F10739" s="30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tr" cm="1">
        <f t="array" ref="M10739">_xlfn.IFS(L10738&gt;1400,"CATEGORY I", L10738&gt;1000,"CATEGORY II",L10738&gt;500,"CATEGORY III",L10738&gt;100,"CATEGORY IV",L10738&lt;=100,"CATEGORY V")</f>
        <v>CATEGORY V</v>
      </c>
      <c r="N10739" s="2" t="str">
        <f t="shared" si="335"/>
        <v>CATEGORY I</v>
      </c>
      <c r="O10739" s="2" t="s">
        <v>28</v>
      </c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334"/>
        <v>CATEGORY I</v>
      </c>
      <c r="F10740" s="30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tr" cm="1">
        <f t="array" ref="M10740">_xlfn.IFS(L10739&gt;1400,"CATEGORY I", L10739&gt;1000,"CATEGORY II",L10739&gt;500,"CATEGORY III",L10739&gt;100,"CATEGORY IV",L10739&lt;=100,"CATEGORY V")</f>
        <v>CATEGORY II</v>
      </c>
      <c r="N10740" s="2" t="str">
        <f t="shared" si="335"/>
        <v>CATEGORY I</v>
      </c>
      <c r="O10740" s="2" t="s">
        <v>23</v>
      </c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334"/>
        <v>CATEGORY III</v>
      </c>
      <c r="F10741" s="30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tr" cm="1">
        <f t="array" ref="M10741">_xlfn.IFS(L10740&gt;1400,"CATEGORY I", L10740&gt;1000,"CATEGORY II",L10740&gt;500,"CATEGORY III",L10740&gt;100,"CATEGORY IV",L10740&lt;=100,"CATEGORY V")</f>
        <v>CATEGORY III</v>
      </c>
      <c r="N10741" s="2" t="str">
        <f t="shared" si="335"/>
        <v>CATEGORY I</v>
      </c>
      <c r="O10741" s="2" t="s">
        <v>23</v>
      </c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334"/>
        <v>CATEGORY I</v>
      </c>
      <c r="F10742" s="30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tr" cm="1">
        <f t="array" ref="M10742">_xlfn.IFS(L10741&gt;1400,"CATEGORY I", L10741&gt;1000,"CATEGORY II",L10741&gt;500,"CATEGORY III",L10741&gt;100,"CATEGORY IV",L10741&lt;=100,"CATEGORY V")</f>
        <v>CATEGORY III</v>
      </c>
      <c r="N10742" s="2" t="str">
        <f t="shared" si="335"/>
        <v>CATEGORY I</v>
      </c>
      <c r="O10742" s="2" t="s">
        <v>17</v>
      </c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334"/>
        <v xml:space="preserve">CATEGORY V </v>
      </c>
      <c r="F10743" s="30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tr" cm="1">
        <f t="array" ref="M10743">_xlfn.IFS(L10742&gt;1400,"CATEGORY I", L10742&gt;1000,"CATEGORY II",L10742&gt;500,"CATEGORY III",L10742&gt;100,"CATEGORY IV",L10742&lt;=100,"CATEGORY V")</f>
        <v>CATEGORY II</v>
      </c>
      <c r="N10743" s="2" t="str">
        <f t="shared" si="335"/>
        <v>CATEGORY V</v>
      </c>
      <c r="O10743" s="2" t="s">
        <v>34</v>
      </c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334"/>
        <v>CATEGORY I</v>
      </c>
      <c r="F10744" s="30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tr" cm="1">
        <f t="array" ref="M10744">_xlfn.IFS(L10743&gt;1400,"CATEGORY I", L10743&gt;1000,"CATEGORY II",L10743&gt;500,"CATEGORY III",L10743&gt;100,"CATEGORY IV",L10743&lt;=100,"CATEGORY V")</f>
        <v>CATEGORY V</v>
      </c>
      <c r="N10744" s="2" t="str">
        <f t="shared" si="335"/>
        <v>CATEGORY I</v>
      </c>
      <c r="O10744" s="2" t="s">
        <v>34</v>
      </c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334"/>
        <v>CATEGORY IV</v>
      </c>
      <c r="F10745" s="30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tr" cm="1">
        <f t="array" ref="M10745">_xlfn.IFS(L10744&gt;1400,"CATEGORY I", L10744&gt;1000,"CATEGORY II",L10744&gt;500,"CATEGORY III",L10744&gt;100,"CATEGORY IV",L10744&lt;=100,"CATEGORY V")</f>
        <v>CATEGORY III</v>
      </c>
      <c r="N10745" s="2" t="str">
        <f t="shared" si="335"/>
        <v>CATEGORY II</v>
      </c>
      <c r="O10745" s="2" t="s">
        <v>39</v>
      </c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334"/>
        <v>CATEGORY II</v>
      </c>
      <c r="F10746" s="30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tr" cm="1">
        <f t="array" ref="M10746">_xlfn.IFS(L10745&gt;1400,"CATEGORY I", L10745&gt;1000,"CATEGORY II",L10745&gt;500,"CATEGORY III",L10745&gt;100,"CATEGORY IV",L10745&lt;=100,"CATEGORY V")</f>
        <v>CATEGORY IV</v>
      </c>
      <c r="N10746" s="2" t="str">
        <f t="shared" si="335"/>
        <v>CATEGORY III</v>
      </c>
      <c r="O10746" s="2" t="s">
        <v>17</v>
      </c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334"/>
        <v>CATEGORY II</v>
      </c>
      <c r="F10747" s="30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tr" cm="1">
        <f t="array" ref="M10747">_xlfn.IFS(L10746&gt;1400,"CATEGORY I", L10746&gt;1000,"CATEGORY II",L10746&gt;500,"CATEGORY III",L10746&gt;100,"CATEGORY IV",L10746&lt;=100,"CATEGORY V")</f>
        <v>CATEGORY IV</v>
      </c>
      <c r="N10747" s="2" t="str">
        <f t="shared" si="335"/>
        <v>CATEGORY I</v>
      </c>
      <c r="O10747" s="2" t="s">
        <v>34</v>
      </c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334"/>
        <v>CATEGORY IV</v>
      </c>
      <c r="F10748" s="30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tr" cm="1">
        <f t="array" ref="M10748">_xlfn.IFS(L10747&gt;1400,"CATEGORY I", L10747&gt;1000,"CATEGORY II",L10747&gt;500,"CATEGORY III",L10747&gt;100,"CATEGORY IV",L10747&lt;=100,"CATEGORY V")</f>
        <v>CATEGORY III</v>
      </c>
      <c r="N10748" s="2" t="str">
        <f t="shared" si="335"/>
        <v>CATEGORY III</v>
      </c>
      <c r="O10748" s="2" t="s">
        <v>48</v>
      </c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334"/>
        <v>CATEGORY I</v>
      </c>
      <c r="F10749" s="30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tr" cm="1">
        <f t="array" ref="M10749">_xlfn.IFS(L10748&gt;1400,"CATEGORY I", L10748&gt;1000,"CATEGORY II",L10748&gt;500,"CATEGORY III",L10748&gt;100,"CATEGORY IV",L10748&lt;=100,"CATEGORY V")</f>
        <v>CATEGORY IV</v>
      </c>
      <c r="N10749" s="2" t="str">
        <f t="shared" si="335"/>
        <v>CATEGORY I</v>
      </c>
      <c r="O10749" s="2" t="s">
        <v>39</v>
      </c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334"/>
        <v xml:space="preserve">CATEGORY V </v>
      </c>
      <c r="F10750" s="30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tr" cm="1">
        <f t="array" ref="M10750">_xlfn.IFS(L10749&gt;1400,"CATEGORY I", L10749&gt;1000,"CATEGORY II",L10749&gt;500,"CATEGORY III",L10749&gt;100,"CATEGORY IV",L10749&lt;=100,"CATEGORY V")</f>
        <v>CATEGORY III</v>
      </c>
      <c r="N10750" s="2" t="str">
        <f t="shared" si="335"/>
        <v>CATEGORY V</v>
      </c>
      <c r="O10750" s="2" t="s">
        <v>23</v>
      </c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334"/>
        <v xml:space="preserve">CATEGORY V </v>
      </c>
      <c r="F10751" s="30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tr" cm="1">
        <f t="array" ref="M10751">_xlfn.IFS(L10750&gt;1400,"CATEGORY I", L10750&gt;1000,"CATEGORY II",L10750&gt;500,"CATEGORY III",L10750&gt;100,"CATEGORY IV",L10750&lt;=100,"CATEGORY V")</f>
        <v>CATEGORY V</v>
      </c>
      <c r="N10751" s="2" t="str">
        <f t="shared" si="335"/>
        <v>CATEGORY III</v>
      </c>
      <c r="O10751" s="2" t="s">
        <v>48</v>
      </c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334"/>
        <v>CATEGORY I</v>
      </c>
      <c r="F10752" s="30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tr" cm="1">
        <f t="array" ref="M10752">_xlfn.IFS(L10751&gt;1400,"CATEGORY I", L10751&gt;1000,"CATEGORY II",L10751&gt;500,"CATEGORY III",L10751&gt;100,"CATEGORY IV",L10751&lt;=100,"CATEGORY V")</f>
        <v>CATEGORY IV</v>
      </c>
      <c r="N10752" s="2" t="str">
        <f t="shared" si="335"/>
        <v>CATEGORY III</v>
      </c>
      <c r="O10752" s="2" t="s">
        <v>28</v>
      </c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334"/>
        <v xml:space="preserve">CATEGORY V </v>
      </c>
      <c r="F10753" s="30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tr" cm="1">
        <f t="array" ref="M10753">_xlfn.IFS(L10752&gt;1400,"CATEGORY I", L10752&gt;1000,"CATEGORY II",L10752&gt;500,"CATEGORY III",L10752&gt;100,"CATEGORY IV",L10752&lt;=100,"CATEGORY V")</f>
        <v>CATEGORY IV</v>
      </c>
      <c r="N10753" s="2" t="str">
        <f t="shared" si="335"/>
        <v>CATEGORY V</v>
      </c>
      <c r="O10753" s="2" t="s">
        <v>23</v>
      </c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si="334"/>
        <v>CATEGORY IV</v>
      </c>
      <c r="F10754" s="30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tr" cm="1">
        <f t="array" ref="M10754">_xlfn.IFS(L10753&gt;1400,"CATEGORY I", L10753&gt;1000,"CATEGORY II",L10753&gt;500,"CATEGORY III",L10753&gt;100,"CATEGORY IV",L10753&lt;=100,"CATEGORY V")</f>
        <v>CATEGORY V</v>
      </c>
      <c r="N10754" s="2" t="str">
        <f t="shared" si="335"/>
        <v>CATEGORY II</v>
      </c>
      <c r="O10754" s="2" t="s">
        <v>23</v>
      </c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ref="E10755:E10818" si="336">IF(D10755&gt;4000,"CATEGORY I",IF(D10755&gt;3000,"CATEGORY II",IF(D10755&gt;2000,"CATEGORY III",IF(D10755&gt;1000,"CATEGORY IV","CATEGORY V "))))</f>
        <v>CATEGORY II</v>
      </c>
      <c r="F10755" s="30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tr" cm="1">
        <f t="array" ref="M10755">_xlfn.IFS(L10754&gt;1400,"CATEGORY I", L10754&gt;1000,"CATEGORY II",L10754&gt;500,"CATEGORY III",L10754&gt;100,"CATEGORY IV",L10754&lt;=100,"CATEGORY V")</f>
        <v>CATEGORY IV</v>
      </c>
      <c r="N10755" s="2" t="str">
        <f t="shared" ref="N10755:N10818" si="337">IF(L10755&gt;400,"CATEGORY I",IF(L10755&gt;300,"CATEGORY II",IF(L10755&gt;200,"CATEGORY III",IF(L10755&gt;100,"CATEGORY IV","CATEGORY V"))))</f>
        <v>CATEGORY I</v>
      </c>
      <c r="O10755" s="2" t="s">
        <v>17</v>
      </c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336"/>
        <v>CATEGORY II</v>
      </c>
      <c r="F10756" s="30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tr" cm="1">
        <f t="array" ref="M10756">_xlfn.IFS(L10755&gt;1400,"CATEGORY I", L10755&gt;1000,"CATEGORY II",L10755&gt;500,"CATEGORY III",L10755&gt;100,"CATEGORY IV",L10755&lt;=100,"CATEGORY V")</f>
        <v>CATEGORY III</v>
      </c>
      <c r="N10756" s="2" t="str">
        <f t="shared" si="337"/>
        <v>CATEGORY I</v>
      </c>
      <c r="O10756" s="2" t="s">
        <v>23</v>
      </c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336"/>
        <v>CATEGORY I</v>
      </c>
      <c r="F10757" s="30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tr" cm="1">
        <f t="array" ref="M10757">_xlfn.IFS(L10756&gt;1400,"CATEGORY I", L10756&gt;1000,"CATEGORY II",L10756&gt;500,"CATEGORY III",L10756&gt;100,"CATEGORY IV",L10756&lt;=100,"CATEGORY V")</f>
        <v>CATEGORY III</v>
      </c>
      <c r="N10757" s="2" t="str">
        <f t="shared" si="337"/>
        <v>CATEGORY I</v>
      </c>
      <c r="O10757" s="2" t="s">
        <v>48</v>
      </c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336"/>
        <v>CATEGORY II</v>
      </c>
      <c r="F10758" s="30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tr" cm="1">
        <f t="array" ref="M10758">_xlfn.IFS(L10757&gt;1400,"CATEGORY I", L10757&gt;1000,"CATEGORY II",L10757&gt;500,"CATEGORY III",L10757&gt;100,"CATEGORY IV",L10757&lt;=100,"CATEGORY V")</f>
        <v>CATEGORY III</v>
      </c>
      <c r="N10758" s="2" t="str">
        <f t="shared" si="337"/>
        <v>CATEGORY I</v>
      </c>
      <c r="O10758" s="2" t="s">
        <v>17</v>
      </c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336"/>
        <v>CATEGORY I</v>
      </c>
      <c r="F10759" s="30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tr" cm="1">
        <f t="array" ref="M10759">_xlfn.IFS(L10758&gt;1400,"CATEGORY I", L10758&gt;1000,"CATEGORY II",L10758&gt;500,"CATEGORY III",L10758&gt;100,"CATEGORY IV",L10758&lt;=100,"CATEGORY V")</f>
        <v>CATEGORY III</v>
      </c>
      <c r="N10759" s="2" t="str">
        <f t="shared" si="337"/>
        <v>CATEGORY III</v>
      </c>
      <c r="O10759" s="2" t="s">
        <v>28</v>
      </c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336"/>
        <v>CATEGORY I</v>
      </c>
      <c r="F10760" s="30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tr" cm="1">
        <f t="array" ref="M10760">_xlfn.IFS(L10759&gt;1400,"CATEGORY I", L10759&gt;1000,"CATEGORY II",L10759&gt;500,"CATEGORY III",L10759&gt;100,"CATEGORY IV",L10759&lt;=100,"CATEGORY V")</f>
        <v>CATEGORY IV</v>
      </c>
      <c r="N10760" s="2" t="str">
        <f t="shared" si="337"/>
        <v>CATEGORY I</v>
      </c>
      <c r="O10760" s="2" t="s">
        <v>28</v>
      </c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336"/>
        <v>CATEGORY III</v>
      </c>
      <c r="F10761" s="30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tr" cm="1">
        <f t="array" ref="M10761">_xlfn.IFS(L10760&gt;1400,"CATEGORY I", L10760&gt;1000,"CATEGORY II",L10760&gt;500,"CATEGORY III",L10760&gt;100,"CATEGORY IV",L10760&lt;=100,"CATEGORY V")</f>
        <v>CATEGORY II</v>
      </c>
      <c r="N10761" s="2" t="str">
        <f t="shared" si="337"/>
        <v>CATEGORY I</v>
      </c>
      <c r="O10761" s="2" t="s">
        <v>39</v>
      </c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336"/>
        <v>CATEGORY IV</v>
      </c>
      <c r="F10762" s="30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tr" cm="1">
        <f t="array" ref="M10762">_xlfn.IFS(L10761&gt;1400,"CATEGORY I", L10761&gt;1000,"CATEGORY II",L10761&gt;500,"CATEGORY III",L10761&gt;100,"CATEGORY IV",L10761&lt;=100,"CATEGORY V")</f>
        <v>CATEGORY III</v>
      </c>
      <c r="N10762" s="2" t="str">
        <f t="shared" si="337"/>
        <v>CATEGORY I</v>
      </c>
      <c r="O10762" s="2" t="s">
        <v>48</v>
      </c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336"/>
        <v>CATEGORY II</v>
      </c>
      <c r="F10763" s="30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tr" cm="1">
        <f t="array" ref="M10763">_xlfn.IFS(L10762&gt;1400,"CATEGORY I", L10762&gt;1000,"CATEGORY II",L10762&gt;500,"CATEGORY III",L10762&gt;100,"CATEGORY IV",L10762&lt;=100,"CATEGORY V")</f>
        <v>CATEGORY IV</v>
      </c>
      <c r="N10763" s="2" t="str">
        <f t="shared" si="337"/>
        <v>CATEGORY I</v>
      </c>
      <c r="O10763" s="2" t="s">
        <v>28</v>
      </c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336"/>
        <v xml:space="preserve">CATEGORY V </v>
      </c>
      <c r="F10764" s="30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tr" cm="1">
        <f t="array" ref="M10764">_xlfn.IFS(L10763&gt;1400,"CATEGORY I", L10763&gt;1000,"CATEGORY II",L10763&gt;500,"CATEGORY III",L10763&gt;100,"CATEGORY IV",L10763&lt;=100,"CATEGORY V")</f>
        <v>CATEGORY III</v>
      </c>
      <c r="N10764" s="2" t="str">
        <f t="shared" si="337"/>
        <v>CATEGORY IV</v>
      </c>
      <c r="O10764" s="2" t="s">
        <v>23</v>
      </c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336"/>
        <v xml:space="preserve">CATEGORY V </v>
      </c>
      <c r="F10765" s="30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tr" cm="1">
        <f t="array" ref="M10765">_xlfn.IFS(L10764&gt;1400,"CATEGORY I", L10764&gt;1000,"CATEGORY II",L10764&gt;500,"CATEGORY III",L10764&gt;100,"CATEGORY IV",L10764&lt;=100,"CATEGORY V")</f>
        <v>CATEGORY IV</v>
      </c>
      <c r="N10765" s="2" t="str">
        <f t="shared" si="337"/>
        <v>CATEGORY V</v>
      </c>
      <c r="O10765" s="2" t="s">
        <v>48</v>
      </c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336"/>
        <v>CATEGORY II</v>
      </c>
      <c r="F10766" s="30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tr" cm="1">
        <f t="array" ref="M10766">_xlfn.IFS(L10765&gt;1400,"CATEGORY I", L10765&gt;1000,"CATEGORY II",L10765&gt;500,"CATEGORY III",L10765&gt;100,"CATEGORY IV",L10765&lt;=100,"CATEGORY V")</f>
        <v>CATEGORY V</v>
      </c>
      <c r="N10766" s="2" t="str">
        <f t="shared" si="337"/>
        <v>CATEGORY I</v>
      </c>
      <c r="O10766" s="2" t="s">
        <v>17</v>
      </c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336"/>
        <v>CATEGORY I</v>
      </c>
      <c r="F10767" s="30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tr" cm="1">
        <f t="array" ref="M10767">_xlfn.IFS(L10766&gt;1400,"CATEGORY I", L10766&gt;1000,"CATEGORY II",L10766&gt;500,"CATEGORY III",L10766&gt;100,"CATEGORY IV",L10766&lt;=100,"CATEGORY V")</f>
        <v>CATEGORY III</v>
      </c>
      <c r="N10767" s="2" t="str">
        <f t="shared" si="337"/>
        <v>CATEGORY I</v>
      </c>
      <c r="O10767" s="2" t="s">
        <v>39</v>
      </c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336"/>
        <v>CATEGORY III</v>
      </c>
      <c r="F10768" s="30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tr" cm="1">
        <f t="array" ref="M10768">_xlfn.IFS(L10767&gt;1400,"CATEGORY I", L10767&gt;1000,"CATEGORY II",L10767&gt;500,"CATEGORY III",L10767&gt;100,"CATEGORY IV",L10767&lt;=100,"CATEGORY V")</f>
        <v>CATEGORY III</v>
      </c>
      <c r="N10768" s="2" t="str">
        <f t="shared" si="337"/>
        <v>CATEGORY III</v>
      </c>
      <c r="O10768" s="2" t="s">
        <v>28</v>
      </c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336"/>
        <v xml:space="preserve">CATEGORY V </v>
      </c>
      <c r="F10769" s="30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tr" cm="1">
        <f t="array" ref="M10769">_xlfn.IFS(L10768&gt;1400,"CATEGORY I", L10768&gt;1000,"CATEGORY II",L10768&gt;500,"CATEGORY III",L10768&gt;100,"CATEGORY IV",L10768&lt;=100,"CATEGORY V")</f>
        <v>CATEGORY IV</v>
      </c>
      <c r="N10769" s="2" t="str">
        <f t="shared" si="337"/>
        <v>CATEGORY IV</v>
      </c>
      <c r="O10769" s="2" t="s">
        <v>48</v>
      </c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336"/>
        <v>CATEGORY III</v>
      </c>
      <c r="F10770" s="30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tr" cm="1">
        <f t="array" ref="M10770">_xlfn.IFS(L10769&gt;1400,"CATEGORY I", L10769&gt;1000,"CATEGORY II",L10769&gt;500,"CATEGORY III",L10769&gt;100,"CATEGORY IV",L10769&lt;=100,"CATEGORY V")</f>
        <v>CATEGORY IV</v>
      </c>
      <c r="N10770" s="2" t="str">
        <f t="shared" si="337"/>
        <v>CATEGORY I</v>
      </c>
      <c r="O10770" s="2" t="s">
        <v>28</v>
      </c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336"/>
        <v>CATEGORY III</v>
      </c>
      <c r="F10771" s="30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tr" cm="1">
        <f t="array" ref="M10771">_xlfn.IFS(L10770&gt;1400,"CATEGORY I", L10770&gt;1000,"CATEGORY II",L10770&gt;500,"CATEGORY III",L10770&gt;100,"CATEGORY IV",L10770&lt;=100,"CATEGORY V")</f>
        <v>CATEGORY IV</v>
      </c>
      <c r="N10771" s="2" t="str">
        <f t="shared" si="337"/>
        <v>CATEGORY I</v>
      </c>
      <c r="O10771" s="2" t="s">
        <v>48</v>
      </c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336"/>
        <v>CATEGORY IV</v>
      </c>
      <c r="F10772" s="30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tr" cm="1">
        <f t="array" ref="M10772">_xlfn.IFS(L10771&gt;1400,"CATEGORY I", L10771&gt;1000,"CATEGORY II",L10771&gt;500,"CATEGORY III",L10771&gt;100,"CATEGORY IV",L10771&lt;=100,"CATEGORY V")</f>
        <v>CATEGORY IV</v>
      </c>
      <c r="N10772" s="2" t="str">
        <f t="shared" si="337"/>
        <v>CATEGORY I</v>
      </c>
      <c r="O10772" s="2" t="s">
        <v>39</v>
      </c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336"/>
        <v>CATEGORY II</v>
      </c>
      <c r="F10773" s="30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tr" cm="1">
        <f t="array" ref="M10773">_xlfn.IFS(L10772&gt;1400,"CATEGORY I", L10772&gt;1000,"CATEGORY II",L10772&gt;500,"CATEGORY III",L10772&gt;100,"CATEGORY IV",L10772&lt;=100,"CATEGORY V")</f>
        <v>CATEGORY IV</v>
      </c>
      <c r="N10773" s="2" t="str">
        <f t="shared" si="337"/>
        <v>CATEGORY I</v>
      </c>
      <c r="O10773" s="2" t="s">
        <v>48</v>
      </c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336"/>
        <v xml:space="preserve">CATEGORY V </v>
      </c>
      <c r="F10774" s="30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tr" cm="1">
        <f t="array" ref="M10774">_xlfn.IFS(L10773&gt;1400,"CATEGORY I", L10773&gt;1000,"CATEGORY II",L10773&gt;500,"CATEGORY III",L10773&gt;100,"CATEGORY IV",L10773&lt;=100,"CATEGORY V")</f>
        <v>CATEGORY III</v>
      </c>
      <c r="N10774" s="2" t="str">
        <f t="shared" si="337"/>
        <v>CATEGORY IV</v>
      </c>
      <c r="O10774" s="2" t="s">
        <v>39</v>
      </c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336"/>
        <v>CATEGORY IV</v>
      </c>
      <c r="F10775" s="30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tr" cm="1">
        <f t="array" ref="M10775">_xlfn.IFS(L10774&gt;1400,"CATEGORY I", L10774&gt;1000,"CATEGORY II",L10774&gt;500,"CATEGORY III",L10774&gt;100,"CATEGORY IV",L10774&lt;=100,"CATEGORY V")</f>
        <v>CATEGORY IV</v>
      </c>
      <c r="N10775" s="2" t="str">
        <f t="shared" si="337"/>
        <v>CATEGORY II</v>
      </c>
      <c r="O10775" s="2" t="s">
        <v>17</v>
      </c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336"/>
        <v>CATEGORY I</v>
      </c>
      <c r="F10776" s="30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tr" cm="1">
        <f t="array" ref="M10776">_xlfn.IFS(L10775&gt;1400,"CATEGORY I", L10775&gt;1000,"CATEGORY II",L10775&gt;500,"CATEGORY III",L10775&gt;100,"CATEGORY IV",L10775&lt;=100,"CATEGORY V")</f>
        <v>CATEGORY IV</v>
      </c>
      <c r="N10776" s="2" t="str">
        <f t="shared" si="337"/>
        <v>CATEGORY I</v>
      </c>
      <c r="O10776" s="2" t="s">
        <v>17</v>
      </c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336"/>
        <v>CATEGORY II</v>
      </c>
      <c r="F10777" s="30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tr" cm="1">
        <f t="array" ref="M10777">_xlfn.IFS(L10776&gt;1400,"CATEGORY I", L10776&gt;1000,"CATEGORY II",L10776&gt;500,"CATEGORY III",L10776&gt;100,"CATEGORY IV",L10776&lt;=100,"CATEGORY V")</f>
        <v>CATEGORY III</v>
      </c>
      <c r="N10777" s="2" t="str">
        <f t="shared" si="337"/>
        <v>CATEGORY I</v>
      </c>
      <c r="O10777" s="2" t="s">
        <v>23</v>
      </c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336"/>
        <v xml:space="preserve">CATEGORY V </v>
      </c>
      <c r="F10778" s="30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tr" cm="1">
        <f t="array" ref="M10778">_xlfn.IFS(L10777&gt;1400,"CATEGORY I", L10777&gt;1000,"CATEGORY II",L10777&gt;500,"CATEGORY III",L10777&gt;100,"CATEGORY IV",L10777&lt;=100,"CATEGORY V")</f>
        <v>CATEGORY III</v>
      </c>
      <c r="N10778" s="2" t="str">
        <f t="shared" si="337"/>
        <v>CATEGORY V</v>
      </c>
      <c r="O10778" s="2" t="s">
        <v>17</v>
      </c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336"/>
        <v>CATEGORY III</v>
      </c>
      <c r="F10779" s="30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tr" cm="1">
        <f t="array" ref="M10779">_xlfn.IFS(L10778&gt;1400,"CATEGORY I", L10778&gt;1000,"CATEGORY II",L10778&gt;500,"CATEGORY III",L10778&gt;100,"CATEGORY IV",L10778&lt;=100,"CATEGORY V")</f>
        <v>CATEGORY V</v>
      </c>
      <c r="N10779" s="2" t="str">
        <f t="shared" si="337"/>
        <v>CATEGORY IV</v>
      </c>
      <c r="O10779" s="2" t="s">
        <v>28</v>
      </c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336"/>
        <v xml:space="preserve">CATEGORY V </v>
      </c>
      <c r="F10780" s="30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tr" cm="1">
        <f t="array" ref="M10780">_xlfn.IFS(L10779&gt;1400,"CATEGORY I", L10779&gt;1000,"CATEGORY II",L10779&gt;500,"CATEGORY III",L10779&gt;100,"CATEGORY IV",L10779&lt;=100,"CATEGORY V")</f>
        <v>CATEGORY IV</v>
      </c>
      <c r="N10780" s="2" t="str">
        <f t="shared" si="337"/>
        <v>CATEGORY V</v>
      </c>
      <c r="O10780" s="2" t="s">
        <v>39</v>
      </c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336"/>
        <v>CATEGORY I</v>
      </c>
      <c r="F10781" s="30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tr" cm="1">
        <f t="array" ref="M10781">_xlfn.IFS(L10780&gt;1400,"CATEGORY I", L10780&gt;1000,"CATEGORY II",L10780&gt;500,"CATEGORY III",L10780&gt;100,"CATEGORY IV",L10780&lt;=100,"CATEGORY V")</f>
        <v>CATEGORY V</v>
      </c>
      <c r="N10781" s="2" t="str">
        <f t="shared" si="337"/>
        <v>CATEGORY I</v>
      </c>
      <c r="O10781" s="2" t="s">
        <v>48</v>
      </c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336"/>
        <v>CATEGORY IV</v>
      </c>
      <c r="F10782" s="30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tr" cm="1">
        <f t="array" ref="M10782">_xlfn.IFS(L10781&gt;1400,"CATEGORY I", L10781&gt;1000,"CATEGORY II",L10781&gt;500,"CATEGORY III",L10781&gt;100,"CATEGORY IV",L10781&lt;=100,"CATEGORY V")</f>
        <v>CATEGORY IV</v>
      </c>
      <c r="N10782" s="2" t="str">
        <f t="shared" si="337"/>
        <v>CATEGORY IV</v>
      </c>
      <c r="O10782" s="2" t="s">
        <v>23</v>
      </c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336"/>
        <v>CATEGORY I</v>
      </c>
      <c r="F10783" s="30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tr" cm="1">
        <f t="array" ref="M10783">_xlfn.IFS(L10782&gt;1400,"CATEGORY I", L10782&gt;1000,"CATEGORY II",L10782&gt;500,"CATEGORY III",L10782&gt;100,"CATEGORY IV",L10782&lt;=100,"CATEGORY V")</f>
        <v>CATEGORY IV</v>
      </c>
      <c r="N10783" s="2" t="str">
        <f t="shared" si="337"/>
        <v>CATEGORY I</v>
      </c>
      <c r="O10783" s="2" t="s">
        <v>34</v>
      </c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336"/>
        <v>CATEGORY I</v>
      </c>
      <c r="F10784" s="30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tr" cm="1">
        <f t="array" ref="M10784">_xlfn.IFS(L10783&gt;1400,"CATEGORY I", L10783&gt;1000,"CATEGORY II",L10783&gt;500,"CATEGORY III",L10783&gt;100,"CATEGORY IV",L10783&lt;=100,"CATEGORY V")</f>
        <v>CATEGORY III</v>
      </c>
      <c r="N10784" s="2" t="str">
        <f t="shared" si="337"/>
        <v>CATEGORY I</v>
      </c>
      <c r="O10784" s="2" t="s">
        <v>17</v>
      </c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336"/>
        <v>CATEGORY III</v>
      </c>
      <c r="F10785" s="30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tr" cm="1">
        <f t="array" ref="M10785">_xlfn.IFS(L10784&gt;1400,"CATEGORY I", L10784&gt;1000,"CATEGORY II",L10784&gt;500,"CATEGORY III",L10784&gt;100,"CATEGORY IV",L10784&lt;=100,"CATEGORY V")</f>
        <v>CATEGORY III</v>
      </c>
      <c r="N10785" s="2" t="str">
        <f t="shared" si="337"/>
        <v>CATEGORY I</v>
      </c>
      <c r="O10785" s="2" t="s">
        <v>28</v>
      </c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336"/>
        <v>CATEGORY IV</v>
      </c>
      <c r="F10786" s="30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tr" cm="1">
        <f t="array" ref="M10786">_xlfn.IFS(L10785&gt;1400,"CATEGORY I", L10785&gt;1000,"CATEGORY II",L10785&gt;500,"CATEGORY III",L10785&gt;100,"CATEGORY IV",L10785&lt;=100,"CATEGORY V")</f>
        <v>CATEGORY III</v>
      </c>
      <c r="N10786" s="2" t="str">
        <f t="shared" si="337"/>
        <v>CATEGORY IV</v>
      </c>
      <c r="O10786" s="2" t="s">
        <v>17</v>
      </c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336"/>
        <v>CATEGORY I</v>
      </c>
      <c r="F10787" s="30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tr" cm="1">
        <f t="array" ref="M10787">_xlfn.IFS(L10786&gt;1400,"CATEGORY I", L10786&gt;1000,"CATEGORY II",L10786&gt;500,"CATEGORY III",L10786&gt;100,"CATEGORY IV",L10786&lt;=100,"CATEGORY V")</f>
        <v>CATEGORY IV</v>
      </c>
      <c r="N10787" s="2" t="str">
        <f t="shared" si="337"/>
        <v>CATEGORY I</v>
      </c>
      <c r="O10787" s="2" t="s">
        <v>17</v>
      </c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336"/>
        <v xml:space="preserve">CATEGORY V </v>
      </c>
      <c r="F10788" s="30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tr" cm="1">
        <f t="array" ref="M10788">_xlfn.IFS(L10787&gt;1400,"CATEGORY I", L10787&gt;1000,"CATEGORY II",L10787&gt;500,"CATEGORY III",L10787&gt;100,"CATEGORY IV",L10787&lt;=100,"CATEGORY V")</f>
        <v>CATEGORY IV</v>
      </c>
      <c r="N10788" s="2" t="str">
        <f t="shared" si="337"/>
        <v>CATEGORY IV</v>
      </c>
      <c r="O10788" s="2" t="s">
        <v>23</v>
      </c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336"/>
        <v xml:space="preserve">CATEGORY V </v>
      </c>
      <c r="F10789" s="30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tr" cm="1">
        <f t="array" ref="M10789">_xlfn.IFS(L10788&gt;1400,"CATEGORY I", L10788&gt;1000,"CATEGORY II",L10788&gt;500,"CATEGORY III",L10788&gt;100,"CATEGORY IV",L10788&lt;=100,"CATEGORY V")</f>
        <v>CATEGORY IV</v>
      </c>
      <c r="N10789" s="2" t="str">
        <f t="shared" si="337"/>
        <v>CATEGORY IV</v>
      </c>
      <c r="O10789" s="2" t="s">
        <v>28</v>
      </c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336"/>
        <v>CATEGORY IV</v>
      </c>
      <c r="F10790" s="30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tr" cm="1">
        <f t="array" ref="M10790">_xlfn.IFS(L10789&gt;1400,"CATEGORY I", L10789&gt;1000,"CATEGORY II",L10789&gt;500,"CATEGORY III",L10789&gt;100,"CATEGORY IV",L10789&lt;=100,"CATEGORY V")</f>
        <v>CATEGORY IV</v>
      </c>
      <c r="N10790" s="2" t="str">
        <f t="shared" si="337"/>
        <v>CATEGORY II</v>
      </c>
      <c r="O10790" s="2" t="s">
        <v>39</v>
      </c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336"/>
        <v>CATEGORY II</v>
      </c>
      <c r="F10791" s="30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tr" cm="1">
        <f t="array" ref="M10791">_xlfn.IFS(L10790&gt;1400,"CATEGORY I", L10790&gt;1000,"CATEGORY II",L10790&gt;500,"CATEGORY III",L10790&gt;100,"CATEGORY IV",L10790&lt;=100,"CATEGORY V")</f>
        <v>CATEGORY IV</v>
      </c>
      <c r="N10791" s="2" t="str">
        <f t="shared" si="337"/>
        <v>CATEGORY I</v>
      </c>
      <c r="O10791" s="2" t="s">
        <v>23</v>
      </c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336"/>
        <v>CATEGORY IV</v>
      </c>
      <c r="F10792" s="30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tr" cm="1">
        <f t="array" ref="M10792">_xlfn.IFS(L10791&gt;1400,"CATEGORY I", L10791&gt;1000,"CATEGORY II",L10791&gt;500,"CATEGORY III",L10791&gt;100,"CATEGORY IV",L10791&lt;=100,"CATEGORY V")</f>
        <v>CATEGORY III</v>
      </c>
      <c r="N10792" s="2" t="str">
        <f t="shared" si="337"/>
        <v>CATEGORY III</v>
      </c>
      <c r="O10792" s="2" t="s">
        <v>23</v>
      </c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336"/>
        <v>CATEGORY I</v>
      </c>
      <c r="F10793" s="30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tr" cm="1">
        <f t="array" ref="M10793">_xlfn.IFS(L10792&gt;1400,"CATEGORY I", L10792&gt;1000,"CATEGORY II",L10792&gt;500,"CATEGORY III",L10792&gt;100,"CATEGORY IV",L10792&lt;=100,"CATEGORY V")</f>
        <v>CATEGORY IV</v>
      </c>
      <c r="N10793" s="2" t="str">
        <f t="shared" si="337"/>
        <v>CATEGORY I</v>
      </c>
      <c r="O10793" s="2" t="s">
        <v>28</v>
      </c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336"/>
        <v>CATEGORY IV</v>
      </c>
      <c r="F10794" s="30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tr" cm="1">
        <f t="array" ref="M10794">_xlfn.IFS(L10793&gt;1400,"CATEGORY I", L10793&gt;1000,"CATEGORY II",L10793&gt;500,"CATEGORY III",L10793&gt;100,"CATEGORY IV",L10793&lt;=100,"CATEGORY V")</f>
        <v>CATEGORY III</v>
      </c>
      <c r="N10794" s="2" t="str">
        <f t="shared" si="337"/>
        <v>CATEGORY IV</v>
      </c>
      <c r="O10794" s="2" t="s">
        <v>17</v>
      </c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336"/>
        <v>CATEGORY I</v>
      </c>
      <c r="F10795" s="30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tr" cm="1">
        <f t="array" ref="M10795">_xlfn.IFS(L10794&gt;1400,"CATEGORY I", L10794&gt;1000,"CATEGORY II",L10794&gt;500,"CATEGORY III",L10794&gt;100,"CATEGORY IV",L10794&lt;=100,"CATEGORY V")</f>
        <v>CATEGORY IV</v>
      </c>
      <c r="N10795" s="2" t="str">
        <f t="shared" si="337"/>
        <v>CATEGORY I</v>
      </c>
      <c r="O10795" s="2" t="s">
        <v>28</v>
      </c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336"/>
        <v xml:space="preserve">CATEGORY V </v>
      </c>
      <c r="F10796" s="30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tr" cm="1">
        <f t="array" ref="M10796">_xlfn.IFS(L10795&gt;1400,"CATEGORY I", L10795&gt;1000,"CATEGORY II",L10795&gt;500,"CATEGORY III",L10795&gt;100,"CATEGORY IV",L10795&lt;=100,"CATEGORY V")</f>
        <v>CATEGORY II</v>
      </c>
      <c r="N10796" s="2" t="str">
        <f t="shared" si="337"/>
        <v>CATEGORY IV</v>
      </c>
      <c r="O10796" s="2" t="s">
        <v>48</v>
      </c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336"/>
        <v>CATEGORY IV</v>
      </c>
      <c r="F10797" s="30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tr" cm="1">
        <f t="array" ref="M10797">_xlfn.IFS(L10796&gt;1400,"CATEGORY I", L10796&gt;1000,"CATEGORY II",L10796&gt;500,"CATEGORY III",L10796&gt;100,"CATEGORY IV",L10796&lt;=100,"CATEGORY V")</f>
        <v>CATEGORY IV</v>
      </c>
      <c r="N10797" s="2" t="str">
        <f t="shared" si="337"/>
        <v>CATEGORY III</v>
      </c>
      <c r="O10797" s="2" t="s">
        <v>17</v>
      </c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336"/>
        <v>CATEGORY IV</v>
      </c>
      <c r="F10798" s="30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tr" cm="1">
        <f t="array" ref="M10798">_xlfn.IFS(L10797&gt;1400,"CATEGORY I", L10797&gt;1000,"CATEGORY II",L10797&gt;500,"CATEGORY III",L10797&gt;100,"CATEGORY IV",L10797&lt;=100,"CATEGORY V")</f>
        <v>CATEGORY IV</v>
      </c>
      <c r="N10798" s="2" t="str">
        <f t="shared" si="337"/>
        <v>CATEGORY III</v>
      </c>
      <c r="O10798" s="2" t="s">
        <v>23</v>
      </c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336"/>
        <v>CATEGORY I</v>
      </c>
      <c r="F10799" s="30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tr" cm="1">
        <f t="array" ref="M10799">_xlfn.IFS(L10798&gt;1400,"CATEGORY I", L10798&gt;1000,"CATEGORY II",L10798&gt;500,"CATEGORY III",L10798&gt;100,"CATEGORY IV",L10798&lt;=100,"CATEGORY V")</f>
        <v>CATEGORY IV</v>
      </c>
      <c r="N10799" s="2" t="str">
        <f t="shared" si="337"/>
        <v>CATEGORY I</v>
      </c>
      <c r="O10799" s="2" t="s">
        <v>48</v>
      </c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336"/>
        <v xml:space="preserve">CATEGORY V </v>
      </c>
      <c r="F10800" s="30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tr" cm="1">
        <f t="array" ref="M10800">_xlfn.IFS(L10799&gt;1400,"CATEGORY I", L10799&gt;1000,"CATEGORY II",L10799&gt;500,"CATEGORY III",L10799&gt;100,"CATEGORY IV",L10799&lt;=100,"CATEGORY V")</f>
        <v>CATEGORY III</v>
      </c>
      <c r="N10800" s="2" t="str">
        <f t="shared" si="337"/>
        <v>CATEGORY V</v>
      </c>
      <c r="O10800" s="2" t="s">
        <v>48</v>
      </c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336"/>
        <v>CATEGORY II</v>
      </c>
      <c r="F10801" s="30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tr" cm="1">
        <f t="array" ref="M10801">_xlfn.IFS(L10800&gt;1400,"CATEGORY I", L10800&gt;1000,"CATEGORY II",L10800&gt;500,"CATEGORY III",L10800&gt;100,"CATEGORY IV",L10800&lt;=100,"CATEGORY V")</f>
        <v>CATEGORY V</v>
      </c>
      <c r="N10801" s="2" t="str">
        <f t="shared" si="337"/>
        <v>CATEGORY IV</v>
      </c>
      <c r="O10801" s="2" t="s">
        <v>34</v>
      </c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336"/>
        <v>CATEGORY IV</v>
      </c>
      <c r="F10802" s="30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tr" cm="1">
        <f t="array" ref="M10802">_xlfn.IFS(L10801&gt;1400,"CATEGORY I", L10801&gt;1000,"CATEGORY II",L10801&gt;500,"CATEGORY III",L10801&gt;100,"CATEGORY IV",L10801&lt;=100,"CATEGORY V")</f>
        <v>CATEGORY IV</v>
      </c>
      <c r="N10802" s="2" t="str">
        <f t="shared" si="337"/>
        <v>CATEGORY III</v>
      </c>
      <c r="O10802" s="2" t="s">
        <v>34</v>
      </c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336"/>
        <v>CATEGORY I</v>
      </c>
      <c r="F10803" s="30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tr" cm="1">
        <f t="array" ref="M10803">_xlfn.IFS(L10802&gt;1400,"CATEGORY I", L10802&gt;1000,"CATEGORY II",L10802&gt;500,"CATEGORY III",L10802&gt;100,"CATEGORY IV",L10802&lt;=100,"CATEGORY V")</f>
        <v>CATEGORY IV</v>
      </c>
      <c r="N10803" s="2" t="str">
        <f t="shared" si="337"/>
        <v>CATEGORY I</v>
      </c>
      <c r="O10803" s="2" t="s">
        <v>17</v>
      </c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336"/>
        <v>CATEGORY IV</v>
      </c>
      <c r="F10804" s="30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tr" cm="1">
        <f t="array" ref="M10804">_xlfn.IFS(L10803&gt;1400,"CATEGORY I", L10803&gt;1000,"CATEGORY II",L10803&gt;500,"CATEGORY III",L10803&gt;100,"CATEGORY IV",L10803&lt;=100,"CATEGORY V")</f>
        <v>CATEGORY IV</v>
      </c>
      <c r="N10804" s="2" t="str">
        <f t="shared" si="337"/>
        <v>CATEGORY IV</v>
      </c>
      <c r="O10804" s="2" t="s">
        <v>28</v>
      </c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336"/>
        <v>CATEGORY IV</v>
      </c>
      <c r="F10805" s="30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tr" cm="1">
        <f t="array" ref="M10805">_xlfn.IFS(L10804&gt;1400,"CATEGORY I", L10804&gt;1000,"CATEGORY II",L10804&gt;500,"CATEGORY III",L10804&gt;100,"CATEGORY IV",L10804&lt;=100,"CATEGORY V")</f>
        <v>CATEGORY IV</v>
      </c>
      <c r="N10805" s="2" t="str">
        <f t="shared" si="337"/>
        <v>CATEGORY V</v>
      </c>
      <c r="O10805" s="2" t="s">
        <v>23</v>
      </c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336"/>
        <v>CATEGORY II</v>
      </c>
      <c r="F10806" s="30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tr" cm="1">
        <f t="array" ref="M10806">_xlfn.IFS(L10805&gt;1400,"CATEGORY I", L10805&gt;1000,"CATEGORY II",L10805&gt;500,"CATEGORY III",L10805&gt;100,"CATEGORY IV",L10805&lt;=100,"CATEGORY V")</f>
        <v>CATEGORY V</v>
      </c>
      <c r="N10806" s="2" t="str">
        <f t="shared" si="337"/>
        <v>CATEGORY I</v>
      </c>
      <c r="O10806" s="2" t="s">
        <v>23</v>
      </c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336"/>
        <v>CATEGORY IV</v>
      </c>
      <c r="F10807" s="30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tr" cm="1">
        <f t="array" ref="M10807">_xlfn.IFS(L10806&gt;1400,"CATEGORY I", L10806&gt;1000,"CATEGORY II",L10806&gt;500,"CATEGORY III",L10806&gt;100,"CATEGORY IV",L10806&lt;=100,"CATEGORY V")</f>
        <v>CATEGORY III</v>
      </c>
      <c r="N10807" s="2" t="str">
        <f t="shared" si="337"/>
        <v>CATEGORY IV</v>
      </c>
      <c r="O10807" s="2" t="s">
        <v>17</v>
      </c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336"/>
        <v>CATEGORY III</v>
      </c>
      <c r="F10808" s="30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tr" cm="1">
        <f t="array" ref="M10808">_xlfn.IFS(L10807&gt;1400,"CATEGORY I", L10807&gt;1000,"CATEGORY II",L10807&gt;500,"CATEGORY III",L10807&gt;100,"CATEGORY IV",L10807&lt;=100,"CATEGORY V")</f>
        <v>CATEGORY IV</v>
      </c>
      <c r="N10808" s="2" t="str">
        <f t="shared" si="337"/>
        <v>CATEGORY I</v>
      </c>
      <c r="O10808" s="2" t="s">
        <v>48</v>
      </c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336"/>
        <v xml:space="preserve">CATEGORY V </v>
      </c>
      <c r="F10809" s="30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tr" cm="1">
        <f t="array" ref="M10809">_xlfn.IFS(L10808&gt;1400,"CATEGORY I", L10808&gt;1000,"CATEGORY II",L10808&gt;500,"CATEGORY III",L10808&gt;100,"CATEGORY IV",L10808&lt;=100,"CATEGORY V")</f>
        <v>CATEGORY IV</v>
      </c>
      <c r="N10809" s="2" t="str">
        <f t="shared" si="337"/>
        <v>CATEGORY IV</v>
      </c>
      <c r="O10809" s="2" t="s">
        <v>17</v>
      </c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336"/>
        <v>CATEGORY II</v>
      </c>
      <c r="F10810" s="30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tr" cm="1">
        <f t="array" ref="M10810">_xlfn.IFS(L10809&gt;1400,"CATEGORY I", L10809&gt;1000,"CATEGORY II",L10809&gt;500,"CATEGORY III",L10809&gt;100,"CATEGORY IV",L10809&lt;=100,"CATEGORY V")</f>
        <v>CATEGORY IV</v>
      </c>
      <c r="N10810" s="2" t="str">
        <f t="shared" si="337"/>
        <v>CATEGORY I</v>
      </c>
      <c r="O10810" s="2" t="s">
        <v>23</v>
      </c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336"/>
        <v>CATEGORY III</v>
      </c>
      <c r="F10811" s="30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tr" cm="1">
        <f t="array" ref="M10811">_xlfn.IFS(L10810&gt;1400,"CATEGORY I", L10810&gt;1000,"CATEGORY II",L10810&gt;500,"CATEGORY III",L10810&gt;100,"CATEGORY IV",L10810&lt;=100,"CATEGORY V")</f>
        <v>CATEGORY II</v>
      </c>
      <c r="N10811" s="2" t="str">
        <f t="shared" si="337"/>
        <v>CATEGORY I</v>
      </c>
      <c r="O10811" s="2" t="s">
        <v>39</v>
      </c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336"/>
        <v xml:space="preserve">CATEGORY V </v>
      </c>
      <c r="F10812" s="30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tr" cm="1">
        <f t="array" ref="M10812">_xlfn.IFS(L10811&gt;1400,"CATEGORY I", L10811&gt;1000,"CATEGORY II",L10811&gt;500,"CATEGORY III",L10811&gt;100,"CATEGORY IV",L10811&lt;=100,"CATEGORY V")</f>
        <v>CATEGORY III</v>
      </c>
      <c r="N10812" s="2" t="str">
        <f t="shared" si="337"/>
        <v>CATEGORY IV</v>
      </c>
      <c r="O10812" s="2" t="s">
        <v>28</v>
      </c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336"/>
        <v>CATEGORY II</v>
      </c>
      <c r="F10813" s="30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tr" cm="1">
        <f t="array" ref="M10813">_xlfn.IFS(L10812&gt;1400,"CATEGORY I", L10812&gt;1000,"CATEGORY II",L10812&gt;500,"CATEGORY III",L10812&gt;100,"CATEGORY IV",L10812&lt;=100,"CATEGORY V")</f>
        <v>CATEGORY IV</v>
      </c>
      <c r="N10813" s="2" t="str">
        <f t="shared" si="337"/>
        <v>CATEGORY I</v>
      </c>
      <c r="O10813" s="2" t="s">
        <v>23</v>
      </c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336"/>
        <v xml:space="preserve">CATEGORY V </v>
      </c>
      <c r="F10814" s="30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tr" cm="1">
        <f t="array" ref="M10814">_xlfn.IFS(L10813&gt;1400,"CATEGORY I", L10813&gt;1000,"CATEGORY II",L10813&gt;500,"CATEGORY III",L10813&gt;100,"CATEGORY IV",L10813&lt;=100,"CATEGORY V")</f>
        <v>CATEGORY III</v>
      </c>
      <c r="N10814" s="2" t="str">
        <f t="shared" si="337"/>
        <v>CATEGORY V</v>
      </c>
      <c r="O10814" s="2" t="s">
        <v>28</v>
      </c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336"/>
        <v>CATEGORY III</v>
      </c>
      <c r="F10815" s="30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tr" cm="1">
        <f t="array" ref="M10815">_xlfn.IFS(L10814&gt;1400,"CATEGORY I", L10814&gt;1000,"CATEGORY II",L10814&gt;500,"CATEGORY III",L10814&gt;100,"CATEGORY IV",L10814&lt;=100,"CATEGORY V")</f>
        <v>CATEGORY V</v>
      </c>
      <c r="N10815" s="2" t="str">
        <f t="shared" si="337"/>
        <v>CATEGORY I</v>
      </c>
      <c r="O10815" s="2" t="s">
        <v>28</v>
      </c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336"/>
        <v>CATEGORY II</v>
      </c>
      <c r="F10816" s="30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tr" cm="1">
        <f t="array" ref="M10816">_xlfn.IFS(L10815&gt;1400,"CATEGORY I", L10815&gt;1000,"CATEGORY II",L10815&gt;500,"CATEGORY III",L10815&gt;100,"CATEGORY IV",L10815&lt;=100,"CATEGORY V")</f>
        <v>CATEGORY III</v>
      </c>
      <c r="N10816" s="2" t="str">
        <f t="shared" si="337"/>
        <v>CATEGORY III</v>
      </c>
      <c r="O10816" s="2" t="s">
        <v>48</v>
      </c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336"/>
        <v>CATEGORY I</v>
      </c>
      <c r="F10817" s="30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tr" cm="1">
        <f t="array" ref="M10817">_xlfn.IFS(L10816&gt;1400,"CATEGORY I", L10816&gt;1000,"CATEGORY II",L10816&gt;500,"CATEGORY III",L10816&gt;100,"CATEGORY IV",L10816&lt;=100,"CATEGORY V")</f>
        <v>CATEGORY IV</v>
      </c>
      <c r="N10817" s="2" t="str">
        <f t="shared" si="337"/>
        <v>CATEGORY I</v>
      </c>
      <c r="O10817" s="2" t="s">
        <v>48</v>
      </c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si="336"/>
        <v xml:space="preserve">CATEGORY V </v>
      </c>
      <c r="F10818" s="30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tr" cm="1">
        <f t="array" ref="M10818">_xlfn.IFS(L10817&gt;1400,"CATEGORY I", L10817&gt;1000,"CATEGORY II",L10817&gt;500,"CATEGORY III",L10817&gt;100,"CATEGORY IV",L10817&lt;=100,"CATEGORY V")</f>
        <v>CATEGORY III</v>
      </c>
      <c r="N10818" s="2" t="str">
        <f t="shared" si="337"/>
        <v>CATEGORY IV</v>
      </c>
      <c r="O10818" s="2" t="s">
        <v>39</v>
      </c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ref="E10819:E10882" si="338">IF(D10819&gt;4000,"CATEGORY I",IF(D10819&gt;3000,"CATEGORY II",IF(D10819&gt;2000,"CATEGORY III",IF(D10819&gt;1000,"CATEGORY IV","CATEGORY V "))))</f>
        <v>CATEGORY II</v>
      </c>
      <c r="F10819" s="30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tr" cm="1">
        <f t="array" ref="M10819">_xlfn.IFS(L10818&gt;1400,"CATEGORY I", L10818&gt;1000,"CATEGORY II",L10818&gt;500,"CATEGORY III",L10818&gt;100,"CATEGORY IV",L10818&lt;=100,"CATEGORY V")</f>
        <v>CATEGORY IV</v>
      </c>
      <c r="N10819" s="2" t="str">
        <f t="shared" ref="N10819:N10882" si="339">IF(L10819&gt;400,"CATEGORY I",IF(L10819&gt;300,"CATEGORY II",IF(L10819&gt;200,"CATEGORY III",IF(L10819&gt;100,"CATEGORY IV","CATEGORY V"))))</f>
        <v>CATEGORY I</v>
      </c>
      <c r="O10819" s="2" t="s">
        <v>23</v>
      </c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338"/>
        <v>CATEGORY IV</v>
      </c>
      <c r="F10820" s="30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tr" cm="1">
        <f t="array" ref="M10820">_xlfn.IFS(L10819&gt;1400,"CATEGORY I", L10819&gt;1000,"CATEGORY II",L10819&gt;500,"CATEGORY III",L10819&gt;100,"CATEGORY IV",L10819&lt;=100,"CATEGORY V")</f>
        <v>CATEGORY III</v>
      </c>
      <c r="N10820" s="2" t="str">
        <f t="shared" si="339"/>
        <v>CATEGORY III</v>
      </c>
      <c r="O10820" s="2" t="s">
        <v>48</v>
      </c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338"/>
        <v>CATEGORY III</v>
      </c>
      <c r="F10821" s="30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tr" cm="1">
        <f t="array" ref="M10821">_xlfn.IFS(L10820&gt;1400,"CATEGORY I", L10820&gt;1000,"CATEGORY II",L10820&gt;500,"CATEGORY III",L10820&gt;100,"CATEGORY IV",L10820&lt;=100,"CATEGORY V")</f>
        <v>CATEGORY IV</v>
      </c>
      <c r="N10821" s="2" t="str">
        <f t="shared" si="339"/>
        <v>CATEGORY I</v>
      </c>
      <c r="O10821" s="2" t="s">
        <v>17</v>
      </c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338"/>
        <v>CATEGORY III</v>
      </c>
      <c r="F10822" s="30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tr" cm="1">
        <f t="array" ref="M10822">_xlfn.IFS(L10821&gt;1400,"CATEGORY I", L10821&gt;1000,"CATEGORY II",L10821&gt;500,"CATEGORY III",L10821&gt;100,"CATEGORY IV",L10821&lt;=100,"CATEGORY V")</f>
        <v>CATEGORY IV</v>
      </c>
      <c r="N10822" s="2" t="str">
        <f t="shared" si="339"/>
        <v>CATEGORY I</v>
      </c>
      <c r="O10822" s="2" t="s">
        <v>23</v>
      </c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338"/>
        <v>CATEGORY IV</v>
      </c>
      <c r="F10823" s="30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tr" cm="1">
        <f t="array" ref="M10823">_xlfn.IFS(L10822&gt;1400,"CATEGORY I", L10822&gt;1000,"CATEGORY II",L10822&gt;500,"CATEGORY III",L10822&gt;100,"CATEGORY IV",L10822&lt;=100,"CATEGORY V")</f>
        <v>CATEGORY III</v>
      </c>
      <c r="N10823" s="2" t="str">
        <f t="shared" si="339"/>
        <v>CATEGORY III</v>
      </c>
      <c r="O10823" s="2" t="s">
        <v>34</v>
      </c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338"/>
        <v>CATEGORY III</v>
      </c>
      <c r="F10824" s="30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tr" cm="1">
        <f t="array" ref="M10824">_xlfn.IFS(L10823&gt;1400,"CATEGORY I", L10823&gt;1000,"CATEGORY II",L10823&gt;500,"CATEGORY III",L10823&gt;100,"CATEGORY IV",L10823&lt;=100,"CATEGORY V")</f>
        <v>CATEGORY IV</v>
      </c>
      <c r="N10824" s="2" t="str">
        <f t="shared" si="339"/>
        <v>CATEGORY I</v>
      </c>
      <c r="O10824" s="2" t="s">
        <v>23</v>
      </c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338"/>
        <v>CATEGORY II</v>
      </c>
      <c r="F10825" s="30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tr" cm="1">
        <f t="array" ref="M10825">_xlfn.IFS(L10824&gt;1400,"CATEGORY I", L10824&gt;1000,"CATEGORY II",L10824&gt;500,"CATEGORY III",L10824&gt;100,"CATEGORY IV",L10824&lt;=100,"CATEGORY V")</f>
        <v>CATEGORY III</v>
      </c>
      <c r="N10825" s="2" t="str">
        <f t="shared" si="339"/>
        <v>CATEGORY I</v>
      </c>
      <c r="O10825" s="2" t="s">
        <v>34</v>
      </c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338"/>
        <v>CATEGORY III</v>
      </c>
      <c r="F10826" s="30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tr" cm="1">
        <f t="array" ref="M10826">_xlfn.IFS(L10825&gt;1400,"CATEGORY I", L10825&gt;1000,"CATEGORY II",L10825&gt;500,"CATEGORY III",L10825&gt;100,"CATEGORY IV",L10825&lt;=100,"CATEGORY V")</f>
        <v>CATEGORY III</v>
      </c>
      <c r="N10826" s="2" t="str">
        <f t="shared" si="339"/>
        <v>CATEGORY I</v>
      </c>
      <c r="O10826" s="2" t="s">
        <v>39</v>
      </c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338"/>
        <v xml:space="preserve">CATEGORY V </v>
      </c>
      <c r="F10827" s="30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tr" cm="1">
        <f t="array" ref="M10827">_xlfn.IFS(L10826&gt;1400,"CATEGORY I", L10826&gt;1000,"CATEGORY II",L10826&gt;500,"CATEGORY III",L10826&gt;100,"CATEGORY IV",L10826&lt;=100,"CATEGORY V")</f>
        <v>CATEGORY IV</v>
      </c>
      <c r="N10827" s="2" t="str">
        <f t="shared" si="339"/>
        <v>CATEGORY V</v>
      </c>
      <c r="O10827" s="2" t="s">
        <v>23</v>
      </c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338"/>
        <v>CATEGORY IV</v>
      </c>
      <c r="F10828" s="30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tr" cm="1">
        <f t="array" ref="M10828">_xlfn.IFS(L10827&gt;1400,"CATEGORY I", L10827&gt;1000,"CATEGORY II",L10827&gt;500,"CATEGORY III",L10827&gt;100,"CATEGORY IV",L10827&lt;=100,"CATEGORY V")</f>
        <v>CATEGORY V</v>
      </c>
      <c r="N10828" s="2" t="str">
        <f t="shared" si="339"/>
        <v>CATEGORY III</v>
      </c>
      <c r="O10828" s="2" t="s">
        <v>28</v>
      </c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338"/>
        <v>CATEGORY IV</v>
      </c>
      <c r="F10829" s="30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tr" cm="1">
        <f t="array" ref="M10829">_xlfn.IFS(L10828&gt;1400,"CATEGORY I", L10828&gt;1000,"CATEGORY II",L10828&gt;500,"CATEGORY III",L10828&gt;100,"CATEGORY IV",L10828&lt;=100,"CATEGORY V")</f>
        <v>CATEGORY IV</v>
      </c>
      <c r="N10829" s="2" t="str">
        <f t="shared" si="339"/>
        <v>CATEGORY I</v>
      </c>
      <c r="O10829" s="2" t="s">
        <v>39</v>
      </c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338"/>
        <v>CATEGORY IV</v>
      </c>
      <c r="F10830" s="30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tr" cm="1">
        <f t="array" ref="M10830">_xlfn.IFS(L10829&gt;1400,"CATEGORY I", L10829&gt;1000,"CATEGORY II",L10829&gt;500,"CATEGORY III",L10829&gt;100,"CATEGORY IV",L10829&lt;=100,"CATEGORY V")</f>
        <v>CATEGORY IV</v>
      </c>
      <c r="N10830" s="2" t="str">
        <f t="shared" si="339"/>
        <v>CATEGORY I</v>
      </c>
      <c r="O10830" s="2" t="s">
        <v>39</v>
      </c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338"/>
        <v xml:space="preserve">CATEGORY V </v>
      </c>
      <c r="F10831" s="30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tr" cm="1">
        <f t="array" ref="M10831">_xlfn.IFS(L10830&gt;1400,"CATEGORY I", L10830&gt;1000,"CATEGORY II",L10830&gt;500,"CATEGORY III",L10830&gt;100,"CATEGORY IV",L10830&lt;=100,"CATEGORY V")</f>
        <v>CATEGORY IV</v>
      </c>
      <c r="N10831" s="2" t="str">
        <f t="shared" si="339"/>
        <v>CATEGORY V</v>
      </c>
      <c r="O10831" s="2" t="s">
        <v>39</v>
      </c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338"/>
        <v>CATEGORY III</v>
      </c>
      <c r="F10832" s="30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tr" cm="1">
        <f t="array" ref="M10832">_xlfn.IFS(L10831&gt;1400,"CATEGORY I", L10831&gt;1000,"CATEGORY II",L10831&gt;500,"CATEGORY III",L10831&gt;100,"CATEGORY IV",L10831&lt;=100,"CATEGORY V")</f>
        <v>CATEGORY V</v>
      </c>
      <c r="N10832" s="2" t="str">
        <f t="shared" si="339"/>
        <v>CATEGORY III</v>
      </c>
      <c r="O10832" s="2" t="s">
        <v>34</v>
      </c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338"/>
        <v>CATEGORY II</v>
      </c>
      <c r="F10833" s="30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tr" cm="1">
        <f t="array" ref="M10833">_xlfn.IFS(L10832&gt;1400,"CATEGORY I", L10832&gt;1000,"CATEGORY II",L10832&gt;500,"CATEGORY III",L10832&gt;100,"CATEGORY IV",L10832&lt;=100,"CATEGORY V")</f>
        <v>CATEGORY IV</v>
      </c>
      <c r="N10833" s="2" t="str">
        <f t="shared" si="339"/>
        <v>CATEGORY I</v>
      </c>
      <c r="O10833" s="2" t="s">
        <v>39</v>
      </c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338"/>
        <v xml:space="preserve">CATEGORY V </v>
      </c>
      <c r="F10834" s="30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tr" cm="1">
        <f t="array" ref="M10834">_xlfn.IFS(L10833&gt;1400,"CATEGORY I", L10833&gt;1000,"CATEGORY II",L10833&gt;500,"CATEGORY III",L10833&gt;100,"CATEGORY IV",L10833&lt;=100,"CATEGORY V")</f>
        <v>CATEGORY III</v>
      </c>
      <c r="N10834" s="2" t="str">
        <f t="shared" si="339"/>
        <v>CATEGORY V</v>
      </c>
      <c r="O10834" s="2" t="s">
        <v>28</v>
      </c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338"/>
        <v>CATEGORY II</v>
      </c>
      <c r="F10835" s="30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tr" cm="1">
        <f t="array" ref="M10835">_xlfn.IFS(L10834&gt;1400,"CATEGORY I", L10834&gt;1000,"CATEGORY II",L10834&gt;500,"CATEGORY III",L10834&gt;100,"CATEGORY IV",L10834&lt;=100,"CATEGORY V")</f>
        <v>CATEGORY V</v>
      </c>
      <c r="N10835" s="2" t="str">
        <f t="shared" si="339"/>
        <v>CATEGORY I</v>
      </c>
      <c r="O10835" s="2" t="s">
        <v>23</v>
      </c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338"/>
        <v>CATEGORY I</v>
      </c>
      <c r="F10836" s="30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tr" cm="1">
        <f t="array" ref="M10836">_xlfn.IFS(L10835&gt;1400,"CATEGORY I", L10835&gt;1000,"CATEGORY II",L10835&gt;500,"CATEGORY III",L10835&gt;100,"CATEGORY IV",L10835&lt;=100,"CATEGORY V")</f>
        <v>CATEGORY II</v>
      </c>
      <c r="N10836" s="2" t="str">
        <f t="shared" si="339"/>
        <v>CATEGORY I</v>
      </c>
      <c r="O10836" s="2" t="s">
        <v>48</v>
      </c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338"/>
        <v xml:space="preserve">CATEGORY V </v>
      </c>
      <c r="F10837" s="30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tr" cm="1">
        <f t="array" ref="M10837">_xlfn.IFS(L10836&gt;1400,"CATEGORY I", L10836&gt;1000,"CATEGORY II",L10836&gt;500,"CATEGORY III",L10836&gt;100,"CATEGORY IV",L10836&lt;=100,"CATEGORY V")</f>
        <v>CATEGORY II</v>
      </c>
      <c r="N10837" s="2" t="str">
        <f t="shared" si="339"/>
        <v>CATEGORY V</v>
      </c>
      <c r="O10837" s="2" t="s">
        <v>48</v>
      </c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338"/>
        <v>CATEGORY IV</v>
      </c>
      <c r="F10838" s="30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tr" cm="1">
        <f t="array" ref="M10838">_xlfn.IFS(L10837&gt;1400,"CATEGORY I", L10837&gt;1000,"CATEGORY II",L10837&gt;500,"CATEGORY III",L10837&gt;100,"CATEGORY IV",L10837&lt;=100,"CATEGORY V")</f>
        <v>CATEGORY V</v>
      </c>
      <c r="N10838" s="2" t="str">
        <f t="shared" si="339"/>
        <v>CATEGORY IV</v>
      </c>
      <c r="O10838" s="2" t="s">
        <v>34</v>
      </c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338"/>
        <v>CATEGORY III</v>
      </c>
      <c r="F10839" s="30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tr" cm="1">
        <f t="array" ref="M10839">_xlfn.IFS(L10838&gt;1400,"CATEGORY I", L10838&gt;1000,"CATEGORY II",L10838&gt;500,"CATEGORY III",L10838&gt;100,"CATEGORY IV",L10838&lt;=100,"CATEGORY V")</f>
        <v>CATEGORY IV</v>
      </c>
      <c r="N10839" s="2" t="str">
        <f t="shared" si="339"/>
        <v>CATEGORY II</v>
      </c>
      <c r="O10839" s="2" t="s">
        <v>28</v>
      </c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338"/>
        <v>CATEGORY IV</v>
      </c>
      <c r="F10840" s="30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tr" cm="1">
        <f t="array" ref="M10840">_xlfn.IFS(L10839&gt;1400,"CATEGORY I", L10839&gt;1000,"CATEGORY II",L10839&gt;500,"CATEGORY III",L10839&gt;100,"CATEGORY IV",L10839&lt;=100,"CATEGORY V")</f>
        <v>CATEGORY IV</v>
      </c>
      <c r="N10840" s="2" t="str">
        <f t="shared" si="339"/>
        <v>CATEGORY III</v>
      </c>
      <c r="O10840" s="2" t="s">
        <v>48</v>
      </c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338"/>
        <v>CATEGORY II</v>
      </c>
      <c r="F10841" s="30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tr" cm="1">
        <f t="array" ref="M10841">_xlfn.IFS(L10840&gt;1400,"CATEGORY I", L10840&gt;1000,"CATEGORY II",L10840&gt;500,"CATEGORY III",L10840&gt;100,"CATEGORY IV",L10840&lt;=100,"CATEGORY V")</f>
        <v>CATEGORY IV</v>
      </c>
      <c r="N10841" s="2" t="str">
        <f t="shared" si="339"/>
        <v>CATEGORY I</v>
      </c>
      <c r="O10841" s="2" t="s">
        <v>23</v>
      </c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338"/>
        <v>CATEGORY IV</v>
      </c>
      <c r="F10842" s="30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tr" cm="1">
        <f t="array" ref="M10842">_xlfn.IFS(L10841&gt;1400,"CATEGORY I", L10841&gt;1000,"CATEGORY II",L10841&gt;500,"CATEGORY III",L10841&gt;100,"CATEGORY IV",L10841&lt;=100,"CATEGORY V")</f>
        <v>CATEGORY III</v>
      </c>
      <c r="N10842" s="2" t="str">
        <f t="shared" si="339"/>
        <v>CATEGORY III</v>
      </c>
      <c r="O10842" s="2" t="s">
        <v>34</v>
      </c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338"/>
        <v>CATEGORY IV</v>
      </c>
      <c r="F10843" s="30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tr" cm="1">
        <f t="array" ref="M10843">_xlfn.IFS(L10842&gt;1400,"CATEGORY I", L10842&gt;1000,"CATEGORY II",L10842&gt;500,"CATEGORY III",L10842&gt;100,"CATEGORY IV",L10842&lt;=100,"CATEGORY V")</f>
        <v>CATEGORY IV</v>
      </c>
      <c r="N10843" s="2" t="str">
        <f t="shared" si="339"/>
        <v>CATEGORY II</v>
      </c>
      <c r="O10843" s="2" t="s">
        <v>39</v>
      </c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338"/>
        <v xml:space="preserve">CATEGORY V </v>
      </c>
      <c r="F10844" s="30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tr" cm="1">
        <f t="array" ref="M10844">_xlfn.IFS(L10843&gt;1400,"CATEGORY I", L10843&gt;1000,"CATEGORY II",L10843&gt;500,"CATEGORY III",L10843&gt;100,"CATEGORY IV",L10843&lt;=100,"CATEGORY V")</f>
        <v>CATEGORY IV</v>
      </c>
      <c r="N10844" s="2" t="str">
        <f t="shared" si="339"/>
        <v>CATEGORY V</v>
      </c>
      <c r="O10844" s="2" t="s">
        <v>23</v>
      </c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338"/>
        <v>CATEGORY IV</v>
      </c>
      <c r="F10845" s="30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tr" cm="1">
        <f t="array" ref="M10845">_xlfn.IFS(L10844&gt;1400,"CATEGORY I", L10844&gt;1000,"CATEGORY II",L10844&gt;500,"CATEGORY III",L10844&gt;100,"CATEGORY IV",L10844&lt;=100,"CATEGORY V")</f>
        <v>CATEGORY V</v>
      </c>
      <c r="N10845" s="2" t="str">
        <f t="shared" si="339"/>
        <v>CATEGORY III</v>
      </c>
      <c r="O10845" s="2" t="s">
        <v>48</v>
      </c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338"/>
        <v>CATEGORY IV</v>
      </c>
      <c r="F10846" s="30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tr" cm="1">
        <f t="array" ref="M10846">_xlfn.IFS(L10845&gt;1400,"CATEGORY I", L10845&gt;1000,"CATEGORY II",L10845&gt;500,"CATEGORY III",L10845&gt;100,"CATEGORY IV",L10845&lt;=100,"CATEGORY V")</f>
        <v>CATEGORY IV</v>
      </c>
      <c r="N10846" s="2" t="str">
        <f t="shared" si="339"/>
        <v>CATEGORY II</v>
      </c>
      <c r="O10846" s="2" t="s">
        <v>48</v>
      </c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338"/>
        <v>CATEGORY IV</v>
      </c>
      <c r="F10847" s="30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tr" cm="1">
        <f t="array" ref="M10847">_xlfn.IFS(L10846&gt;1400,"CATEGORY I", L10846&gt;1000,"CATEGORY II",L10846&gt;500,"CATEGORY III",L10846&gt;100,"CATEGORY IV",L10846&lt;=100,"CATEGORY V")</f>
        <v>CATEGORY IV</v>
      </c>
      <c r="N10847" s="2" t="str">
        <f t="shared" si="339"/>
        <v>CATEGORY IV</v>
      </c>
      <c r="O10847" s="2" t="s">
        <v>48</v>
      </c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338"/>
        <v xml:space="preserve">CATEGORY V </v>
      </c>
      <c r="F10848" s="30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tr" cm="1">
        <f t="array" ref="M10848">_xlfn.IFS(L10847&gt;1400,"CATEGORY I", L10847&gt;1000,"CATEGORY II",L10847&gt;500,"CATEGORY III",L10847&gt;100,"CATEGORY IV",L10847&lt;=100,"CATEGORY V")</f>
        <v>CATEGORY IV</v>
      </c>
      <c r="N10848" s="2" t="str">
        <f t="shared" si="339"/>
        <v>CATEGORY IV</v>
      </c>
      <c r="O10848" s="2" t="s">
        <v>23</v>
      </c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338"/>
        <v>CATEGORY II</v>
      </c>
      <c r="F10849" s="30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tr" cm="1">
        <f t="array" ref="M10849">_xlfn.IFS(L10848&gt;1400,"CATEGORY I", L10848&gt;1000,"CATEGORY II",L10848&gt;500,"CATEGORY III",L10848&gt;100,"CATEGORY IV",L10848&lt;=100,"CATEGORY V")</f>
        <v>CATEGORY IV</v>
      </c>
      <c r="N10849" s="2" t="str">
        <f t="shared" si="339"/>
        <v>CATEGORY I</v>
      </c>
      <c r="O10849" s="2" t="s">
        <v>39</v>
      </c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338"/>
        <v>CATEGORY IV</v>
      </c>
      <c r="F10850" s="30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tr" cm="1">
        <f t="array" ref="M10850">_xlfn.IFS(L10849&gt;1400,"CATEGORY I", L10849&gt;1000,"CATEGORY II",L10849&gt;500,"CATEGORY III",L10849&gt;100,"CATEGORY IV",L10849&lt;=100,"CATEGORY V")</f>
        <v>CATEGORY IV</v>
      </c>
      <c r="N10850" s="2" t="str">
        <f t="shared" si="339"/>
        <v>CATEGORY V</v>
      </c>
      <c r="O10850" s="2" t="s">
        <v>23</v>
      </c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338"/>
        <v>CATEGORY I</v>
      </c>
      <c r="F10851" s="30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tr" cm="1">
        <f t="array" ref="M10851">_xlfn.IFS(L10850&gt;1400,"CATEGORY I", L10850&gt;1000,"CATEGORY II",L10850&gt;500,"CATEGORY III",L10850&gt;100,"CATEGORY IV",L10850&lt;=100,"CATEGORY V")</f>
        <v>CATEGORY V</v>
      </c>
      <c r="N10851" s="2" t="str">
        <f t="shared" si="339"/>
        <v>CATEGORY I</v>
      </c>
      <c r="O10851" s="2" t="s">
        <v>34</v>
      </c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338"/>
        <v>CATEGORY IV</v>
      </c>
      <c r="F10852" s="30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tr" cm="1">
        <f t="array" ref="M10852">_xlfn.IFS(L10851&gt;1400,"CATEGORY I", L10851&gt;1000,"CATEGORY II",L10851&gt;500,"CATEGORY III",L10851&gt;100,"CATEGORY IV",L10851&lt;=100,"CATEGORY V")</f>
        <v>CATEGORY III</v>
      </c>
      <c r="N10852" s="2" t="str">
        <f t="shared" si="339"/>
        <v>CATEGORY IV</v>
      </c>
      <c r="O10852" s="2" t="s">
        <v>48</v>
      </c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338"/>
        <v>CATEGORY IV</v>
      </c>
      <c r="F10853" s="30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tr" cm="1">
        <f t="array" ref="M10853">_xlfn.IFS(L10852&gt;1400,"CATEGORY I", L10852&gt;1000,"CATEGORY II",L10852&gt;500,"CATEGORY III",L10852&gt;100,"CATEGORY IV",L10852&lt;=100,"CATEGORY V")</f>
        <v>CATEGORY IV</v>
      </c>
      <c r="N10853" s="2" t="str">
        <f t="shared" si="339"/>
        <v>CATEGORY III</v>
      </c>
      <c r="O10853" s="2" t="s">
        <v>39</v>
      </c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338"/>
        <v xml:space="preserve">CATEGORY V </v>
      </c>
      <c r="F10854" s="30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tr" cm="1">
        <f t="array" ref="M10854">_xlfn.IFS(L10853&gt;1400,"CATEGORY I", L10853&gt;1000,"CATEGORY II",L10853&gt;500,"CATEGORY III",L10853&gt;100,"CATEGORY IV",L10853&lt;=100,"CATEGORY V")</f>
        <v>CATEGORY IV</v>
      </c>
      <c r="N10854" s="2" t="str">
        <f t="shared" si="339"/>
        <v>CATEGORY IV</v>
      </c>
      <c r="O10854" s="2" t="s">
        <v>23</v>
      </c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338"/>
        <v>CATEGORY II</v>
      </c>
      <c r="F10855" s="30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tr" cm="1">
        <f t="array" ref="M10855">_xlfn.IFS(L10854&gt;1400,"CATEGORY I", L10854&gt;1000,"CATEGORY II",L10854&gt;500,"CATEGORY III",L10854&gt;100,"CATEGORY IV",L10854&lt;=100,"CATEGORY V")</f>
        <v>CATEGORY IV</v>
      </c>
      <c r="N10855" s="2" t="str">
        <f t="shared" si="339"/>
        <v>CATEGORY I</v>
      </c>
      <c r="O10855" s="2" t="s">
        <v>39</v>
      </c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338"/>
        <v>CATEGORY III</v>
      </c>
      <c r="F10856" s="30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tr" cm="1">
        <f t="array" ref="M10856">_xlfn.IFS(L10855&gt;1400,"CATEGORY I", L10855&gt;1000,"CATEGORY II",L10855&gt;500,"CATEGORY III",L10855&gt;100,"CATEGORY IV",L10855&lt;=100,"CATEGORY V")</f>
        <v>CATEGORY III</v>
      </c>
      <c r="N10856" s="2" t="str">
        <f t="shared" si="339"/>
        <v>CATEGORY I</v>
      </c>
      <c r="O10856" s="2" t="s">
        <v>23</v>
      </c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338"/>
        <v xml:space="preserve">CATEGORY V </v>
      </c>
      <c r="F10857" s="30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tr" cm="1">
        <f t="array" ref="M10857">_xlfn.IFS(L10856&gt;1400,"CATEGORY I", L10856&gt;1000,"CATEGORY II",L10856&gt;500,"CATEGORY III",L10856&gt;100,"CATEGORY IV",L10856&lt;=100,"CATEGORY V")</f>
        <v>CATEGORY III</v>
      </c>
      <c r="N10857" s="2" t="str">
        <f t="shared" si="339"/>
        <v>CATEGORY IV</v>
      </c>
      <c r="O10857" s="2" t="s">
        <v>34</v>
      </c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338"/>
        <v>CATEGORY IV</v>
      </c>
      <c r="F10858" s="30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tr" cm="1">
        <f t="array" ref="M10858">_xlfn.IFS(L10857&gt;1400,"CATEGORY I", L10857&gt;1000,"CATEGORY II",L10857&gt;500,"CATEGORY III",L10857&gt;100,"CATEGORY IV",L10857&lt;=100,"CATEGORY V")</f>
        <v>CATEGORY IV</v>
      </c>
      <c r="N10858" s="2" t="str">
        <f t="shared" si="339"/>
        <v>CATEGORY II</v>
      </c>
      <c r="O10858" s="2" t="s">
        <v>34</v>
      </c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338"/>
        <v>CATEGORY I</v>
      </c>
      <c r="F10859" s="30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tr" cm="1">
        <f t="array" ref="M10859">_xlfn.IFS(L10858&gt;1400,"CATEGORY I", L10858&gt;1000,"CATEGORY II",L10858&gt;500,"CATEGORY III",L10858&gt;100,"CATEGORY IV",L10858&lt;=100,"CATEGORY V")</f>
        <v>CATEGORY IV</v>
      </c>
      <c r="N10859" s="2" t="str">
        <f t="shared" si="339"/>
        <v>CATEGORY I</v>
      </c>
      <c r="O10859" s="2" t="s">
        <v>34</v>
      </c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338"/>
        <v>CATEGORY I</v>
      </c>
      <c r="F10860" s="30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tr" cm="1">
        <f t="array" ref="M10860">_xlfn.IFS(L10859&gt;1400,"CATEGORY I", L10859&gt;1000,"CATEGORY II",L10859&gt;500,"CATEGORY III",L10859&gt;100,"CATEGORY IV",L10859&lt;=100,"CATEGORY V")</f>
        <v>CATEGORY III</v>
      </c>
      <c r="N10860" s="2" t="str">
        <f t="shared" si="339"/>
        <v>CATEGORY I</v>
      </c>
      <c r="O10860" s="2" t="s">
        <v>23</v>
      </c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338"/>
        <v>CATEGORY IV</v>
      </c>
      <c r="F10861" s="30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tr" cm="1">
        <f t="array" ref="M10861">_xlfn.IFS(L10860&gt;1400,"CATEGORY I", L10860&gt;1000,"CATEGORY II",L10860&gt;500,"CATEGORY III",L10860&gt;100,"CATEGORY IV",L10860&lt;=100,"CATEGORY V")</f>
        <v>CATEGORY II</v>
      </c>
      <c r="N10861" s="2" t="str">
        <f t="shared" si="339"/>
        <v>CATEGORY I</v>
      </c>
      <c r="O10861" s="2" t="s">
        <v>34</v>
      </c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338"/>
        <v>CATEGORY III</v>
      </c>
      <c r="F10862" s="30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tr" cm="1">
        <f t="array" ref="M10862">_xlfn.IFS(L10861&gt;1400,"CATEGORY I", L10861&gt;1000,"CATEGORY II",L10861&gt;500,"CATEGORY III",L10861&gt;100,"CATEGORY IV",L10861&lt;=100,"CATEGORY V")</f>
        <v>CATEGORY III</v>
      </c>
      <c r="N10862" s="2" t="str">
        <f t="shared" si="339"/>
        <v>CATEGORY I</v>
      </c>
      <c r="O10862" s="2" t="s">
        <v>39</v>
      </c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338"/>
        <v>CATEGORY III</v>
      </c>
      <c r="F10863" s="30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tr" cm="1">
        <f t="array" ref="M10863">_xlfn.IFS(L10862&gt;1400,"CATEGORY I", L10862&gt;1000,"CATEGORY II",L10862&gt;500,"CATEGORY III",L10862&gt;100,"CATEGORY IV",L10862&lt;=100,"CATEGORY V")</f>
        <v>CATEGORY IV</v>
      </c>
      <c r="N10863" s="2" t="str">
        <f t="shared" si="339"/>
        <v>CATEGORY I</v>
      </c>
      <c r="O10863" s="2" t="s">
        <v>23</v>
      </c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338"/>
        <v xml:space="preserve">CATEGORY V </v>
      </c>
      <c r="F10864" s="30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tr" cm="1">
        <f t="array" ref="M10864">_xlfn.IFS(L10863&gt;1400,"CATEGORY I", L10863&gt;1000,"CATEGORY II",L10863&gt;500,"CATEGORY III",L10863&gt;100,"CATEGORY IV",L10863&lt;=100,"CATEGORY V")</f>
        <v>CATEGORY III</v>
      </c>
      <c r="N10864" s="2" t="str">
        <f t="shared" si="339"/>
        <v>CATEGORY V</v>
      </c>
      <c r="O10864" s="2" t="s">
        <v>17</v>
      </c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338"/>
        <v>CATEGORY II</v>
      </c>
      <c r="F10865" s="30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tr" cm="1">
        <f t="array" ref="M10865">_xlfn.IFS(L10864&gt;1400,"CATEGORY I", L10864&gt;1000,"CATEGORY II",L10864&gt;500,"CATEGORY III",L10864&gt;100,"CATEGORY IV",L10864&lt;=100,"CATEGORY V")</f>
        <v>CATEGORY V</v>
      </c>
      <c r="N10865" s="2" t="str">
        <f t="shared" si="339"/>
        <v>CATEGORY I</v>
      </c>
      <c r="O10865" s="2" t="s">
        <v>48</v>
      </c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338"/>
        <v>CATEGORY II</v>
      </c>
      <c r="F10866" s="30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tr" cm="1">
        <f t="array" ref="M10866">_xlfn.IFS(L10865&gt;1400,"CATEGORY I", L10865&gt;1000,"CATEGORY II",L10865&gt;500,"CATEGORY III",L10865&gt;100,"CATEGORY IV",L10865&lt;=100,"CATEGORY V")</f>
        <v>CATEGORY III</v>
      </c>
      <c r="N10866" s="2" t="str">
        <f t="shared" si="339"/>
        <v>CATEGORY I</v>
      </c>
      <c r="O10866" s="2" t="s">
        <v>39</v>
      </c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338"/>
        <v>CATEGORY III</v>
      </c>
      <c r="F10867" s="30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tr" cm="1">
        <f t="array" ref="M10867">_xlfn.IFS(L10866&gt;1400,"CATEGORY I", L10866&gt;1000,"CATEGORY II",L10866&gt;500,"CATEGORY III",L10866&gt;100,"CATEGORY IV",L10866&lt;=100,"CATEGORY V")</f>
        <v>CATEGORY III</v>
      </c>
      <c r="N10867" s="2" t="str">
        <f t="shared" si="339"/>
        <v>CATEGORY I</v>
      </c>
      <c r="O10867" s="2" t="s">
        <v>28</v>
      </c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338"/>
        <v>CATEGORY I</v>
      </c>
      <c r="F10868" s="30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tr" cm="1">
        <f t="array" ref="M10868">_xlfn.IFS(L10867&gt;1400,"CATEGORY I", L10867&gt;1000,"CATEGORY II",L10867&gt;500,"CATEGORY III",L10867&gt;100,"CATEGORY IV",L10867&lt;=100,"CATEGORY V")</f>
        <v>CATEGORY III</v>
      </c>
      <c r="N10868" s="2" t="str">
        <f t="shared" si="339"/>
        <v>CATEGORY I</v>
      </c>
      <c r="O10868" s="2" t="s">
        <v>23</v>
      </c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338"/>
        <v>CATEGORY III</v>
      </c>
      <c r="F10869" s="30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tr" cm="1">
        <f t="array" ref="M10869">_xlfn.IFS(L10868&gt;1400,"CATEGORY I", L10868&gt;1000,"CATEGORY II",L10868&gt;500,"CATEGORY III",L10868&gt;100,"CATEGORY IV",L10868&lt;=100,"CATEGORY V")</f>
        <v>CATEGORY III</v>
      </c>
      <c r="N10869" s="2" t="str">
        <f t="shared" si="339"/>
        <v>CATEGORY II</v>
      </c>
      <c r="O10869" s="2" t="s">
        <v>23</v>
      </c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338"/>
        <v xml:space="preserve">CATEGORY V </v>
      </c>
      <c r="F10870" s="30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tr" cm="1">
        <f t="array" ref="M10870">_xlfn.IFS(L10869&gt;1400,"CATEGORY I", L10869&gt;1000,"CATEGORY II",L10869&gt;500,"CATEGORY III",L10869&gt;100,"CATEGORY IV",L10869&lt;=100,"CATEGORY V")</f>
        <v>CATEGORY IV</v>
      </c>
      <c r="N10870" s="2" t="str">
        <f t="shared" si="339"/>
        <v>CATEGORY V</v>
      </c>
      <c r="O10870" s="2" t="s">
        <v>17</v>
      </c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338"/>
        <v>CATEGORY IV</v>
      </c>
      <c r="F10871" s="30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tr" cm="1">
        <f t="array" ref="M10871">_xlfn.IFS(L10870&gt;1400,"CATEGORY I", L10870&gt;1000,"CATEGORY II",L10870&gt;500,"CATEGORY III",L10870&gt;100,"CATEGORY IV",L10870&lt;=100,"CATEGORY V")</f>
        <v>CATEGORY V</v>
      </c>
      <c r="N10871" s="2" t="str">
        <f t="shared" si="339"/>
        <v>CATEGORY I</v>
      </c>
      <c r="O10871" s="2" t="s">
        <v>28</v>
      </c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338"/>
        <v>CATEGORY III</v>
      </c>
      <c r="F10872" s="30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tr" cm="1">
        <f t="array" ref="M10872">_xlfn.IFS(L10871&gt;1400,"CATEGORY I", L10871&gt;1000,"CATEGORY II",L10871&gt;500,"CATEGORY III",L10871&gt;100,"CATEGORY IV",L10871&lt;=100,"CATEGORY V")</f>
        <v>CATEGORY IV</v>
      </c>
      <c r="N10872" s="2" t="str">
        <f t="shared" si="339"/>
        <v>CATEGORY I</v>
      </c>
      <c r="O10872" s="2" t="s">
        <v>48</v>
      </c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338"/>
        <v xml:space="preserve">CATEGORY V </v>
      </c>
      <c r="F10873" s="30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tr" cm="1">
        <f t="array" ref="M10873">_xlfn.IFS(L10872&gt;1400,"CATEGORY I", L10872&gt;1000,"CATEGORY II",L10872&gt;500,"CATEGORY III",L10872&gt;100,"CATEGORY IV",L10872&lt;=100,"CATEGORY V")</f>
        <v>CATEGORY IV</v>
      </c>
      <c r="N10873" s="2" t="str">
        <f t="shared" si="339"/>
        <v>CATEGORY V</v>
      </c>
      <c r="O10873" s="2" t="s">
        <v>28</v>
      </c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338"/>
        <v>CATEGORY III</v>
      </c>
      <c r="F10874" s="30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tr" cm="1">
        <f t="array" ref="M10874">_xlfn.IFS(L10873&gt;1400,"CATEGORY I", L10873&gt;1000,"CATEGORY II",L10873&gt;500,"CATEGORY III",L10873&gt;100,"CATEGORY IV",L10873&lt;=100,"CATEGORY V")</f>
        <v>CATEGORY V</v>
      </c>
      <c r="N10874" s="2" t="str">
        <f t="shared" si="339"/>
        <v>CATEGORY I</v>
      </c>
      <c r="O10874" s="2" t="s">
        <v>39</v>
      </c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338"/>
        <v xml:space="preserve">CATEGORY V </v>
      </c>
      <c r="F10875" s="30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tr" cm="1">
        <f t="array" ref="M10875">_xlfn.IFS(L10874&gt;1400,"CATEGORY I", L10874&gt;1000,"CATEGORY II",L10874&gt;500,"CATEGORY III",L10874&gt;100,"CATEGORY IV",L10874&lt;=100,"CATEGORY V")</f>
        <v>CATEGORY III</v>
      </c>
      <c r="N10875" s="2" t="str">
        <f t="shared" si="339"/>
        <v>CATEGORY IV</v>
      </c>
      <c r="O10875" s="2" t="s">
        <v>48</v>
      </c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338"/>
        <v>CATEGORY IV</v>
      </c>
      <c r="F10876" s="30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tr" cm="1">
        <f t="array" ref="M10876">_xlfn.IFS(L10875&gt;1400,"CATEGORY I", L10875&gt;1000,"CATEGORY II",L10875&gt;500,"CATEGORY III",L10875&gt;100,"CATEGORY IV",L10875&lt;=100,"CATEGORY V")</f>
        <v>CATEGORY IV</v>
      </c>
      <c r="N10876" s="2" t="str">
        <f t="shared" si="339"/>
        <v>CATEGORY II</v>
      </c>
      <c r="O10876" s="2" t="s">
        <v>39</v>
      </c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338"/>
        <v>CATEGORY I</v>
      </c>
      <c r="F10877" s="30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tr" cm="1">
        <f t="array" ref="M10877">_xlfn.IFS(L10876&gt;1400,"CATEGORY I", L10876&gt;1000,"CATEGORY II",L10876&gt;500,"CATEGORY III",L10876&gt;100,"CATEGORY IV",L10876&lt;=100,"CATEGORY V")</f>
        <v>CATEGORY IV</v>
      </c>
      <c r="N10877" s="2" t="str">
        <f t="shared" si="339"/>
        <v>CATEGORY I</v>
      </c>
      <c r="O10877" s="2" t="s">
        <v>28</v>
      </c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338"/>
        <v>CATEGORY I</v>
      </c>
      <c r="F10878" s="30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tr" cm="1">
        <f t="array" ref="M10878">_xlfn.IFS(L10877&gt;1400,"CATEGORY I", L10877&gt;1000,"CATEGORY II",L10877&gt;500,"CATEGORY III",L10877&gt;100,"CATEGORY IV",L10877&lt;=100,"CATEGORY V")</f>
        <v>CATEGORY III</v>
      </c>
      <c r="N10878" s="2" t="str">
        <f t="shared" si="339"/>
        <v>CATEGORY I</v>
      </c>
      <c r="O10878" s="2" t="s">
        <v>34</v>
      </c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338"/>
        <v>CATEGORY III</v>
      </c>
      <c r="F10879" s="30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tr" cm="1">
        <f t="array" ref="M10879">_xlfn.IFS(L10878&gt;1400,"CATEGORY I", L10878&gt;1000,"CATEGORY II",L10878&gt;500,"CATEGORY III",L10878&gt;100,"CATEGORY IV",L10878&lt;=100,"CATEGORY V")</f>
        <v>CATEGORY II</v>
      </c>
      <c r="N10879" s="2" t="str">
        <f t="shared" si="339"/>
        <v>CATEGORY I</v>
      </c>
      <c r="O10879" s="2" t="s">
        <v>28</v>
      </c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338"/>
        <v>CATEGORY II</v>
      </c>
      <c r="F10880" s="30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tr" cm="1">
        <f t="array" ref="M10880">_xlfn.IFS(L10879&gt;1400,"CATEGORY I", L10879&gt;1000,"CATEGORY II",L10879&gt;500,"CATEGORY III",L10879&gt;100,"CATEGORY IV",L10879&lt;=100,"CATEGORY V")</f>
        <v>CATEGORY III</v>
      </c>
      <c r="N10880" s="2" t="str">
        <f t="shared" si="339"/>
        <v>CATEGORY I</v>
      </c>
      <c r="O10880" s="2" t="s">
        <v>28</v>
      </c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338"/>
        <v>CATEGORY I</v>
      </c>
      <c r="F10881" s="30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tr" cm="1">
        <f t="array" ref="M10881">_xlfn.IFS(L10880&gt;1400,"CATEGORY I", L10880&gt;1000,"CATEGORY II",L10880&gt;500,"CATEGORY III",L10880&gt;100,"CATEGORY IV",L10880&lt;=100,"CATEGORY V")</f>
        <v>CATEGORY III</v>
      </c>
      <c r="N10881" s="2" t="str">
        <f t="shared" si="339"/>
        <v>CATEGORY I</v>
      </c>
      <c r="O10881" s="2" t="s">
        <v>34</v>
      </c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si="338"/>
        <v>CATEGORY II</v>
      </c>
      <c r="F10882" s="30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tr" cm="1">
        <f t="array" ref="M10882">_xlfn.IFS(L10881&gt;1400,"CATEGORY I", L10881&gt;1000,"CATEGORY II",L10881&gt;500,"CATEGORY III",L10881&gt;100,"CATEGORY IV",L10881&lt;=100,"CATEGORY V")</f>
        <v>CATEGORY III</v>
      </c>
      <c r="N10882" s="2" t="str">
        <f t="shared" si="339"/>
        <v>CATEGORY I</v>
      </c>
      <c r="O10882" s="2" t="s">
        <v>23</v>
      </c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ref="E10883:E10946" si="340">IF(D10883&gt;4000,"CATEGORY I",IF(D10883&gt;3000,"CATEGORY II",IF(D10883&gt;2000,"CATEGORY III",IF(D10883&gt;1000,"CATEGORY IV","CATEGORY V "))))</f>
        <v xml:space="preserve">CATEGORY V </v>
      </c>
      <c r="F10883" s="30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tr" cm="1">
        <f t="array" ref="M10883">_xlfn.IFS(L10882&gt;1400,"CATEGORY I", L10882&gt;1000,"CATEGORY II",L10882&gt;500,"CATEGORY III",L10882&gt;100,"CATEGORY IV",L10882&lt;=100,"CATEGORY V")</f>
        <v>CATEGORY III</v>
      </c>
      <c r="N10883" s="2" t="str">
        <f t="shared" ref="N10883:N10946" si="341">IF(L10883&gt;400,"CATEGORY I",IF(L10883&gt;300,"CATEGORY II",IF(L10883&gt;200,"CATEGORY III",IF(L10883&gt;100,"CATEGORY IV","CATEGORY V"))))</f>
        <v>CATEGORY III</v>
      </c>
      <c r="O10883" s="2" t="s">
        <v>34</v>
      </c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340"/>
        <v>CATEGORY III</v>
      </c>
      <c r="F10884" s="30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tr" cm="1">
        <f t="array" ref="M10884">_xlfn.IFS(L10883&gt;1400,"CATEGORY I", L10883&gt;1000,"CATEGORY II",L10883&gt;500,"CATEGORY III",L10883&gt;100,"CATEGORY IV",L10883&lt;=100,"CATEGORY V")</f>
        <v>CATEGORY IV</v>
      </c>
      <c r="N10884" s="2" t="str">
        <f t="shared" si="341"/>
        <v>CATEGORY IV</v>
      </c>
      <c r="O10884" s="2" t="s">
        <v>34</v>
      </c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340"/>
        <v>CATEGORY III</v>
      </c>
      <c r="F10885" s="30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tr" cm="1">
        <f t="array" ref="M10885">_xlfn.IFS(L10884&gt;1400,"CATEGORY I", L10884&gt;1000,"CATEGORY II",L10884&gt;500,"CATEGORY III",L10884&gt;100,"CATEGORY IV",L10884&lt;=100,"CATEGORY V")</f>
        <v>CATEGORY IV</v>
      </c>
      <c r="N10885" s="2" t="str">
        <f t="shared" si="341"/>
        <v>CATEGORY III</v>
      </c>
      <c r="O10885" s="2" t="s">
        <v>23</v>
      </c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340"/>
        <v>CATEGORY IV</v>
      </c>
      <c r="F10886" s="30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tr" cm="1">
        <f t="array" ref="M10886">_xlfn.IFS(L10885&gt;1400,"CATEGORY I", L10885&gt;1000,"CATEGORY II",L10885&gt;500,"CATEGORY III",L10885&gt;100,"CATEGORY IV",L10885&lt;=100,"CATEGORY V")</f>
        <v>CATEGORY IV</v>
      </c>
      <c r="N10886" s="2" t="str">
        <f t="shared" si="341"/>
        <v>CATEGORY III</v>
      </c>
      <c r="O10886" s="2" t="s">
        <v>28</v>
      </c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340"/>
        <v xml:space="preserve">CATEGORY V </v>
      </c>
      <c r="F10887" s="30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tr" cm="1">
        <f t="array" ref="M10887">_xlfn.IFS(L10886&gt;1400,"CATEGORY I", L10886&gt;1000,"CATEGORY II",L10886&gt;500,"CATEGORY III",L10886&gt;100,"CATEGORY IV",L10886&lt;=100,"CATEGORY V")</f>
        <v>CATEGORY IV</v>
      </c>
      <c r="N10887" s="2" t="str">
        <f t="shared" si="341"/>
        <v>CATEGORY V</v>
      </c>
      <c r="O10887" s="2" t="s">
        <v>23</v>
      </c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340"/>
        <v>CATEGORY II</v>
      </c>
      <c r="F10888" s="30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tr" cm="1">
        <f t="array" ref="M10888">_xlfn.IFS(L10887&gt;1400,"CATEGORY I", L10887&gt;1000,"CATEGORY II",L10887&gt;500,"CATEGORY III",L10887&gt;100,"CATEGORY IV",L10887&lt;=100,"CATEGORY V")</f>
        <v>CATEGORY V</v>
      </c>
      <c r="N10888" s="2" t="str">
        <f t="shared" si="341"/>
        <v>CATEGORY I</v>
      </c>
      <c r="O10888" s="2" t="s">
        <v>17</v>
      </c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340"/>
        <v>CATEGORY IV</v>
      </c>
      <c r="F10889" s="30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tr" cm="1">
        <f t="array" ref="M10889">_xlfn.IFS(L10888&gt;1400,"CATEGORY I", L10888&gt;1000,"CATEGORY II",L10888&gt;500,"CATEGORY III",L10888&gt;100,"CATEGORY IV",L10888&lt;=100,"CATEGORY V")</f>
        <v>CATEGORY IV</v>
      </c>
      <c r="N10889" s="2" t="str">
        <f t="shared" si="341"/>
        <v>CATEGORY IV</v>
      </c>
      <c r="O10889" s="2" t="s">
        <v>48</v>
      </c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340"/>
        <v>CATEGORY IV</v>
      </c>
      <c r="F10890" s="30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tr" cm="1">
        <f t="array" ref="M10890">_xlfn.IFS(L10889&gt;1400,"CATEGORY I", L10889&gt;1000,"CATEGORY II",L10889&gt;500,"CATEGORY III",L10889&gt;100,"CATEGORY IV",L10889&lt;=100,"CATEGORY V")</f>
        <v>CATEGORY IV</v>
      </c>
      <c r="N10890" s="2" t="str">
        <f t="shared" si="341"/>
        <v>CATEGORY III</v>
      </c>
      <c r="O10890" s="2" t="s">
        <v>39</v>
      </c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340"/>
        <v>CATEGORY IV</v>
      </c>
      <c r="F10891" s="30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tr" cm="1">
        <f t="array" ref="M10891">_xlfn.IFS(L10890&gt;1400,"CATEGORY I", L10890&gt;1000,"CATEGORY II",L10890&gt;500,"CATEGORY III",L10890&gt;100,"CATEGORY IV",L10890&lt;=100,"CATEGORY V")</f>
        <v>CATEGORY IV</v>
      </c>
      <c r="N10891" s="2" t="str">
        <f t="shared" si="341"/>
        <v>CATEGORY I</v>
      </c>
      <c r="O10891" s="2" t="s">
        <v>23</v>
      </c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340"/>
        <v xml:space="preserve">CATEGORY V </v>
      </c>
      <c r="F10892" s="30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tr" cm="1">
        <f t="array" ref="M10892">_xlfn.IFS(L10891&gt;1400,"CATEGORY I", L10891&gt;1000,"CATEGORY II",L10891&gt;500,"CATEGORY III",L10891&gt;100,"CATEGORY IV",L10891&lt;=100,"CATEGORY V")</f>
        <v>CATEGORY IV</v>
      </c>
      <c r="N10892" s="2" t="str">
        <f t="shared" si="341"/>
        <v>CATEGORY III</v>
      </c>
      <c r="O10892" s="2" t="s">
        <v>23</v>
      </c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340"/>
        <v>CATEGORY I</v>
      </c>
      <c r="F10893" s="30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tr" cm="1">
        <f t="array" ref="M10893">_xlfn.IFS(L10892&gt;1400,"CATEGORY I", L10892&gt;1000,"CATEGORY II",L10892&gt;500,"CATEGORY III",L10892&gt;100,"CATEGORY IV",L10892&lt;=100,"CATEGORY V")</f>
        <v>CATEGORY IV</v>
      </c>
      <c r="N10893" s="2" t="str">
        <f t="shared" si="341"/>
        <v>CATEGORY I</v>
      </c>
      <c r="O10893" s="2" t="s">
        <v>48</v>
      </c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340"/>
        <v>CATEGORY II</v>
      </c>
      <c r="F10894" s="30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tr" cm="1">
        <f t="array" ref="M10894">_xlfn.IFS(L10893&gt;1400,"CATEGORY I", L10893&gt;1000,"CATEGORY II",L10893&gt;500,"CATEGORY III",L10893&gt;100,"CATEGORY IV",L10893&lt;=100,"CATEGORY V")</f>
        <v>CATEGORY IV</v>
      </c>
      <c r="N10894" s="2" t="str">
        <f t="shared" si="341"/>
        <v>CATEGORY I</v>
      </c>
      <c r="O10894" s="2" t="s">
        <v>28</v>
      </c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340"/>
        <v>CATEGORY I</v>
      </c>
      <c r="F10895" s="30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tr" cm="1">
        <f t="array" ref="M10895">_xlfn.IFS(L10894&gt;1400,"CATEGORY I", L10894&gt;1000,"CATEGORY II",L10894&gt;500,"CATEGORY III",L10894&gt;100,"CATEGORY IV",L10894&lt;=100,"CATEGORY V")</f>
        <v>CATEGORY III</v>
      </c>
      <c r="N10895" s="2" t="str">
        <f t="shared" si="341"/>
        <v>CATEGORY I</v>
      </c>
      <c r="O10895" s="2" t="s">
        <v>39</v>
      </c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340"/>
        <v>CATEGORY III</v>
      </c>
      <c r="F10896" s="30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tr" cm="1">
        <f t="array" ref="M10896">_xlfn.IFS(L10895&gt;1400,"CATEGORY I", L10895&gt;1000,"CATEGORY II",L10895&gt;500,"CATEGORY III",L10895&gt;100,"CATEGORY IV",L10895&lt;=100,"CATEGORY V")</f>
        <v>CATEGORY IV</v>
      </c>
      <c r="N10896" s="2" t="str">
        <f t="shared" si="341"/>
        <v>CATEGORY I</v>
      </c>
      <c r="O10896" s="2" t="s">
        <v>28</v>
      </c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340"/>
        <v>CATEGORY III</v>
      </c>
      <c r="F10897" s="30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tr" cm="1">
        <f t="array" ref="M10897">_xlfn.IFS(L10896&gt;1400,"CATEGORY I", L10896&gt;1000,"CATEGORY II",L10896&gt;500,"CATEGORY III",L10896&gt;100,"CATEGORY IV",L10896&lt;=100,"CATEGORY V")</f>
        <v>CATEGORY III</v>
      </c>
      <c r="N10897" s="2" t="str">
        <f t="shared" si="341"/>
        <v>CATEGORY II</v>
      </c>
      <c r="O10897" s="2" t="s">
        <v>17</v>
      </c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340"/>
        <v>CATEGORY II</v>
      </c>
      <c r="F10898" s="30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tr" cm="1">
        <f t="array" ref="M10898">_xlfn.IFS(L10897&gt;1400,"CATEGORY I", L10897&gt;1000,"CATEGORY II",L10897&gt;500,"CATEGORY III",L10897&gt;100,"CATEGORY IV",L10897&lt;=100,"CATEGORY V")</f>
        <v>CATEGORY IV</v>
      </c>
      <c r="N10898" s="2" t="str">
        <f t="shared" si="341"/>
        <v>CATEGORY II</v>
      </c>
      <c r="O10898" s="2" t="s">
        <v>39</v>
      </c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340"/>
        <v>CATEGORY IV</v>
      </c>
      <c r="F10899" s="30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tr" cm="1">
        <f t="array" ref="M10899">_xlfn.IFS(L10898&gt;1400,"CATEGORY I", L10898&gt;1000,"CATEGORY II",L10898&gt;500,"CATEGORY III",L10898&gt;100,"CATEGORY IV",L10898&lt;=100,"CATEGORY V")</f>
        <v>CATEGORY IV</v>
      </c>
      <c r="N10899" s="2" t="str">
        <f t="shared" si="341"/>
        <v>CATEGORY II</v>
      </c>
      <c r="O10899" s="2" t="s">
        <v>28</v>
      </c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340"/>
        <v>CATEGORY III</v>
      </c>
      <c r="F10900" s="30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tr" cm="1">
        <f t="array" ref="M10900">_xlfn.IFS(L10899&gt;1400,"CATEGORY I", L10899&gt;1000,"CATEGORY II",L10899&gt;500,"CATEGORY III",L10899&gt;100,"CATEGORY IV",L10899&lt;=100,"CATEGORY V")</f>
        <v>CATEGORY IV</v>
      </c>
      <c r="N10900" s="2" t="str">
        <f t="shared" si="341"/>
        <v>CATEGORY I</v>
      </c>
      <c r="O10900" s="2" t="s">
        <v>39</v>
      </c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340"/>
        <v>CATEGORY III</v>
      </c>
      <c r="F10901" s="30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tr" cm="1">
        <f t="array" ref="M10901">_xlfn.IFS(L10900&gt;1400,"CATEGORY I", L10900&gt;1000,"CATEGORY II",L10900&gt;500,"CATEGORY III",L10900&gt;100,"CATEGORY IV",L10900&lt;=100,"CATEGORY V")</f>
        <v>CATEGORY III</v>
      </c>
      <c r="N10901" s="2" t="str">
        <f t="shared" si="341"/>
        <v>CATEGORY I</v>
      </c>
      <c r="O10901" s="2" t="s">
        <v>48</v>
      </c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340"/>
        <v>CATEGORY I</v>
      </c>
      <c r="F10902" s="30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tr" cm="1">
        <f t="array" ref="M10902">_xlfn.IFS(L10901&gt;1400,"CATEGORY I", L10901&gt;1000,"CATEGORY II",L10901&gt;500,"CATEGORY III",L10901&gt;100,"CATEGORY IV",L10901&lt;=100,"CATEGORY V")</f>
        <v>CATEGORY IV</v>
      </c>
      <c r="N10902" s="2" t="str">
        <f t="shared" si="341"/>
        <v>CATEGORY I</v>
      </c>
      <c r="O10902" s="2" t="s">
        <v>48</v>
      </c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340"/>
        <v>CATEGORY I</v>
      </c>
      <c r="F10903" s="30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tr" cm="1">
        <f t="array" ref="M10903">_xlfn.IFS(L10902&gt;1400,"CATEGORY I", L10902&gt;1000,"CATEGORY II",L10902&gt;500,"CATEGORY III",L10902&gt;100,"CATEGORY IV",L10902&lt;=100,"CATEGORY V")</f>
        <v>CATEGORY III</v>
      </c>
      <c r="N10903" s="2" t="str">
        <f t="shared" si="341"/>
        <v>CATEGORY I</v>
      </c>
      <c r="O10903" s="2" t="s">
        <v>17</v>
      </c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340"/>
        <v xml:space="preserve">CATEGORY V </v>
      </c>
      <c r="F10904" s="30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tr" cm="1">
        <f t="array" ref="M10904">_xlfn.IFS(L10903&gt;1400,"CATEGORY I", L10903&gt;1000,"CATEGORY II",L10903&gt;500,"CATEGORY III",L10903&gt;100,"CATEGORY IV",L10903&lt;=100,"CATEGORY V")</f>
        <v>CATEGORY IV</v>
      </c>
      <c r="N10904" s="2" t="str">
        <f t="shared" si="341"/>
        <v>CATEGORY V</v>
      </c>
      <c r="O10904" s="2" t="s">
        <v>17</v>
      </c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340"/>
        <v xml:space="preserve">CATEGORY V </v>
      </c>
      <c r="F10905" s="30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tr" cm="1">
        <f t="array" ref="M10905">_xlfn.IFS(L10904&gt;1400,"CATEGORY I", L10904&gt;1000,"CATEGORY II",L10904&gt;500,"CATEGORY III",L10904&gt;100,"CATEGORY IV",L10904&lt;=100,"CATEGORY V")</f>
        <v>CATEGORY V</v>
      </c>
      <c r="N10905" s="2" t="str">
        <f t="shared" si="341"/>
        <v>CATEGORY V</v>
      </c>
      <c r="O10905" s="2" t="s">
        <v>23</v>
      </c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340"/>
        <v>CATEGORY II</v>
      </c>
      <c r="F10906" s="30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tr" cm="1">
        <f t="array" ref="M10906">_xlfn.IFS(L10905&gt;1400,"CATEGORY I", L10905&gt;1000,"CATEGORY II",L10905&gt;500,"CATEGORY III",L10905&gt;100,"CATEGORY IV",L10905&lt;=100,"CATEGORY V")</f>
        <v>CATEGORY V</v>
      </c>
      <c r="N10906" s="2" t="str">
        <f t="shared" si="341"/>
        <v>CATEGORY I</v>
      </c>
      <c r="O10906" s="2" t="s">
        <v>17</v>
      </c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340"/>
        <v xml:space="preserve">CATEGORY V </v>
      </c>
      <c r="F10907" s="30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tr" cm="1">
        <f t="array" ref="M10907">_xlfn.IFS(L10906&gt;1400,"CATEGORY I", L10906&gt;1000,"CATEGORY II",L10906&gt;500,"CATEGORY III",L10906&gt;100,"CATEGORY IV",L10906&lt;=100,"CATEGORY V")</f>
        <v>CATEGORY III</v>
      </c>
      <c r="N10907" s="2" t="str">
        <f t="shared" si="341"/>
        <v>CATEGORY V</v>
      </c>
      <c r="O10907" s="2" t="s">
        <v>23</v>
      </c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340"/>
        <v xml:space="preserve">CATEGORY V </v>
      </c>
      <c r="F10908" s="30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tr" cm="1">
        <f t="array" ref="M10908">_xlfn.IFS(L10907&gt;1400,"CATEGORY I", L10907&gt;1000,"CATEGORY II",L10907&gt;500,"CATEGORY III",L10907&gt;100,"CATEGORY IV",L10907&lt;=100,"CATEGORY V")</f>
        <v>CATEGORY V</v>
      </c>
      <c r="N10908" s="2" t="str">
        <f t="shared" si="341"/>
        <v>CATEGORY V</v>
      </c>
      <c r="O10908" s="2" t="s">
        <v>17</v>
      </c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340"/>
        <v xml:space="preserve">CATEGORY V </v>
      </c>
      <c r="F10909" s="30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tr" cm="1">
        <f t="array" ref="M10909">_xlfn.IFS(L10908&gt;1400,"CATEGORY I", L10908&gt;1000,"CATEGORY II",L10908&gt;500,"CATEGORY III",L10908&gt;100,"CATEGORY IV",L10908&lt;=100,"CATEGORY V")</f>
        <v>CATEGORY V</v>
      </c>
      <c r="N10909" s="2" t="str">
        <f t="shared" si="341"/>
        <v>CATEGORY IV</v>
      </c>
      <c r="O10909" s="2" t="s">
        <v>17</v>
      </c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340"/>
        <v>CATEGORY IV</v>
      </c>
      <c r="F10910" s="30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tr" cm="1">
        <f t="array" ref="M10910">_xlfn.IFS(L10909&gt;1400,"CATEGORY I", L10909&gt;1000,"CATEGORY II",L10909&gt;500,"CATEGORY III",L10909&gt;100,"CATEGORY IV",L10909&lt;=100,"CATEGORY V")</f>
        <v>CATEGORY IV</v>
      </c>
      <c r="N10910" s="2" t="str">
        <f t="shared" si="341"/>
        <v>CATEGORY II</v>
      </c>
      <c r="O10910" s="2" t="s">
        <v>17</v>
      </c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340"/>
        <v>CATEGORY III</v>
      </c>
      <c r="F10911" s="30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tr" cm="1">
        <f t="array" ref="M10911">_xlfn.IFS(L10910&gt;1400,"CATEGORY I", L10910&gt;1000,"CATEGORY II",L10910&gt;500,"CATEGORY III",L10910&gt;100,"CATEGORY IV",L10910&lt;=100,"CATEGORY V")</f>
        <v>CATEGORY IV</v>
      </c>
      <c r="N10911" s="2" t="str">
        <f t="shared" si="341"/>
        <v>CATEGORY II</v>
      </c>
      <c r="O10911" s="2" t="s">
        <v>48</v>
      </c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340"/>
        <v>CATEGORY III</v>
      </c>
      <c r="F10912" s="30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tr" cm="1">
        <f t="array" ref="M10912">_xlfn.IFS(L10911&gt;1400,"CATEGORY I", L10911&gt;1000,"CATEGORY II",L10911&gt;500,"CATEGORY III",L10911&gt;100,"CATEGORY IV",L10911&lt;=100,"CATEGORY V")</f>
        <v>CATEGORY IV</v>
      </c>
      <c r="N10912" s="2" t="str">
        <f t="shared" si="341"/>
        <v>CATEGORY III</v>
      </c>
      <c r="O10912" s="2" t="s">
        <v>17</v>
      </c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340"/>
        <v>CATEGORY I</v>
      </c>
      <c r="F10913" s="30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tr" cm="1">
        <f t="array" ref="M10913">_xlfn.IFS(L10912&gt;1400,"CATEGORY I", L10912&gt;1000,"CATEGORY II",L10912&gt;500,"CATEGORY III",L10912&gt;100,"CATEGORY IV",L10912&lt;=100,"CATEGORY V")</f>
        <v>CATEGORY IV</v>
      </c>
      <c r="N10913" s="2" t="str">
        <f t="shared" si="341"/>
        <v>CATEGORY I</v>
      </c>
      <c r="O10913" s="2" t="s">
        <v>34</v>
      </c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340"/>
        <v>CATEGORY IV</v>
      </c>
      <c r="F10914" s="30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tr" cm="1">
        <f t="array" ref="M10914">_xlfn.IFS(L10913&gt;1400,"CATEGORY I", L10913&gt;1000,"CATEGORY II",L10913&gt;500,"CATEGORY III",L10913&gt;100,"CATEGORY IV",L10913&lt;=100,"CATEGORY V")</f>
        <v>CATEGORY IV</v>
      </c>
      <c r="N10914" s="2" t="str">
        <f t="shared" si="341"/>
        <v>CATEGORY II</v>
      </c>
      <c r="O10914" s="2" t="s">
        <v>28</v>
      </c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340"/>
        <v>CATEGORY IV</v>
      </c>
      <c r="F10915" s="30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tr" cm="1">
        <f t="array" ref="M10915">_xlfn.IFS(L10914&gt;1400,"CATEGORY I", L10914&gt;1000,"CATEGORY II",L10914&gt;500,"CATEGORY III",L10914&gt;100,"CATEGORY IV",L10914&lt;=100,"CATEGORY V")</f>
        <v>CATEGORY IV</v>
      </c>
      <c r="N10915" s="2" t="str">
        <f t="shared" si="341"/>
        <v>CATEGORY IV</v>
      </c>
      <c r="O10915" s="2" t="s">
        <v>48</v>
      </c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340"/>
        <v>CATEGORY III</v>
      </c>
      <c r="F10916" s="30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tr" cm="1">
        <f t="array" ref="M10916">_xlfn.IFS(L10915&gt;1400,"CATEGORY I", L10915&gt;1000,"CATEGORY II",L10915&gt;500,"CATEGORY III",L10915&gt;100,"CATEGORY IV",L10915&lt;=100,"CATEGORY V")</f>
        <v>CATEGORY IV</v>
      </c>
      <c r="N10916" s="2" t="str">
        <f t="shared" si="341"/>
        <v>CATEGORY III</v>
      </c>
      <c r="O10916" s="2" t="s">
        <v>28</v>
      </c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340"/>
        <v>CATEGORY IV</v>
      </c>
      <c r="F10917" s="30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tr" cm="1">
        <f t="array" ref="M10917">_xlfn.IFS(L10916&gt;1400,"CATEGORY I", L10916&gt;1000,"CATEGORY II",L10916&gt;500,"CATEGORY III",L10916&gt;100,"CATEGORY IV",L10916&lt;=100,"CATEGORY V")</f>
        <v>CATEGORY IV</v>
      </c>
      <c r="N10917" s="2" t="str">
        <f t="shared" si="341"/>
        <v>CATEGORY V</v>
      </c>
      <c r="O10917" s="2" t="s">
        <v>48</v>
      </c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340"/>
        <v>CATEGORY I</v>
      </c>
      <c r="F10918" s="30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tr" cm="1">
        <f t="array" ref="M10918">_xlfn.IFS(L10917&gt;1400,"CATEGORY I", L10917&gt;1000,"CATEGORY II",L10917&gt;500,"CATEGORY III",L10917&gt;100,"CATEGORY IV",L10917&lt;=100,"CATEGORY V")</f>
        <v>CATEGORY V</v>
      </c>
      <c r="N10918" s="2" t="str">
        <f t="shared" si="341"/>
        <v>CATEGORY II</v>
      </c>
      <c r="O10918" s="2" t="s">
        <v>23</v>
      </c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340"/>
        <v>CATEGORY IV</v>
      </c>
      <c r="F10919" s="30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tr" cm="1">
        <f t="array" ref="M10919">_xlfn.IFS(L10918&gt;1400,"CATEGORY I", L10918&gt;1000,"CATEGORY II",L10918&gt;500,"CATEGORY III",L10918&gt;100,"CATEGORY IV",L10918&lt;=100,"CATEGORY V")</f>
        <v>CATEGORY IV</v>
      </c>
      <c r="N10919" s="2" t="str">
        <f t="shared" si="341"/>
        <v>CATEGORY II</v>
      </c>
      <c r="O10919" s="2" t="s">
        <v>48</v>
      </c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340"/>
        <v>CATEGORY I</v>
      </c>
      <c r="F10920" s="30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tr" cm="1">
        <f t="array" ref="M10920">_xlfn.IFS(L10919&gt;1400,"CATEGORY I", L10919&gt;1000,"CATEGORY II",L10919&gt;500,"CATEGORY III",L10919&gt;100,"CATEGORY IV",L10919&lt;=100,"CATEGORY V")</f>
        <v>CATEGORY IV</v>
      </c>
      <c r="N10920" s="2" t="str">
        <f t="shared" si="341"/>
        <v>CATEGORY I</v>
      </c>
      <c r="O10920" s="2" t="s">
        <v>28</v>
      </c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340"/>
        <v>CATEGORY III</v>
      </c>
      <c r="F10921" s="30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tr" cm="1">
        <f t="array" ref="M10921">_xlfn.IFS(L10920&gt;1400,"CATEGORY I", L10920&gt;1000,"CATEGORY II",L10920&gt;500,"CATEGORY III",L10920&gt;100,"CATEGORY IV",L10920&lt;=100,"CATEGORY V")</f>
        <v>CATEGORY IV</v>
      </c>
      <c r="N10921" s="2" t="str">
        <f t="shared" si="341"/>
        <v>CATEGORY IV</v>
      </c>
      <c r="O10921" s="2" t="s">
        <v>17</v>
      </c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340"/>
        <v>CATEGORY I</v>
      </c>
      <c r="F10922" s="30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tr" cm="1">
        <f t="array" ref="M10922">_xlfn.IFS(L10921&gt;1400,"CATEGORY I", L10921&gt;1000,"CATEGORY II",L10921&gt;500,"CATEGORY III",L10921&gt;100,"CATEGORY IV",L10921&lt;=100,"CATEGORY V")</f>
        <v>CATEGORY IV</v>
      </c>
      <c r="N10922" s="2" t="str">
        <f t="shared" si="341"/>
        <v>CATEGORY I</v>
      </c>
      <c r="O10922" s="2" t="s">
        <v>23</v>
      </c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340"/>
        <v>CATEGORY II</v>
      </c>
      <c r="F10923" s="30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tr" cm="1">
        <f t="array" ref="M10923">_xlfn.IFS(L10922&gt;1400,"CATEGORY I", L10922&gt;1000,"CATEGORY II",L10922&gt;500,"CATEGORY III",L10922&gt;100,"CATEGORY IV",L10922&lt;=100,"CATEGORY V")</f>
        <v>CATEGORY III</v>
      </c>
      <c r="N10923" s="2" t="str">
        <f t="shared" si="341"/>
        <v>CATEGORY I</v>
      </c>
      <c r="O10923" s="2" t="s">
        <v>48</v>
      </c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340"/>
        <v>CATEGORY I</v>
      </c>
      <c r="F10924" s="30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tr" cm="1">
        <f t="array" ref="M10924">_xlfn.IFS(L10923&gt;1400,"CATEGORY I", L10923&gt;1000,"CATEGORY II",L10923&gt;500,"CATEGORY III",L10923&gt;100,"CATEGORY IV",L10923&lt;=100,"CATEGORY V")</f>
        <v>CATEGORY III</v>
      </c>
      <c r="N10924" s="2" t="str">
        <f t="shared" si="341"/>
        <v>CATEGORY I</v>
      </c>
      <c r="O10924" s="2" t="s">
        <v>39</v>
      </c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340"/>
        <v>CATEGORY II</v>
      </c>
      <c r="F10925" s="30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tr" cm="1">
        <f t="array" ref="M10925">_xlfn.IFS(L10924&gt;1400,"CATEGORY I", L10924&gt;1000,"CATEGORY II",L10924&gt;500,"CATEGORY III",L10924&gt;100,"CATEGORY IV",L10924&lt;=100,"CATEGORY V")</f>
        <v>CATEGORY III</v>
      </c>
      <c r="N10925" s="2" t="str">
        <f t="shared" si="341"/>
        <v>CATEGORY IV</v>
      </c>
      <c r="O10925" s="2" t="s">
        <v>17</v>
      </c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340"/>
        <v>CATEGORY III</v>
      </c>
      <c r="F10926" s="30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tr" cm="1">
        <f t="array" ref="M10926">_xlfn.IFS(L10925&gt;1400,"CATEGORY I", L10925&gt;1000,"CATEGORY II",L10925&gt;500,"CATEGORY III",L10925&gt;100,"CATEGORY IV",L10925&lt;=100,"CATEGORY V")</f>
        <v>CATEGORY IV</v>
      </c>
      <c r="N10926" s="2" t="str">
        <f t="shared" si="341"/>
        <v>CATEGORY I</v>
      </c>
      <c r="O10926" s="2" t="s">
        <v>28</v>
      </c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340"/>
        <v>CATEGORY II</v>
      </c>
      <c r="F10927" s="30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tr" cm="1">
        <f t="array" ref="M10927">_xlfn.IFS(L10926&gt;1400,"CATEGORY I", L10926&gt;1000,"CATEGORY II",L10926&gt;500,"CATEGORY III",L10926&gt;100,"CATEGORY IV",L10926&lt;=100,"CATEGORY V")</f>
        <v>CATEGORY III</v>
      </c>
      <c r="N10927" s="2" t="str">
        <f t="shared" si="341"/>
        <v>CATEGORY I</v>
      </c>
      <c r="O10927" s="2" t="s">
        <v>28</v>
      </c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340"/>
        <v>CATEGORY II</v>
      </c>
      <c r="F10928" s="30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tr" cm="1">
        <f t="array" ref="M10928">_xlfn.IFS(L10927&gt;1400,"CATEGORY I", L10927&gt;1000,"CATEGORY II",L10927&gt;500,"CATEGORY III",L10927&gt;100,"CATEGORY IV",L10927&lt;=100,"CATEGORY V")</f>
        <v>CATEGORY IV</v>
      </c>
      <c r="N10928" s="2" t="str">
        <f t="shared" si="341"/>
        <v>CATEGORY I</v>
      </c>
      <c r="O10928" s="2" t="s">
        <v>48</v>
      </c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340"/>
        <v>CATEGORY I</v>
      </c>
      <c r="F10929" s="30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tr" cm="1">
        <f t="array" ref="M10929">_xlfn.IFS(L10928&gt;1400,"CATEGORY I", L10928&gt;1000,"CATEGORY II",L10928&gt;500,"CATEGORY III",L10928&gt;100,"CATEGORY IV",L10928&lt;=100,"CATEGORY V")</f>
        <v>CATEGORY III</v>
      </c>
      <c r="N10929" s="2" t="str">
        <f t="shared" si="341"/>
        <v>CATEGORY I</v>
      </c>
      <c r="O10929" s="2" t="s">
        <v>48</v>
      </c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340"/>
        <v>CATEGORY IV</v>
      </c>
      <c r="F10930" s="30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tr" cm="1">
        <f t="array" ref="M10930">_xlfn.IFS(L10929&gt;1400,"CATEGORY I", L10929&gt;1000,"CATEGORY II",L10929&gt;500,"CATEGORY III",L10929&gt;100,"CATEGORY IV",L10929&lt;=100,"CATEGORY V")</f>
        <v>CATEGORY III</v>
      </c>
      <c r="N10930" s="2" t="str">
        <f t="shared" si="341"/>
        <v>CATEGORY IV</v>
      </c>
      <c r="O10930" s="2" t="s">
        <v>23</v>
      </c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340"/>
        <v>CATEGORY IV</v>
      </c>
      <c r="F10931" s="30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tr" cm="1">
        <f t="array" ref="M10931">_xlfn.IFS(L10930&gt;1400,"CATEGORY I", L10930&gt;1000,"CATEGORY II",L10930&gt;500,"CATEGORY III",L10930&gt;100,"CATEGORY IV",L10930&lt;=100,"CATEGORY V")</f>
        <v>CATEGORY IV</v>
      </c>
      <c r="N10931" s="2" t="str">
        <f t="shared" si="341"/>
        <v>CATEGORY IV</v>
      </c>
      <c r="O10931" s="2" t="s">
        <v>39</v>
      </c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340"/>
        <v xml:space="preserve">CATEGORY V </v>
      </c>
      <c r="F10932" s="30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tr" cm="1">
        <f t="array" ref="M10932">_xlfn.IFS(L10931&gt;1400,"CATEGORY I", L10931&gt;1000,"CATEGORY II",L10931&gt;500,"CATEGORY III",L10931&gt;100,"CATEGORY IV",L10931&lt;=100,"CATEGORY V")</f>
        <v>CATEGORY IV</v>
      </c>
      <c r="N10932" s="2" t="str">
        <f t="shared" si="341"/>
        <v>CATEGORY V</v>
      </c>
      <c r="O10932" s="2" t="s">
        <v>34</v>
      </c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340"/>
        <v>CATEGORY IV</v>
      </c>
      <c r="F10933" s="30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tr" cm="1">
        <f t="array" ref="M10933">_xlfn.IFS(L10932&gt;1400,"CATEGORY I", L10932&gt;1000,"CATEGORY II",L10932&gt;500,"CATEGORY III",L10932&gt;100,"CATEGORY IV",L10932&lt;=100,"CATEGORY V")</f>
        <v>CATEGORY V</v>
      </c>
      <c r="N10933" s="2" t="str">
        <f t="shared" si="341"/>
        <v>CATEGORY II</v>
      </c>
      <c r="O10933" s="2" t="s">
        <v>39</v>
      </c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340"/>
        <v>CATEGORY I</v>
      </c>
      <c r="F10934" s="30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tr" cm="1">
        <f t="array" ref="M10934">_xlfn.IFS(L10933&gt;1400,"CATEGORY I", L10933&gt;1000,"CATEGORY II",L10933&gt;500,"CATEGORY III",L10933&gt;100,"CATEGORY IV",L10933&lt;=100,"CATEGORY V")</f>
        <v>CATEGORY IV</v>
      </c>
      <c r="N10934" s="2" t="str">
        <f t="shared" si="341"/>
        <v>CATEGORY I</v>
      </c>
      <c r="O10934" s="2" t="s">
        <v>23</v>
      </c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340"/>
        <v xml:space="preserve">CATEGORY V </v>
      </c>
      <c r="F10935" s="30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tr" cm="1">
        <f t="array" ref="M10935">_xlfn.IFS(L10934&gt;1400,"CATEGORY I", L10934&gt;1000,"CATEGORY II",L10934&gt;500,"CATEGORY III",L10934&gt;100,"CATEGORY IV",L10934&lt;=100,"CATEGORY V")</f>
        <v>CATEGORY II</v>
      </c>
      <c r="N10935" s="2" t="str">
        <f t="shared" si="341"/>
        <v>CATEGORY IV</v>
      </c>
      <c r="O10935" s="2" t="s">
        <v>39</v>
      </c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340"/>
        <v>CATEGORY III</v>
      </c>
      <c r="F10936" s="30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tr" cm="1">
        <f t="array" ref="M10936">_xlfn.IFS(L10935&gt;1400,"CATEGORY I", L10935&gt;1000,"CATEGORY II",L10935&gt;500,"CATEGORY III",L10935&gt;100,"CATEGORY IV",L10935&lt;=100,"CATEGORY V")</f>
        <v>CATEGORY IV</v>
      </c>
      <c r="N10936" s="2" t="str">
        <f t="shared" si="341"/>
        <v>CATEGORY I</v>
      </c>
      <c r="O10936" s="2" t="s">
        <v>17</v>
      </c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340"/>
        <v>CATEGORY II</v>
      </c>
      <c r="F10937" s="30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tr" cm="1">
        <f t="array" ref="M10937">_xlfn.IFS(L10936&gt;1400,"CATEGORY I", L10936&gt;1000,"CATEGORY II",L10936&gt;500,"CATEGORY III",L10936&gt;100,"CATEGORY IV",L10936&lt;=100,"CATEGORY V")</f>
        <v>CATEGORY III</v>
      </c>
      <c r="N10937" s="2" t="str">
        <f t="shared" si="341"/>
        <v>CATEGORY III</v>
      </c>
      <c r="O10937" s="2" t="s">
        <v>39</v>
      </c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340"/>
        <v>CATEGORY I</v>
      </c>
      <c r="F10938" s="30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tr" cm="1">
        <f t="array" ref="M10938">_xlfn.IFS(L10937&gt;1400,"CATEGORY I", L10937&gt;1000,"CATEGORY II",L10937&gt;500,"CATEGORY III",L10937&gt;100,"CATEGORY IV",L10937&lt;=100,"CATEGORY V")</f>
        <v>CATEGORY IV</v>
      </c>
      <c r="N10938" s="2" t="str">
        <f t="shared" si="341"/>
        <v>CATEGORY I</v>
      </c>
      <c r="O10938" s="2" t="s">
        <v>34</v>
      </c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340"/>
        <v>CATEGORY III</v>
      </c>
      <c r="F10939" s="30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tr" cm="1">
        <f t="array" ref="M10939">_xlfn.IFS(L10938&gt;1400,"CATEGORY I", L10938&gt;1000,"CATEGORY II",L10938&gt;500,"CATEGORY III",L10938&gt;100,"CATEGORY IV",L10938&lt;=100,"CATEGORY V")</f>
        <v>CATEGORY III</v>
      </c>
      <c r="N10939" s="2" t="str">
        <f t="shared" si="341"/>
        <v>CATEGORY I</v>
      </c>
      <c r="O10939" s="2" t="s">
        <v>48</v>
      </c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340"/>
        <v>CATEGORY IV</v>
      </c>
      <c r="F10940" s="30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tr" cm="1">
        <f t="array" ref="M10940">_xlfn.IFS(L10939&gt;1400,"CATEGORY I", L10939&gt;1000,"CATEGORY II",L10939&gt;500,"CATEGORY III",L10939&gt;100,"CATEGORY IV",L10939&lt;=100,"CATEGORY V")</f>
        <v>CATEGORY IV</v>
      </c>
      <c r="N10940" s="2" t="str">
        <f t="shared" si="341"/>
        <v>CATEGORY IV</v>
      </c>
      <c r="O10940" s="2" t="s">
        <v>23</v>
      </c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340"/>
        <v>CATEGORY I</v>
      </c>
      <c r="F10941" s="30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tr" cm="1">
        <f t="array" ref="M10941">_xlfn.IFS(L10940&gt;1400,"CATEGORY I", L10940&gt;1000,"CATEGORY II",L10940&gt;500,"CATEGORY III",L10940&gt;100,"CATEGORY IV",L10940&lt;=100,"CATEGORY V")</f>
        <v>CATEGORY IV</v>
      </c>
      <c r="N10941" s="2" t="str">
        <f t="shared" si="341"/>
        <v>CATEGORY I</v>
      </c>
      <c r="O10941" s="2" t="s">
        <v>23</v>
      </c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340"/>
        <v xml:space="preserve">CATEGORY V </v>
      </c>
      <c r="F10942" s="30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tr" cm="1">
        <f t="array" ref="M10942">_xlfn.IFS(L10941&gt;1400,"CATEGORY I", L10941&gt;1000,"CATEGORY II",L10941&gt;500,"CATEGORY III",L10941&gt;100,"CATEGORY IV",L10941&lt;=100,"CATEGORY V")</f>
        <v>CATEGORY III</v>
      </c>
      <c r="N10942" s="2" t="str">
        <f t="shared" si="341"/>
        <v>CATEGORY V</v>
      </c>
      <c r="O10942" s="2" t="s">
        <v>28</v>
      </c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340"/>
        <v>CATEGORY II</v>
      </c>
      <c r="F10943" s="30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tr" cm="1">
        <f t="array" ref="M10943">_xlfn.IFS(L10942&gt;1400,"CATEGORY I", L10942&gt;1000,"CATEGORY II",L10942&gt;500,"CATEGORY III",L10942&gt;100,"CATEGORY IV",L10942&lt;=100,"CATEGORY V")</f>
        <v>CATEGORY V</v>
      </c>
      <c r="N10943" s="2" t="str">
        <f t="shared" si="341"/>
        <v>CATEGORY I</v>
      </c>
      <c r="O10943" s="2" t="s">
        <v>28</v>
      </c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340"/>
        <v xml:space="preserve">CATEGORY V </v>
      </c>
      <c r="F10944" s="30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tr" cm="1">
        <f t="array" ref="M10944">_xlfn.IFS(L10943&gt;1400,"CATEGORY I", L10943&gt;1000,"CATEGORY II",L10943&gt;500,"CATEGORY III",L10943&gt;100,"CATEGORY IV",L10943&lt;=100,"CATEGORY V")</f>
        <v>CATEGORY III</v>
      </c>
      <c r="N10944" s="2" t="str">
        <f t="shared" si="341"/>
        <v>CATEGORY IV</v>
      </c>
      <c r="O10944" s="2" t="s">
        <v>34</v>
      </c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340"/>
        <v xml:space="preserve">CATEGORY V </v>
      </c>
      <c r="F10945" s="30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tr" cm="1">
        <f t="array" ref="M10945">_xlfn.IFS(L10944&gt;1400,"CATEGORY I", L10944&gt;1000,"CATEGORY II",L10944&gt;500,"CATEGORY III",L10944&gt;100,"CATEGORY IV",L10944&lt;=100,"CATEGORY V")</f>
        <v>CATEGORY IV</v>
      </c>
      <c r="N10945" s="2" t="str">
        <f t="shared" si="341"/>
        <v>CATEGORY III</v>
      </c>
      <c r="O10945" s="2" t="s">
        <v>48</v>
      </c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si="340"/>
        <v>CATEGORY I</v>
      </c>
      <c r="F10946" s="30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tr" cm="1">
        <f t="array" ref="M10946">_xlfn.IFS(L10945&gt;1400,"CATEGORY I", L10945&gt;1000,"CATEGORY II",L10945&gt;500,"CATEGORY III",L10945&gt;100,"CATEGORY IV",L10945&lt;=100,"CATEGORY V")</f>
        <v>CATEGORY IV</v>
      </c>
      <c r="N10946" s="2" t="str">
        <f t="shared" si="341"/>
        <v>CATEGORY III</v>
      </c>
      <c r="O10946" s="2" t="s">
        <v>17</v>
      </c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ref="E10947:E11010" si="342">IF(D10947&gt;4000,"CATEGORY I",IF(D10947&gt;3000,"CATEGORY II",IF(D10947&gt;2000,"CATEGORY III",IF(D10947&gt;1000,"CATEGORY IV","CATEGORY V "))))</f>
        <v>CATEGORY II</v>
      </c>
      <c r="F10947" s="30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tr" cm="1">
        <f t="array" ref="M10947">_xlfn.IFS(L10946&gt;1400,"CATEGORY I", L10946&gt;1000,"CATEGORY II",L10946&gt;500,"CATEGORY III",L10946&gt;100,"CATEGORY IV",L10946&lt;=100,"CATEGORY V")</f>
        <v>CATEGORY IV</v>
      </c>
      <c r="N10947" s="2" t="str">
        <f t="shared" ref="N10947:N11010" si="343">IF(L10947&gt;400,"CATEGORY I",IF(L10947&gt;300,"CATEGORY II",IF(L10947&gt;200,"CATEGORY III",IF(L10947&gt;100,"CATEGORY IV","CATEGORY V"))))</f>
        <v>CATEGORY I</v>
      </c>
      <c r="O10947" s="2" t="s">
        <v>48</v>
      </c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342"/>
        <v>CATEGORY IV</v>
      </c>
      <c r="F10948" s="30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tr" cm="1">
        <f t="array" ref="M10948">_xlfn.IFS(L10947&gt;1400,"CATEGORY I", L10947&gt;1000,"CATEGORY II",L10947&gt;500,"CATEGORY III",L10947&gt;100,"CATEGORY IV",L10947&lt;=100,"CATEGORY V")</f>
        <v>CATEGORY III</v>
      </c>
      <c r="N10948" s="2" t="str">
        <f t="shared" si="343"/>
        <v>CATEGORY IV</v>
      </c>
      <c r="O10948" s="2" t="s">
        <v>17</v>
      </c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342"/>
        <v>CATEGORY II</v>
      </c>
      <c r="F10949" s="30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tr" cm="1">
        <f t="array" ref="M10949">_xlfn.IFS(L10948&gt;1400,"CATEGORY I", L10948&gt;1000,"CATEGORY II",L10948&gt;500,"CATEGORY III",L10948&gt;100,"CATEGORY IV",L10948&lt;=100,"CATEGORY V")</f>
        <v>CATEGORY IV</v>
      </c>
      <c r="N10949" s="2" t="str">
        <f t="shared" si="343"/>
        <v>CATEGORY I</v>
      </c>
      <c r="O10949" s="2" t="s">
        <v>23</v>
      </c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342"/>
        <v>CATEGORY III</v>
      </c>
      <c r="F10950" s="30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tr" cm="1">
        <f t="array" ref="M10950">_xlfn.IFS(L10949&gt;1400,"CATEGORY I", L10949&gt;1000,"CATEGORY II",L10949&gt;500,"CATEGORY III",L10949&gt;100,"CATEGORY IV",L10949&lt;=100,"CATEGORY V")</f>
        <v>CATEGORY III</v>
      </c>
      <c r="N10950" s="2" t="str">
        <f t="shared" si="343"/>
        <v>CATEGORY IV</v>
      </c>
      <c r="O10950" s="2" t="s">
        <v>17</v>
      </c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342"/>
        <v xml:space="preserve">CATEGORY V </v>
      </c>
      <c r="F10951" s="30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tr" cm="1">
        <f t="array" ref="M10951">_xlfn.IFS(L10950&gt;1400,"CATEGORY I", L10950&gt;1000,"CATEGORY II",L10950&gt;500,"CATEGORY III",L10950&gt;100,"CATEGORY IV",L10950&lt;=100,"CATEGORY V")</f>
        <v>CATEGORY IV</v>
      </c>
      <c r="N10951" s="2" t="str">
        <f t="shared" si="343"/>
        <v>CATEGORY IV</v>
      </c>
      <c r="O10951" s="2" t="s">
        <v>23</v>
      </c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342"/>
        <v>CATEGORY II</v>
      </c>
      <c r="F10952" s="30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tr" cm="1">
        <f t="array" ref="M10952">_xlfn.IFS(L10951&gt;1400,"CATEGORY I", L10951&gt;1000,"CATEGORY II",L10951&gt;500,"CATEGORY III",L10951&gt;100,"CATEGORY IV",L10951&lt;=100,"CATEGORY V")</f>
        <v>CATEGORY IV</v>
      </c>
      <c r="N10952" s="2" t="str">
        <f t="shared" si="343"/>
        <v>CATEGORY I</v>
      </c>
      <c r="O10952" s="2" t="s">
        <v>17</v>
      </c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342"/>
        <v>CATEGORY II</v>
      </c>
      <c r="F10953" s="30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tr" cm="1">
        <f t="array" ref="M10953">_xlfn.IFS(L10952&gt;1400,"CATEGORY I", L10952&gt;1000,"CATEGORY II",L10952&gt;500,"CATEGORY III",L10952&gt;100,"CATEGORY IV",L10952&lt;=100,"CATEGORY V")</f>
        <v>CATEGORY IV</v>
      </c>
      <c r="N10953" s="2" t="str">
        <f t="shared" si="343"/>
        <v>CATEGORY I</v>
      </c>
      <c r="O10953" s="2" t="s">
        <v>48</v>
      </c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342"/>
        <v>CATEGORY I</v>
      </c>
      <c r="F10954" s="30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tr" cm="1">
        <f t="array" ref="M10954">_xlfn.IFS(L10953&gt;1400,"CATEGORY I", L10953&gt;1000,"CATEGORY II",L10953&gt;500,"CATEGORY III",L10953&gt;100,"CATEGORY IV",L10953&lt;=100,"CATEGORY V")</f>
        <v>CATEGORY III</v>
      </c>
      <c r="N10954" s="2" t="str">
        <f t="shared" si="343"/>
        <v>CATEGORY I</v>
      </c>
      <c r="O10954" s="2" t="s">
        <v>17</v>
      </c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342"/>
        <v>CATEGORY III</v>
      </c>
      <c r="F10955" s="30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tr" cm="1">
        <f t="array" ref="M10955">_xlfn.IFS(L10954&gt;1400,"CATEGORY I", L10954&gt;1000,"CATEGORY II",L10954&gt;500,"CATEGORY III",L10954&gt;100,"CATEGORY IV",L10954&lt;=100,"CATEGORY V")</f>
        <v>CATEGORY II</v>
      </c>
      <c r="N10955" s="2" t="str">
        <f t="shared" si="343"/>
        <v>CATEGORY I</v>
      </c>
      <c r="O10955" s="2" t="s">
        <v>23</v>
      </c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342"/>
        <v>CATEGORY II</v>
      </c>
      <c r="F10956" s="30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tr" cm="1">
        <f t="array" ref="M10956">_xlfn.IFS(L10955&gt;1400,"CATEGORY I", L10955&gt;1000,"CATEGORY II",L10955&gt;500,"CATEGORY III",L10955&gt;100,"CATEGORY IV",L10955&lt;=100,"CATEGORY V")</f>
        <v>CATEGORY IV</v>
      </c>
      <c r="N10956" s="2" t="str">
        <f t="shared" si="343"/>
        <v>CATEGORY I</v>
      </c>
      <c r="O10956" s="2" t="s">
        <v>48</v>
      </c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342"/>
        <v>CATEGORY III</v>
      </c>
      <c r="F10957" s="30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tr" cm="1">
        <f t="array" ref="M10957">_xlfn.IFS(L10956&gt;1400,"CATEGORY I", L10956&gt;1000,"CATEGORY II",L10956&gt;500,"CATEGORY III",L10956&gt;100,"CATEGORY IV",L10956&lt;=100,"CATEGORY V")</f>
        <v>CATEGORY II</v>
      </c>
      <c r="N10957" s="2" t="str">
        <f t="shared" si="343"/>
        <v>CATEGORY I</v>
      </c>
      <c r="O10957" s="2" t="s">
        <v>39</v>
      </c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342"/>
        <v>CATEGORY IV</v>
      </c>
      <c r="F10958" s="30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tr" cm="1">
        <f t="array" ref="M10958">_xlfn.IFS(L10957&gt;1400,"CATEGORY I", L10957&gt;1000,"CATEGORY II",L10957&gt;500,"CATEGORY III",L10957&gt;100,"CATEGORY IV",L10957&lt;=100,"CATEGORY V")</f>
        <v>CATEGORY III</v>
      </c>
      <c r="N10958" s="2" t="str">
        <f t="shared" si="343"/>
        <v>CATEGORY III</v>
      </c>
      <c r="O10958" s="2" t="s">
        <v>28</v>
      </c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342"/>
        <v>CATEGORY III</v>
      </c>
      <c r="F10959" s="30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tr" cm="1">
        <f t="array" ref="M10959">_xlfn.IFS(L10958&gt;1400,"CATEGORY I", L10958&gt;1000,"CATEGORY II",L10958&gt;500,"CATEGORY III",L10958&gt;100,"CATEGORY IV",L10958&lt;=100,"CATEGORY V")</f>
        <v>CATEGORY IV</v>
      </c>
      <c r="N10959" s="2" t="str">
        <f t="shared" si="343"/>
        <v>CATEGORY I</v>
      </c>
      <c r="O10959" s="2" t="s">
        <v>23</v>
      </c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342"/>
        <v>CATEGORY I</v>
      </c>
      <c r="F10960" s="30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tr" cm="1">
        <f t="array" ref="M10960">_xlfn.IFS(L10959&gt;1400,"CATEGORY I", L10959&gt;1000,"CATEGORY II",L10959&gt;500,"CATEGORY III",L10959&gt;100,"CATEGORY IV",L10959&lt;=100,"CATEGORY V")</f>
        <v>CATEGORY IV</v>
      </c>
      <c r="N10960" s="2" t="str">
        <f t="shared" si="343"/>
        <v>CATEGORY I</v>
      </c>
      <c r="O10960" s="2" t="s">
        <v>48</v>
      </c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342"/>
        <v xml:space="preserve">CATEGORY V </v>
      </c>
      <c r="F10961" s="30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tr" cm="1">
        <f t="array" ref="M10961">_xlfn.IFS(L10960&gt;1400,"CATEGORY I", L10960&gt;1000,"CATEGORY II",L10960&gt;500,"CATEGORY III",L10960&gt;100,"CATEGORY IV",L10960&lt;=100,"CATEGORY V")</f>
        <v>CATEGORY III</v>
      </c>
      <c r="N10961" s="2" t="str">
        <f t="shared" si="343"/>
        <v>CATEGORY V</v>
      </c>
      <c r="O10961" s="2" t="s">
        <v>28</v>
      </c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342"/>
        <v>CATEGORY IV</v>
      </c>
      <c r="F10962" s="30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tr" cm="1">
        <f t="array" ref="M10962">_xlfn.IFS(L10961&gt;1400,"CATEGORY I", L10961&gt;1000,"CATEGORY II",L10961&gt;500,"CATEGORY III",L10961&gt;100,"CATEGORY IV",L10961&lt;=100,"CATEGORY V")</f>
        <v>CATEGORY V</v>
      </c>
      <c r="N10962" s="2" t="str">
        <f t="shared" si="343"/>
        <v>CATEGORY IV</v>
      </c>
      <c r="O10962" s="2" t="s">
        <v>48</v>
      </c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342"/>
        <v>CATEGORY II</v>
      </c>
      <c r="F10963" s="30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tr" cm="1">
        <f t="array" ref="M10963">_xlfn.IFS(L10962&gt;1400,"CATEGORY I", L10962&gt;1000,"CATEGORY II",L10962&gt;500,"CATEGORY III",L10962&gt;100,"CATEGORY IV",L10962&lt;=100,"CATEGORY V")</f>
        <v>CATEGORY IV</v>
      </c>
      <c r="N10963" s="2" t="str">
        <f t="shared" si="343"/>
        <v>CATEGORY I</v>
      </c>
      <c r="O10963" s="2" t="s">
        <v>17</v>
      </c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342"/>
        <v xml:space="preserve">CATEGORY V </v>
      </c>
      <c r="F10964" s="30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tr" cm="1">
        <f t="array" ref="M10964">_xlfn.IFS(L10963&gt;1400,"CATEGORY I", L10963&gt;1000,"CATEGORY II",L10963&gt;500,"CATEGORY III",L10963&gt;100,"CATEGORY IV",L10963&lt;=100,"CATEGORY V")</f>
        <v>CATEGORY III</v>
      </c>
      <c r="N10964" s="2" t="str">
        <f t="shared" si="343"/>
        <v>CATEGORY IV</v>
      </c>
      <c r="O10964" s="2" t="s">
        <v>28</v>
      </c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342"/>
        <v>CATEGORY I</v>
      </c>
      <c r="F10965" s="30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tr" cm="1">
        <f t="array" ref="M10965">_xlfn.IFS(L10964&gt;1400,"CATEGORY I", L10964&gt;1000,"CATEGORY II",L10964&gt;500,"CATEGORY III",L10964&gt;100,"CATEGORY IV",L10964&lt;=100,"CATEGORY V")</f>
        <v>CATEGORY IV</v>
      </c>
      <c r="N10965" s="2" t="str">
        <f t="shared" si="343"/>
        <v>CATEGORY I</v>
      </c>
      <c r="O10965" s="2" t="s">
        <v>17</v>
      </c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342"/>
        <v xml:space="preserve">CATEGORY V </v>
      </c>
      <c r="F10966" s="30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tr" cm="1">
        <f t="array" ref="M10966">_xlfn.IFS(L10965&gt;1400,"CATEGORY I", L10965&gt;1000,"CATEGORY II",L10965&gt;500,"CATEGORY III",L10965&gt;100,"CATEGORY IV",L10965&lt;=100,"CATEGORY V")</f>
        <v>CATEGORY IV</v>
      </c>
      <c r="N10966" s="2" t="str">
        <f t="shared" si="343"/>
        <v>CATEGORY V</v>
      </c>
      <c r="O10966" s="2" t="s">
        <v>39</v>
      </c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342"/>
        <v>CATEGORY II</v>
      </c>
      <c r="F10967" s="30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tr" cm="1">
        <f t="array" ref="M10967">_xlfn.IFS(L10966&gt;1400,"CATEGORY I", L10966&gt;1000,"CATEGORY II",L10966&gt;500,"CATEGORY III",L10966&gt;100,"CATEGORY IV",L10966&lt;=100,"CATEGORY V")</f>
        <v>CATEGORY V</v>
      </c>
      <c r="N10967" s="2" t="str">
        <f t="shared" si="343"/>
        <v>CATEGORY I</v>
      </c>
      <c r="O10967" s="2" t="s">
        <v>28</v>
      </c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342"/>
        <v>CATEGORY IV</v>
      </c>
      <c r="F10968" s="30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tr" cm="1">
        <f t="array" ref="M10968">_xlfn.IFS(L10967&gt;1400,"CATEGORY I", L10967&gt;1000,"CATEGORY II",L10967&gt;500,"CATEGORY III",L10967&gt;100,"CATEGORY IV",L10967&lt;=100,"CATEGORY V")</f>
        <v>CATEGORY II</v>
      </c>
      <c r="N10968" s="2" t="str">
        <f t="shared" si="343"/>
        <v>CATEGORY III</v>
      </c>
      <c r="O10968" s="2" t="s">
        <v>39</v>
      </c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342"/>
        <v xml:space="preserve">CATEGORY V </v>
      </c>
      <c r="F10969" s="30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tr" cm="1">
        <f t="array" ref="M10969">_xlfn.IFS(L10968&gt;1400,"CATEGORY I", L10968&gt;1000,"CATEGORY II",L10968&gt;500,"CATEGORY III",L10968&gt;100,"CATEGORY IV",L10968&lt;=100,"CATEGORY V")</f>
        <v>CATEGORY IV</v>
      </c>
      <c r="N10969" s="2" t="str">
        <f t="shared" si="343"/>
        <v>CATEGORY IV</v>
      </c>
      <c r="O10969" s="2" t="s">
        <v>17</v>
      </c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342"/>
        <v>CATEGORY I</v>
      </c>
      <c r="F10970" s="30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tr" cm="1">
        <f t="array" ref="M10970">_xlfn.IFS(L10969&gt;1400,"CATEGORY I", L10969&gt;1000,"CATEGORY II",L10969&gt;500,"CATEGORY III",L10969&gt;100,"CATEGORY IV",L10969&lt;=100,"CATEGORY V")</f>
        <v>CATEGORY IV</v>
      </c>
      <c r="N10970" s="2" t="str">
        <f t="shared" si="343"/>
        <v>CATEGORY I</v>
      </c>
      <c r="O10970" s="2" t="s">
        <v>34</v>
      </c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342"/>
        <v>CATEGORY II</v>
      </c>
      <c r="F10971" s="30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tr" cm="1">
        <f t="array" ref="M10971">_xlfn.IFS(L10970&gt;1400,"CATEGORY I", L10970&gt;1000,"CATEGORY II",L10970&gt;500,"CATEGORY III",L10970&gt;100,"CATEGORY IV",L10970&lt;=100,"CATEGORY V")</f>
        <v>CATEGORY II</v>
      </c>
      <c r="N10971" s="2" t="str">
        <f t="shared" si="343"/>
        <v>CATEGORY I</v>
      </c>
      <c r="O10971" s="2" t="s">
        <v>39</v>
      </c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342"/>
        <v xml:space="preserve">CATEGORY V </v>
      </c>
      <c r="F10972" s="30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tr" cm="1">
        <f t="array" ref="M10972">_xlfn.IFS(L10971&gt;1400,"CATEGORY I", L10971&gt;1000,"CATEGORY II",L10971&gt;500,"CATEGORY III",L10971&gt;100,"CATEGORY IV",L10971&lt;=100,"CATEGORY V")</f>
        <v>CATEGORY IV</v>
      </c>
      <c r="N10972" s="2" t="str">
        <f t="shared" si="343"/>
        <v>CATEGORY V</v>
      </c>
      <c r="O10972" s="2" t="s">
        <v>39</v>
      </c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342"/>
        <v>CATEGORY IV</v>
      </c>
      <c r="F10973" s="30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tr" cm="1">
        <f t="array" ref="M10973">_xlfn.IFS(L10972&gt;1400,"CATEGORY I", L10972&gt;1000,"CATEGORY II",L10972&gt;500,"CATEGORY III",L10972&gt;100,"CATEGORY IV",L10972&lt;=100,"CATEGORY V")</f>
        <v>CATEGORY V</v>
      </c>
      <c r="N10973" s="2" t="str">
        <f t="shared" si="343"/>
        <v>CATEGORY III</v>
      </c>
      <c r="O10973" s="2" t="s">
        <v>39</v>
      </c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342"/>
        <v>CATEGORY IV</v>
      </c>
      <c r="F10974" s="30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tr" cm="1">
        <f t="array" ref="M10974">_xlfn.IFS(L10973&gt;1400,"CATEGORY I", L10973&gt;1000,"CATEGORY II",L10973&gt;500,"CATEGORY III",L10973&gt;100,"CATEGORY IV",L10973&lt;=100,"CATEGORY V")</f>
        <v>CATEGORY IV</v>
      </c>
      <c r="N10974" s="2" t="str">
        <f t="shared" si="343"/>
        <v>CATEGORY I</v>
      </c>
      <c r="O10974" s="2" t="s">
        <v>39</v>
      </c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342"/>
        <v>CATEGORY IV</v>
      </c>
      <c r="F10975" s="30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tr" cm="1">
        <f t="array" ref="M10975">_xlfn.IFS(L10974&gt;1400,"CATEGORY I", L10974&gt;1000,"CATEGORY II",L10974&gt;500,"CATEGORY III",L10974&gt;100,"CATEGORY IV",L10974&lt;=100,"CATEGORY V")</f>
        <v>CATEGORY IV</v>
      </c>
      <c r="N10975" s="2" t="str">
        <f t="shared" si="343"/>
        <v>CATEGORY II</v>
      </c>
      <c r="O10975" s="2" t="s">
        <v>17</v>
      </c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342"/>
        <v>CATEGORY III</v>
      </c>
      <c r="F10976" s="30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tr" cm="1">
        <f t="array" ref="M10976">_xlfn.IFS(L10975&gt;1400,"CATEGORY I", L10975&gt;1000,"CATEGORY II",L10975&gt;500,"CATEGORY III",L10975&gt;100,"CATEGORY IV",L10975&lt;=100,"CATEGORY V")</f>
        <v>CATEGORY IV</v>
      </c>
      <c r="N10976" s="2" t="str">
        <f t="shared" si="343"/>
        <v>CATEGORY I</v>
      </c>
      <c r="O10976" s="2" t="s">
        <v>34</v>
      </c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342"/>
        <v>CATEGORY III</v>
      </c>
      <c r="F10977" s="30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tr" cm="1">
        <f t="array" ref="M10977">_xlfn.IFS(L10976&gt;1400,"CATEGORY I", L10976&gt;1000,"CATEGORY II",L10976&gt;500,"CATEGORY III",L10976&gt;100,"CATEGORY IV",L10976&lt;=100,"CATEGORY V")</f>
        <v>CATEGORY III</v>
      </c>
      <c r="N10977" s="2" t="str">
        <f t="shared" si="343"/>
        <v>CATEGORY III</v>
      </c>
      <c r="O10977" s="2" t="s">
        <v>48</v>
      </c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342"/>
        <v>CATEGORY III</v>
      </c>
      <c r="F10978" s="30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tr" cm="1">
        <f t="array" ref="M10978">_xlfn.IFS(L10977&gt;1400,"CATEGORY I", L10977&gt;1000,"CATEGORY II",L10977&gt;500,"CATEGORY III",L10977&gt;100,"CATEGORY IV",L10977&lt;=100,"CATEGORY V")</f>
        <v>CATEGORY IV</v>
      </c>
      <c r="N10978" s="2" t="str">
        <f t="shared" si="343"/>
        <v>CATEGORY I</v>
      </c>
      <c r="O10978" s="2" t="s">
        <v>23</v>
      </c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342"/>
        <v>CATEGORY IV</v>
      </c>
      <c r="F10979" s="30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tr" cm="1">
        <f t="array" ref="M10979">_xlfn.IFS(L10978&gt;1400,"CATEGORY I", L10978&gt;1000,"CATEGORY II",L10978&gt;500,"CATEGORY III",L10978&gt;100,"CATEGORY IV",L10978&lt;=100,"CATEGORY V")</f>
        <v>CATEGORY III</v>
      </c>
      <c r="N10979" s="2" t="str">
        <f t="shared" si="343"/>
        <v>CATEGORY III</v>
      </c>
      <c r="O10979" s="2" t="s">
        <v>23</v>
      </c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342"/>
        <v>CATEGORY III</v>
      </c>
      <c r="F10980" s="30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tr" cm="1">
        <f t="array" ref="M10980">_xlfn.IFS(L10979&gt;1400,"CATEGORY I", L10979&gt;1000,"CATEGORY II",L10979&gt;500,"CATEGORY III",L10979&gt;100,"CATEGORY IV",L10979&lt;=100,"CATEGORY V")</f>
        <v>CATEGORY IV</v>
      </c>
      <c r="N10980" s="2" t="str">
        <f t="shared" si="343"/>
        <v>CATEGORY III</v>
      </c>
      <c r="O10980" s="2" t="s">
        <v>48</v>
      </c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342"/>
        <v xml:space="preserve">CATEGORY V </v>
      </c>
      <c r="F10981" s="30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tr" cm="1">
        <f t="array" ref="M10981">_xlfn.IFS(L10980&gt;1400,"CATEGORY I", L10980&gt;1000,"CATEGORY II",L10980&gt;500,"CATEGORY III",L10980&gt;100,"CATEGORY IV",L10980&lt;=100,"CATEGORY V")</f>
        <v>CATEGORY IV</v>
      </c>
      <c r="N10981" s="2" t="str">
        <f t="shared" si="343"/>
        <v>CATEGORY V</v>
      </c>
      <c r="O10981" s="2" t="s">
        <v>48</v>
      </c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342"/>
        <v>CATEGORY II</v>
      </c>
      <c r="F10982" s="30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tr" cm="1">
        <f t="array" ref="M10982">_xlfn.IFS(L10981&gt;1400,"CATEGORY I", L10981&gt;1000,"CATEGORY II",L10981&gt;500,"CATEGORY III",L10981&gt;100,"CATEGORY IV",L10981&lt;=100,"CATEGORY V")</f>
        <v>CATEGORY V</v>
      </c>
      <c r="N10982" s="2" t="str">
        <f t="shared" si="343"/>
        <v>CATEGORY IV</v>
      </c>
      <c r="O10982" s="2" t="s">
        <v>23</v>
      </c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342"/>
        <v>CATEGORY II</v>
      </c>
      <c r="F10983" s="30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tr" cm="1">
        <f t="array" ref="M10983">_xlfn.IFS(L10982&gt;1400,"CATEGORY I", L10982&gt;1000,"CATEGORY II",L10982&gt;500,"CATEGORY III",L10982&gt;100,"CATEGORY IV",L10982&lt;=100,"CATEGORY V")</f>
        <v>CATEGORY IV</v>
      </c>
      <c r="N10983" s="2" t="str">
        <f t="shared" si="343"/>
        <v>CATEGORY I</v>
      </c>
      <c r="O10983" s="2" t="s">
        <v>17</v>
      </c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342"/>
        <v>CATEGORY IV</v>
      </c>
      <c r="F10984" s="30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tr" cm="1">
        <f t="array" ref="M10984">_xlfn.IFS(L10983&gt;1400,"CATEGORY I", L10983&gt;1000,"CATEGORY II",L10983&gt;500,"CATEGORY III",L10983&gt;100,"CATEGORY IV",L10983&lt;=100,"CATEGORY V")</f>
        <v>CATEGORY III</v>
      </c>
      <c r="N10984" s="2" t="str">
        <f t="shared" si="343"/>
        <v>CATEGORY V</v>
      </c>
      <c r="O10984" s="2" t="s">
        <v>17</v>
      </c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342"/>
        <v xml:space="preserve">CATEGORY V </v>
      </c>
      <c r="F10985" s="30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tr" cm="1">
        <f t="array" ref="M10985">_xlfn.IFS(L10984&gt;1400,"CATEGORY I", L10984&gt;1000,"CATEGORY II",L10984&gt;500,"CATEGORY III",L10984&gt;100,"CATEGORY IV",L10984&lt;=100,"CATEGORY V")</f>
        <v>CATEGORY V</v>
      </c>
      <c r="N10985" s="2" t="str">
        <f t="shared" si="343"/>
        <v>CATEGORY V</v>
      </c>
      <c r="O10985" s="2" t="s">
        <v>34</v>
      </c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342"/>
        <v xml:space="preserve">CATEGORY V </v>
      </c>
      <c r="F10986" s="30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tr" cm="1">
        <f t="array" ref="M10986">_xlfn.IFS(L10985&gt;1400,"CATEGORY I", L10985&gt;1000,"CATEGORY II",L10985&gt;500,"CATEGORY III",L10985&gt;100,"CATEGORY IV",L10985&lt;=100,"CATEGORY V")</f>
        <v>CATEGORY V</v>
      </c>
      <c r="N10986" s="2" t="str">
        <f t="shared" si="343"/>
        <v>CATEGORY V</v>
      </c>
      <c r="O10986" s="2" t="s">
        <v>48</v>
      </c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342"/>
        <v>CATEGORY III</v>
      </c>
      <c r="F10987" s="30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tr" cm="1">
        <f t="array" ref="M10987">_xlfn.IFS(L10986&gt;1400,"CATEGORY I", L10986&gt;1000,"CATEGORY II",L10986&gt;500,"CATEGORY III",L10986&gt;100,"CATEGORY IV",L10986&lt;=100,"CATEGORY V")</f>
        <v>CATEGORY V</v>
      </c>
      <c r="N10987" s="2" t="str">
        <f t="shared" si="343"/>
        <v>CATEGORY IV</v>
      </c>
      <c r="O10987" s="2" t="s">
        <v>48</v>
      </c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342"/>
        <v>CATEGORY III</v>
      </c>
      <c r="F10988" s="30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tr" cm="1">
        <f t="array" ref="M10988">_xlfn.IFS(L10987&gt;1400,"CATEGORY I", L10987&gt;1000,"CATEGORY II",L10987&gt;500,"CATEGORY III",L10987&gt;100,"CATEGORY IV",L10987&lt;=100,"CATEGORY V")</f>
        <v>CATEGORY IV</v>
      </c>
      <c r="N10988" s="2" t="str">
        <f t="shared" si="343"/>
        <v>CATEGORY I</v>
      </c>
      <c r="O10988" s="2" t="s">
        <v>48</v>
      </c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342"/>
        <v>CATEGORY III</v>
      </c>
      <c r="F10989" s="30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tr" cm="1">
        <f t="array" ref="M10989">_xlfn.IFS(L10988&gt;1400,"CATEGORY I", L10988&gt;1000,"CATEGORY II",L10988&gt;500,"CATEGORY III",L10988&gt;100,"CATEGORY IV",L10988&lt;=100,"CATEGORY V")</f>
        <v>CATEGORY III</v>
      </c>
      <c r="N10989" s="2" t="str">
        <f t="shared" si="343"/>
        <v>CATEGORY I</v>
      </c>
      <c r="O10989" s="2" t="s">
        <v>28</v>
      </c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342"/>
        <v>CATEGORY I</v>
      </c>
      <c r="F10990" s="30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tr" cm="1">
        <f t="array" ref="M10990">_xlfn.IFS(L10989&gt;1400,"CATEGORY I", L10989&gt;1000,"CATEGORY II",L10989&gt;500,"CATEGORY III",L10989&gt;100,"CATEGORY IV",L10989&lt;=100,"CATEGORY V")</f>
        <v>CATEGORY IV</v>
      </c>
      <c r="N10990" s="2" t="str">
        <f t="shared" si="343"/>
        <v>CATEGORY I</v>
      </c>
      <c r="O10990" s="2" t="s">
        <v>48</v>
      </c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342"/>
        <v>CATEGORY III</v>
      </c>
      <c r="F10991" s="30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tr" cm="1">
        <f t="array" ref="M10991">_xlfn.IFS(L10990&gt;1400,"CATEGORY I", L10990&gt;1000,"CATEGORY II",L10990&gt;500,"CATEGORY III",L10990&gt;100,"CATEGORY IV",L10990&lt;=100,"CATEGORY V")</f>
        <v>CATEGORY II</v>
      </c>
      <c r="N10991" s="2" t="str">
        <f t="shared" si="343"/>
        <v>CATEGORY III</v>
      </c>
      <c r="O10991" s="2" t="s">
        <v>28</v>
      </c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342"/>
        <v>CATEGORY II</v>
      </c>
      <c r="F10992" s="30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tr" cm="1">
        <f t="array" ref="M10992">_xlfn.IFS(L10991&gt;1400,"CATEGORY I", L10991&gt;1000,"CATEGORY II",L10991&gt;500,"CATEGORY III",L10991&gt;100,"CATEGORY IV",L10991&lt;=100,"CATEGORY V")</f>
        <v>CATEGORY IV</v>
      </c>
      <c r="N10992" s="2" t="str">
        <f t="shared" si="343"/>
        <v>CATEGORY I</v>
      </c>
      <c r="O10992" s="2" t="s">
        <v>23</v>
      </c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342"/>
        <v xml:space="preserve">CATEGORY V </v>
      </c>
      <c r="F10993" s="30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tr" cm="1">
        <f t="array" ref="M10993">_xlfn.IFS(L10992&gt;1400,"CATEGORY I", L10992&gt;1000,"CATEGORY II",L10992&gt;500,"CATEGORY III",L10992&gt;100,"CATEGORY IV",L10992&lt;=100,"CATEGORY V")</f>
        <v>CATEGORY III</v>
      </c>
      <c r="N10993" s="2" t="str">
        <f t="shared" si="343"/>
        <v>CATEGORY V</v>
      </c>
      <c r="O10993" s="2" t="s">
        <v>28</v>
      </c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342"/>
        <v>CATEGORY IV</v>
      </c>
      <c r="F10994" s="30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tr" cm="1">
        <f t="array" ref="M10994">_xlfn.IFS(L10993&gt;1400,"CATEGORY I", L10993&gt;1000,"CATEGORY II",L10993&gt;500,"CATEGORY III",L10993&gt;100,"CATEGORY IV",L10993&lt;=100,"CATEGORY V")</f>
        <v>CATEGORY V</v>
      </c>
      <c r="N10994" s="2" t="str">
        <f t="shared" si="343"/>
        <v>CATEGORY III</v>
      </c>
      <c r="O10994" s="2" t="s">
        <v>17</v>
      </c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342"/>
        <v>CATEGORY IV</v>
      </c>
      <c r="F10995" s="30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tr" cm="1">
        <f t="array" ref="M10995">_xlfn.IFS(L10994&gt;1400,"CATEGORY I", L10994&gt;1000,"CATEGORY II",L10994&gt;500,"CATEGORY III",L10994&gt;100,"CATEGORY IV",L10994&lt;=100,"CATEGORY V")</f>
        <v>CATEGORY IV</v>
      </c>
      <c r="N10995" s="2" t="str">
        <f t="shared" si="343"/>
        <v>CATEGORY II</v>
      </c>
      <c r="O10995" s="2" t="s">
        <v>34</v>
      </c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342"/>
        <v>CATEGORY III</v>
      </c>
      <c r="F10996" s="30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tr" cm="1">
        <f t="array" ref="M10996">_xlfn.IFS(L10995&gt;1400,"CATEGORY I", L10995&gt;1000,"CATEGORY II",L10995&gt;500,"CATEGORY III",L10995&gt;100,"CATEGORY IV",L10995&lt;=100,"CATEGORY V")</f>
        <v>CATEGORY IV</v>
      </c>
      <c r="N10996" s="2" t="str">
        <f t="shared" si="343"/>
        <v>CATEGORY IV</v>
      </c>
      <c r="O10996" s="2" t="s">
        <v>48</v>
      </c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342"/>
        <v>CATEGORY IV</v>
      </c>
      <c r="F10997" s="30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tr" cm="1">
        <f t="array" ref="M10997">_xlfn.IFS(L10996&gt;1400,"CATEGORY I", L10996&gt;1000,"CATEGORY II",L10996&gt;500,"CATEGORY III",L10996&gt;100,"CATEGORY IV",L10996&lt;=100,"CATEGORY V")</f>
        <v>CATEGORY IV</v>
      </c>
      <c r="N10997" s="2" t="str">
        <f t="shared" si="343"/>
        <v>CATEGORY I</v>
      </c>
      <c r="O10997" s="2" t="s">
        <v>28</v>
      </c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342"/>
        <v>CATEGORY II</v>
      </c>
      <c r="F10998" s="30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tr" cm="1">
        <f t="array" ref="M10998">_xlfn.IFS(L10997&gt;1400,"CATEGORY I", L10997&gt;1000,"CATEGORY II",L10997&gt;500,"CATEGORY III",L10997&gt;100,"CATEGORY IV",L10997&lt;=100,"CATEGORY V")</f>
        <v>CATEGORY IV</v>
      </c>
      <c r="N10998" s="2" t="str">
        <f t="shared" si="343"/>
        <v>CATEGORY I</v>
      </c>
      <c r="O10998" s="2" t="s">
        <v>17</v>
      </c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342"/>
        <v>CATEGORY II</v>
      </c>
      <c r="F10999" s="30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tr" cm="1">
        <f t="array" ref="M10999">_xlfn.IFS(L10998&gt;1400,"CATEGORY I", L10998&gt;1000,"CATEGORY II",L10998&gt;500,"CATEGORY III",L10998&gt;100,"CATEGORY IV",L10998&lt;=100,"CATEGORY V")</f>
        <v>CATEGORY IV</v>
      </c>
      <c r="N10999" s="2" t="str">
        <f t="shared" si="343"/>
        <v>CATEGORY II</v>
      </c>
      <c r="O10999" s="2" t="s">
        <v>48</v>
      </c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342"/>
        <v xml:space="preserve">CATEGORY V </v>
      </c>
      <c r="F11000" s="30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tr" cm="1">
        <f t="array" ref="M11000">_xlfn.IFS(L10999&gt;1400,"CATEGORY I", L10999&gt;1000,"CATEGORY II",L10999&gt;500,"CATEGORY III",L10999&gt;100,"CATEGORY IV",L10999&lt;=100,"CATEGORY V")</f>
        <v>CATEGORY IV</v>
      </c>
      <c r="N11000" s="2" t="str">
        <f t="shared" si="343"/>
        <v>CATEGORY V</v>
      </c>
      <c r="O11000" s="2" t="s">
        <v>28</v>
      </c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342"/>
        <v>CATEGORY II</v>
      </c>
      <c r="F11001" s="30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tr" cm="1">
        <f t="array" ref="M11001">_xlfn.IFS(L11000&gt;1400,"CATEGORY I", L11000&gt;1000,"CATEGORY II",L11000&gt;500,"CATEGORY III",L11000&gt;100,"CATEGORY IV",L11000&lt;=100,"CATEGORY V")</f>
        <v>CATEGORY V</v>
      </c>
      <c r="N11001" s="2" t="str">
        <f t="shared" si="343"/>
        <v>CATEGORY I</v>
      </c>
      <c r="O11001" s="2" t="s">
        <v>39</v>
      </c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342"/>
        <v xml:space="preserve">CATEGORY V </v>
      </c>
      <c r="F11002" s="30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tr" cm="1">
        <f t="array" ref="M11002">_xlfn.IFS(L11001&gt;1400,"CATEGORY I", L11001&gt;1000,"CATEGORY II",L11001&gt;500,"CATEGORY III",L11001&gt;100,"CATEGORY IV",L11001&lt;=100,"CATEGORY V")</f>
        <v>CATEGORY III</v>
      </c>
      <c r="N11002" s="2" t="str">
        <f t="shared" si="343"/>
        <v>CATEGORY V</v>
      </c>
      <c r="O11002" s="2" t="s">
        <v>34</v>
      </c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342"/>
        <v>CATEGORY III</v>
      </c>
      <c r="F11003" s="30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tr" cm="1">
        <f t="array" ref="M11003">_xlfn.IFS(L11002&gt;1400,"CATEGORY I", L11002&gt;1000,"CATEGORY II",L11002&gt;500,"CATEGORY III",L11002&gt;100,"CATEGORY IV",L11002&lt;=100,"CATEGORY V")</f>
        <v>CATEGORY V</v>
      </c>
      <c r="N11003" s="2" t="str">
        <f t="shared" si="343"/>
        <v>CATEGORY I</v>
      </c>
      <c r="O11003" s="2" t="s">
        <v>23</v>
      </c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342"/>
        <v>CATEGORY II</v>
      </c>
      <c r="F11004" s="30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tr" cm="1">
        <f t="array" ref="M11004">_xlfn.IFS(L11003&gt;1400,"CATEGORY I", L11003&gt;1000,"CATEGORY II",L11003&gt;500,"CATEGORY III",L11003&gt;100,"CATEGORY IV",L11003&lt;=100,"CATEGORY V")</f>
        <v>CATEGORY III</v>
      </c>
      <c r="N11004" s="2" t="str">
        <f t="shared" si="343"/>
        <v>CATEGORY I</v>
      </c>
      <c r="O11004" s="2" t="s">
        <v>39</v>
      </c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342"/>
        <v>CATEGORY II</v>
      </c>
      <c r="F11005" s="30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tr" cm="1">
        <f t="array" ref="M11005">_xlfn.IFS(L11004&gt;1400,"CATEGORY I", L11004&gt;1000,"CATEGORY II",L11004&gt;500,"CATEGORY III",L11004&gt;100,"CATEGORY IV",L11004&lt;=100,"CATEGORY V")</f>
        <v>CATEGORY II</v>
      </c>
      <c r="N11005" s="2" t="str">
        <f t="shared" si="343"/>
        <v>CATEGORY I</v>
      </c>
      <c r="O11005" s="2" t="s">
        <v>17</v>
      </c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342"/>
        <v>CATEGORY IV</v>
      </c>
      <c r="F11006" s="30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tr" cm="1">
        <f t="array" ref="M11006">_xlfn.IFS(L11005&gt;1400,"CATEGORY I", L11005&gt;1000,"CATEGORY II",L11005&gt;500,"CATEGORY III",L11005&gt;100,"CATEGORY IV",L11005&lt;=100,"CATEGORY V")</f>
        <v>CATEGORY III</v>
      </c>
      <c r="N11006" s="2" t="str">
        <f t="shared" si="343"/>
        <v>CATEGORY II</v>
      </c>
      <c r="O11006" s="2" t="s">
        <v>39</v>
      </c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342"/>
        <v>CATEGORY IV</v>
      </c>
      <c r="F11007" s="30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tr" cm="1">
        <f t="array" ref="M11007">_xlfn.IFS(L11006&gt;1400,"CATEGORY I", L11006&gt;1000,"CATEGORY II",L11006&gt;500,"CATEGORY III",L11006&gt;100,"CATEGORY IV",L11006&lt;=100,"CATEGORY V")</f>
        <v>CATEGORY IV</v>
      </c>
      <c r="N11007" s="2" t="str">
        <f t="shared" si="343"/>
        <v>CATEGORY I</v>
      </c>
      <c r="O11007" s="2" t="s">
        <v>34</v>
      </c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342"/>
        <v>CATEGORY III</v>
      </c>
      <c r="F11008" s="30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tr" cm="1">
        <f t="array" ref="M11008">_xlfn.IFS(L11007&gt;1400,"CATEGORY I", L11007&gt;1000,"CATEGORY II",L11007&gt;500,"CATEGORY III",L11007&gt;100,"CATEGORY IV",L11007&lt;=100,"CATEGORY V")</f>
        <v>CATEGORY IV</v>
      </c>
      <c r="N11008" s="2" t="str">
        <f t="shared" si="343"/>
        <v>CATEGORY III</v>
      </c>
      <c r="O11008" s="2" t="s">
        <v>48</v>
      </c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342"/>
        <v>CATEGORY IV</v>
      </c>
      <c r="F11009" s="30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tr" cm="1">
        <f t="array" ref="M11009">_xlfn.IFS(L11008&gt;1400,"CATEGORY I", L11008&gt;1000,"CATEGORY II",L11008&gt;500,"CATEGORY III",L11008&gt;100,"CATEGORY IV",L11008&lt;=100,"CATEGORY V")</f>
        <v>CATEGORY IV</v>
      </c>
      <c r="N11009" s="2" t="str">
        <f t="shared" si="343"/>
        <v>CATEGORY III</v>
      </c>
      <c r="O11009" s="2" t="s">
        <v>39</v>
      </c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si="342"/>
        <v>CATEGORY I</v>
      </c>
      <c r="F11010" s="30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tr" cm="1">
        <f t="array" ref="M11010">_xlfn.IFS(L11009&gt;1400,"CATEGORY I", L11009&gt;1000,"CATEGORY II",L11009&gt;500,"CATEGORY III",L11009&gt;100,"CATEGORY IV",L11009&lt;=100,"CATEGORY V")</f>
        <v>CATEGORY IV</v>
      </c>
      <c r="N11010" s="2" t="str">
        <f t="shared" si="343"/>
        <v>CATEGORY I</v>
      </c>
      <c r="O11010" s="2" t="s">
        <v>28</v>
      </c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ref="E11011:E11074" si="344">IF(D11011&gt;4000,"CATEGORY I",IF(D11011&gt;3000,"CATEGORY II",IF(D11011&gt;2000,"CATEGORY III",IF(D11011&gt;1000,"CATEGORY IV","CATEGORY V "))))</f>
        <v>CATEGORY IV</v>
      </c>
      <c r="F11011" s="30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tr" cm="1">
        <f t="array" ref="M11011">_xlfn.IFS(L11010&gt;1400,"CATEGORY I", L11010&gt;1000,"CATEGORY II",L11010&gt;500,"CATEGORY III",L11010&gt;100,"CATEGORY IV",L11010&lt;=100,"CATEGORY V")</f>
        <v>CATEGORY III</v>
      </c>
      <c r="N11011" s="2" t="str">
        <f t="shared" ref="N11011:N11074" si="345">IF(L11011&gt;400,"CATEGORY I",IF(L11011&gt;300,"CATEGORY II",IF(L11011&gt;200,"CATEGORY III",IF(L11011&gt;100,"CATEGORY IV","CATEGORY V"))))</f>
        <v>CATEGORY I</v>
      </c>
      <c r="O11011" s="2" t="s">
        <v>48</v>
      </c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344"/>
        <v>CATEGORY I</v>
      </c>
      <c r="F11012" s="30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tr" cm="1">
        <f t="array" ref="M11012">_xlfn.IFS(L11011&gt;1400,"CATEGORY I", L11011&gt;1000,"CATEGORY II",L11011&gt;500,"CATEGORY III",L11011&gt;100,"CATEGORY IV",L11011&lt;=100,"CATEGORY V")</f>
        <v>CATEGORY III</v>
      </c>
      <c r="N11012" s="2" t="str">
        <f t="shared" si="345"/>
        <v>CATEGORY II</v>
      </c>
      <c r="O11012" s="2" t="s">
        <v>17</v>
      </c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344"/>
        <v>CATEGORY I</v>
      </c>
      <c r="F11013" s="30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tr" cm="1">
        <f t="array" ref="M11013">_xlfn.IFS(L11012&gt;1400,"CATEGORY I", L11012&gt;1000,"CATEGORY II",L11012&gt;500,"CATEGORY III",L11012&gt;100,"CATEGORY IV",L11012&lt;=100,"CATEGORY V")</f>
        <v>CATEGORY IV</v>
      </c>
      <c r="N11013" s="2" t="str">
        <f t="shared" si="345"/>
        <v>CATEGORY I</v>
      </c>
      <c r="O11013" s="2" t="s">
        <v>48</v>
      </c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344"/>
        <v>CATEGORY IV</v>
      </c>
      <c r="F11014" s="30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tr" cm="1">
        <f t="array" ref="M11014">_xlfn.IFS(L11013&gt;1400,"CATEGORY I", L11013&gt;1000,"CATEGORY II",L11013&gt;500,"CATEGORY III",L11013&gt;100,"CATEGORY IV",L11013&lt;=100,"CATEGORY V")</f>
        <v>CATEGORY III</v>
      </c>
      <c r="N11014" s="2" t="str">
        <f t="shared" si="345"/>
        <v>CATEGORY IV</v>
      </c>
      <c r="O11014" s="2" t="s">
        <v>17</v>
      </c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344"/>
        <v>CATEGORY IV</v>
      </c>
      <c r="F11015" s="30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tr" cm="1">
        <f t="array" ref="M11015">_xlfn.IFS(L11014&gt;1400,"CATEGORY I", L11014&gt;1000,"CATEGORY II",L11014&gt;500,"CATEGORY III",L11014&gt;100,"CATEGORY IV",L11014&lt;=100,"CATEGORY V")</f>
        <v>CATEGORY IV</v>
      </c>
      <c r="N11015" s="2" t="str">
        <f t="shared" si="345"/>
        <v>CATEGORY I</v>
      </c>
      <c r="O11015" s="2" t="s">
        <v>23</v>
      </c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344"/>
        <v>CATEGORY II</v>
      </c>
      <c r="F11016" s="30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tr" cm="1">
        <f t="array" ref="M11016">_xlfn.IFS(L11015&gt;1400,"CATEGORY I", L11015&gt;1000,"CATEGORY II",L11015&gt;500,"CATEGORY III",L11015&gt;100,"CATEGORY IV",L11015&lt;=100,"CATEGORY V")</f>
        <v>CATEGORY IV</v>
      </c>
      <c r="N11016" s="2" t="str">
        <f t="shared" si="345"/>
        <v>CATEGORY I</v>
      </c>
      <c r="O11016" s="2" t="s">
        <v>48</v>
      </c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344"/>
        <v>CATEGORY IV</v>
      </c>
      <c r="F11017" s="30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tr" cm="1">
        <f t="array" ref="M11017">_xlfn.IFS(L11016&gt;1400,"CATEGORY I", L11016&gt;1000,"CATEGORY II",L11016&gt;500,"CATEGORY III",L11016&gt;100,"CATEGORY IV",L11016&lt;=100,"CATEGORY V")</f>
        <v>CATEGORY III</v>
      </c>
      <c r="N11017" s="2" t="str">
        <f t="shared" si="345"/>
        <v>CATEGORY III</v>
      </c>
      <c r="O11017" s="2" t="s">
        <v>39</v>
      </c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344"/>
        <v>CATEGORY III</v>
      </c>
      <c r="F11018" s="30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tr" cm="1">
        <f t="array" ref="M11018">_xlfn.IFS(L11017&gt;1400,"CATEGORY I", L11017&gt;1000,"CATEGORY II",L11017&gt;500,"CATEGORY III",L11017&gt;100,"CATEGORY IV",L11017&lt;=100,"CATEGORY V")</f>
        <v>CATEGORY IV</v>
      </c>
      <c r="N11018" s="2" t="str">
        <f t="shared" si="345"/>
        <v>CATEGORY I</v>
      </c>
      <c r="O11018" s="2" t="s">
        <v>34</v>
      </c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344"/>
        <v xml:space="preserve">CATEGORY V </v>
      </c>
      <c r="F11019" s="30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tr" cm="1">
        <f t="array" ref="M11019">_xlfn.IFS(L11018&gt;1400,"CATEGORY I", L11018&gt;1000,"CATEGORY II",L11018&gt;500,"CATEGORY III",L11018&gt;100,"CATEGORY IV",L11018&lt;=100,"CATEGORY V")</f>
        <v>CATEGORY IV</v>
      </c>
      <c r="N11019" s="2" t="str">
        <f t="shared" si="345"/>
        <v>CATEGORY IV</v>
      </c>
      <c r="O11019" s="2" t="s">
        <v>23</v>
      </c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344"/>
        <v>CATEGORY IV</v>
      </c>
      <c r="F11020" s="30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tr" cm="1">
        <f t="array" ref="M11020">_xlfn.IFS(L11019&gt;1400,"CATEGORY I", L11019&gt;1000,"CATEGORY II",L11019&gt;500,"CATEGORY III",L11019&gt;100,"CATEGORY IV",L11019&lt;=100,"CATEGORY V")</f>
        <v>CATEGORY IV</v>
      </c>
      <c r="N11020" s="2" t="str">
        <f t="shared" si="345"/>
        <v>CATEGORY I</v>
      </c>
      <c r="O11020" s="2" t="s">
        <v>28</v>
      </c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344"/>
        <v xml:space="preserve">CATEGORY V </v>
      </c>
      <c r="F11021" s="30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tr" cm="1">
        <f t="array" ref="M11021">_xlfn.IFS(L11020&gt;1400,"CATEGORY I", L11020&gt;1000,"CATEGORY II",L11020&gt;500,"CATEGORY III",L11020&gt;100,"CATEGORY IV",L11020&lt;=100,"CATEGORY V")</f>
        <v>CATEGORY III</v>
      </c>
      <c r="N11021" s="2" t="str">
        <f t="shared" si="345"/>
        <v>CATEGORY IV</v>
      </c>
      <c r="O11021" s="2" t="s">
        <v>48</v>
      </c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344"/>
        <v>CATEGORY IV</v>
      </c>
      <c r="F11022" s="30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tr" cm="1">
        <f t="array" ref="M11022">_xlfn.IFS(L11021&gt;1400,"CATEGORY I", L11021&gt;1000,"CATEGORY II",L11021&gt;500,"CATEGORY III",L11021&gt;100,"CATEGORY IV",L11021&lt;=100,"CATEGORY V")</f>
        <v>CATEGORY IV</v>
      </c>
      <c r="N11022" s="2" t="str">
        <f t="shared" si="345"/>
        <v>CATEGORY IV</v>
      </c>
      <c r="O11022" s="2" t="s">
        <v>48</v>
      </c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344"/>
        <v>CATEGORY II</v>
      </c>
      <c r="F11023" s="30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tr" cm="1">
        <f t="array" ref="M11023">_xlfn.IFS(L11022&gt;1400,"CATEGORY I", L11022&gt;1000,"CATEGORY II",L11022&gt;500,"CATEGORY III",L11022&gt;100,"CATEGORY IV",L11022&lt;=100,"CATEGORY V")</f>
        <v>CATEGORY IV</v>
      </c>
      <c r="N11023" s="2" t="str">
        <f t="shared" si="345"/>
        <v>CATEGORY I</v>
      </c>
      <c r="O11023" s="2" t="s">
        <v>28</v>
      </c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344"/>
        <v>CATEGORY I</v>
      </c>
      <c r="F11024" s="30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tr" cm="1">
        <f t="array" ref="M11024">_xlfn.IFS(L11023&gt;1400,"CATEGORY I", L11023&gt;1000,"CATEGORY II",L11023&gt;500,"CATEGORY III",L11023&gt;100,"CATEGORY IV",L11023&lt;=100,"CATEGORY V")</f>
        <v>CATEGORY III</v>
      </c>
      <c r="N11024" s="2" t="str">
        <f t="shared" si="345"/>
        <v>CATEGORY I</v>
      </c>
      <c r="O11024" s="2" t="s">
        <v>39</v>
      </c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344"/>
        <v>CATEGORY IV</v>
      </c>
      <c r="F11025" s="30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tr" cm="1">
        <f t="array" ref="M11025">_xlfn.IFS(L11024&gt;1400,"CATEGORY I", L11024&gt;1000,"CATEGORY II",L11024&gt;500,"CATEGORY III",L11024&gt;100,"CATEGORY IV",L11024&lt;=100,"CATEGORY V")</f>
        <v>CATEGORY III</v>
      </c>
      <c r="N11025" s="2" t="str">
        <f t="shared" si="345"/>
        <v>CATEGORY IV</v>
      </c>
      <c r="O11025" s="2" t="s">
        <v>17</v>
      </c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344"/>
        <v>CATEGORY III</v>
      </c>
      <c r="F11026" s="30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tr" cm="1">
        <f t="array" ref="M11026">_xlfn.IFS(L11025&gt;1400,"CATEGORY I", L11025&gt;1000,"CATEGORY II",L11025&gt;500,"CATEGORY III",L11025&gt;100,"CATEGORY IV",L11025&lt;=100,"CATEGORY V")</f>
        <v>CATEGORY IV</v>
      </c>
      <c r="N11026" s="2" t="str">
        <f t="shared" si="345"/>
        <v>CATEGORY I</v>
      </c>
      <c r="O11026" s="2" t="s">
        <v>39</v>
      </c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344"/>
        <v>CATEGORY III</v>
      </c>
      <c r="F11027" s="30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tr" cm="1">
        <f t="array" ref="M11027">_xlfn.IFS(L11026&gt;1400,"CATEGORY I", L11026&gt;1000,"CATEGORY II",L11026&gt;500,"CATEGORY III",L11026&gt;100,"CATEGORY IV",L11026&lt;=100,"CATEGORY V")</f>
        <v>CATEGORY III</v>
      </c>
      <c r="N11027" s="2" t="str">
        <f t="shared" si="345"/>
        <v>CATEGORY I</v>
      </c>
      <c r="O11027" s="2" t="s">
        <v>23</v>
      </c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344"/>
        <v>CATEGORY IV</v>
      </c>
      <c r="F11028" s="30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tr" cm="1">
        <f t="array" ref="M11028">_xlfn.IFS(L11027&gt;1400,"CATEGORY I", L11027&gt;1000,"CATEGORY II",L11027&gt;500,"CATEGORY III",L11027&gt;100,"CATEGORY IV",L11027&lt;=100,"CATEGORY V")</f>
        <v>CATEGORY III</v>
      </c>
      <c r="N11028" s="2" t="str">
        <f t="shared" si="345"/>
        <v>CATEGORY III</v>
      </c>
      <c r="O11028" s="2" t="s">
        <v>39</v>
      </c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344"/>
        <v>CATEGORY II</v>
      </c>
      <c r="F11029" s="30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tr" cm="1">
        <f t="array" ref="M11029">_xlfn.IFS(L11028&gt;1400,"CATEGORY I", L11028&gt;1000,"CATEGORY II",L11028&gt;500,"CATEGORY III",L11028&gt;100,"CATEGORY IV",L11028&lt;=100,"CATEGORY V")</f>
        <v>CATEGORY IV</v>
      </c>
      <c r="N11029" s="2" t="str">
        <f t="shared" si="345"/>
        <v>CATEGORY I</v>
      </c>
      <c r="O11029" s="2" t="s">
        <v>48</v>
      </c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344"/>
        <v>CATEGORY II</v>
      </c>
      <c r="F11030" s="30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tr" cm="1">
        <f t="array" ref="M11030">_xlfn.IFS(L11029&gt;1400,"CATEGORY I", L11029&gt;1000,"CATEGORY II",L11029&gt;500,"CATEGORY III",L11029&gt;100,"CATEGORY IV",L11029&lt;=100,"CATEGORY V")</f>
        <v>CATEGORY III</v>
      </c>
      <c r="N11030" s="2" t="str">
        <f t="shared" si="345"/>
        <v>CATEGORY III</v>
      </c>
      <c r="O11030" s="2" t="s">
        <v>17</v>
      </c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344"/>
        <v xml:space="preserve">CATEGORY V </v>
      </c>
      <c r="F11031" s="30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tr" cm="1">
        <f t="array" ref="M11031">_xlfn.IFS(L11030&gt;1400,"CATEGORY I", L11030&gt;1000,"CATEGORY II",L11030&gt;500,"CATEGORY III",L11030&gt;100,"CATEGORY IV",L11030&lt;=100,"CATEGORY V")</f>
        <v>CATEGORY IV</v>
      </c>
      <c r="N11031" s="2" t="str">
        <f t="shared" si="345"/>
        <v>CATEGORY III</v>
      </c>
      <c r="O11031" s="2" t="s">
        <v>34</v>
      </c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344"/>
        <v>CATEGORY II</v>
      </c>
      <c r="F11032" s="30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tr" cm="1">
        <f t="array" ref="M11032">_xlfn.IFS(L11031&gt;1400,"CATEGORY I", L11031&gt;1000,"CATEGORY II",L11031&gt;500,"CATEGORY III",L11031&gt;100,"CATEGORY IV",L11031&lt;=100,"CATEGORY V")</f>
        <v>CATEGORY IV</v>
      </c>
      <c r="N11032" s="2" t="str">
        <f t="shared" si="345"/>
        <v>CATEGORY II</v>
      </c>
      <c r="O11032" s="2" t="s">
        <v>17</v>
      </c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344"/>
        <v>CATEGORY II</v>
      </c>
      <c r="F11033" s="30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tr" cm="1">
        <f t="array" ref="M11033">_xlfn.IFS(L11032&gt;1400,"CATEGORY I", L11032&gt;1000,"CATEGORY II",L11032&gt;500,"CATEGORY III",L11032&gt;100,"CATEGORY IV",L11032&lt;=100,"CATEGORY V")</f>
        <v>CATEGORY IV</v>
      </c>
      <c r="N11033" s="2" t="str">
        <f t="shared" si="345"/>
        <v>CATEGORY I</v>
      </c>
      <c r="O11033" s="2" t="s">
        <v>28</v>
      </c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344"/>
        <v>CATEGORY IV</v>
      </c>
      <c r="F11034" s="30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tr" cm="1">
        <f t="array" ref="M11034">_xlfn.IFS(L11033&gt;1400,"CATEGORY I", L11033&gt;1000,"CATEGORY II",L11033&gt;500,"CATEGORY III",L11033&gt;100,"CATEGORY IV",L11033&lt;=100,"CATEGORY V")</f>
        <v>CATEGORY III</v>
      </c>
      <c r="N11034" s="2" t="str">
        <f t="shared" si="345"/>
        <v>CATEGORY III</v>
      </c>
      <c r="O11034" s="2" t="s">
        <v>23</v>
      </c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344"/>
        <v>CATEGORY II</v>
      </c>
      <c r="F11035" s="30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tr" cm="1">
        <f t="array" ref="M11035">_xlfn.IFS(L11034&gt;1400,"CATEGORY I", L11034&gt;1000,"CATEGORY II",L11034&gt;500,"CATEGORY III",L11034&gt;100,"CATEGORY IV",L11034&lt;=100,"CATEGORY V")</f>
        <v>CATEGORY IV</v>
      </c>
      <c r="N11035" s="2" t="str">
        <f t="shared" si="345"/>
        <v>CATEGORY III</v>
      </c>
      <c r="O11035" s="2" t="s">
        <v>17</v>
      </c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344"/>
        <v>CATEGORY III</v>
      </c>
      <c r="F11036" s="30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tr" cm="1">
        <f t="array" ref="M11036">_xlfn.IFS(L11035&gt;1400,"CATEGORY I", L11035&gt;1000,"CATEGORY II",L11035&gt;500,"CATEGORY III",L11035&gt;100,"CATEGORY IV",L11035&lt;=100,"CATEGORY V")</f>
        <v>CATEGORY IV</v>
      </c>
      <c r="N11036" s="2" t="str">
        <f t="shared" si="345"/>
        <v>CATEGORY III</v>
      </c>
      <c r="O11036" s="2" t="s">
        <v>28</v>
      </c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344"/>
        <v>CATEGORY II</v>
      </c>
      <c r="F11037" s="30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tr" cm="1">
        <f t="array" ref="M11037">_xlfn.IFS(L11036&gt;1400,"CATEGORY I", L11036&gt;1000,"CATEGORY II",L11036&gt;500,"CATEGORY III",L11036&gt;100,"CATEGORY IV",L11036&lt;=100,"CATEGORY V")</f>
        <v>CATEGORY IV</v>
      </c>
      <c r="N11037" s="2" t="str">
        <f t="shared" si="345"/>
        <v>CATEGORY I</v>
      </c>
      <c r="O11037" s="2" t="s">
        <v>48</v>
      </c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344"/>
        <v>CATEGORY III</v>
      </c>
      <c r="F11038" s="30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tr" cm="1">
        <f t="array" ref="M11038">_xlfn.IFS(L11037&gt;1400,"CATEGORY I", L11037&gt;1000,"CATEGORY II",L11037&gt;500,"CATEGORY III",L11037&gt;100,"CATEGORY IV",L11037&lt;=100,"CATEGORY V")</f>
        <v>CATEGORY IV</v>
      </c>
      <c r="N11038" s="2" t="str">
        <f t="shared" si="345"/>
        <v>CATEGORY I</v>
      </c>
      <c r="O11038" s="2" t="s">
        <v>28</v>
      </c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344"/>
        <v xml:space="preserve">CATEGORY V </v>
      </c>
      <c r="F11039" s="30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tr" cm="1">
        <f t="array" ref="M11039">_xlfn.IFS(L11038&gt;1400,"CATEGORY I", L11038&gt;1000,"CATEGORY II",L11038&gt;500,"CATEGORY III",L11038&gt;100,"CATEGORY IV",L11038&lt;=100,"CATEGORY V")</f>
        <v>CATEGORY III</v>
      </c>
      <c r="N11039" s="2" t="str">
        <f t="shared" si="345"/>
        <v>CATEGORY V</v>
      </c>
      <c r="O11039" s="2" t="s">
        <v>23</v>
      </c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344"/>
        <v>CATEGORY II</v>
      </c>
      <c r="F11040" s="30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tr" cm="1">
        <f t="array" ref="M11040">_xlfn.IFS(L11039&gt;1400,"CATEGORY I", L11039&gt;1000,"CATEGORY II",L11039&gt;500,"CATEGORY III",L11039&gt;100,"CATEGORY IV",L11039&lt;=100,"CATEGORY V")</f>
        <v>CATEGORY V</v>
      </c>
      <c r="N11040" s="2" t="str">
        <f t="shared" si="345"/>
        <v>CATEGORY I</v>
      </c>
      <c r="O11040" s="2" t="s">
        <v>48</v>
      </c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344"/>
        <v>CATEGORY III</v>
      </c>
      <c r="F11041" s="30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tr" cm="1">
        <f t="array" ref="M11041">_xlfn.IFS(L11040&gt;1400,"CATEGORY I", L11040&gt;1000,"CATEGORY II",L11040&gt;500,"CATEGORY III",L11040&gt;100,"CATEGORY IV",L11040&lt;=100,"CATEGORY V")</f>
        <v>CATEGORY III</v>
      </c>
      <c r="N11041" s="2" t="str">
        <f t="shared" si="345"/>
        <v>CATEGORY III</v>
      </c>
      <c r="O11041" s="2" t="s">
        <v>23</v>
      </c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344"/>
        <v>CATEGORY II</v>
      </c>
      <c r="F11042" s="30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tr" cm="1">
        <f t="array" ref="M11042">_xlfn.IFS(L11041&gt;1400,"CATEGORY I", L11041&gt;1000,"CATEGORY II",L11041&gt;500,"CATEGORY III",L11041&gt;100,"CATEGORY IV",L11041&lt;=100,"CATEGORY V")</f>
        <v>CATEGORY IV</v>
      </c>
      <c r="N11042" s="2" t="str">
        <f t="shared" si="345"/>
        <v>CATEGORY I</v>
      </c>
      <c r="O11042" s="2" t="s">
        <v>34</v>
      </c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344"/>
        <v xml:space="preserve">CATEGORY V </v>
      </c>
      <c r="F11043" s="30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tr" cm="1">
        <f t="array" ref="M11043">_xlfn.IFS(L11042&gt;1400,"CATEGORY I", L11042&gt;1000,"CATEGORY II",L11042&gt;500,"CATEGORY III",L11042&gt;100,"CATEGORY IV",L11042&lt;=100,"CATEGORY V")</f>
        <v>CATEGORY III</v>
      </c>
      <c r="N11043" s="2" t="str">
        <f t="shared" si="345"/>
        <v>CATEGORY III</v>
      </c>
      <c r="O11043" s="2" t="s">
        <v>17</v>
      </c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344"/>
        <v>CATEGORY II</v>
      </c>
      <c r="F11044" s="30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tr" cm="1">
        <f t="array" ref="M11044">_xlfn.IFS(L11043&gt;1400,"CATEGORY I", L11043&gt;1000,"CATEGORY II",L11043&gt;500,"CATEGORY III",L11043&gt;100,"CATEGORY IV",L11043&lt;=100,"CATEGORY V")</f>
        <v>CATEGORY IV</v>
      </c>
      <c r="N11044" s="2" t="str">
        <f t="shared" si="345"/>
        <v>CATEGORY I</v>
      </c>
      <c r="O11044" s="2" t="s">
        <v>34</v>
      </c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344"/>
        <v>CATEGORY III</v>
      </c>
      <c r="F11045" s="30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tr" cm="1">
        <f t="array" ref="M11045">_xlfn.IFS(L11044&gt;1400,"CATEGORY I", L11044&gt;1000,"CATEGORY II",L11044&gt;500,"CATEGORY III",L11044&gt;100,"CATEGORY IV",L11044&lt;=100,"CATEGORY V")</f>
        <v>CATEGORY III</v>
      </c>
      <c r="N11045" s="2" t="str">
        <f t="shared" si="345"/>
        <v>CATEGORY I</v>
      </c>
      <c r="O11045" s="2" t="s">
        <v>34</v>
      </c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344"/>
        <v>CATEGORY I</v>
      </c>
      <c r="F11046" s="30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tr" cm="1">
        <f t="array" ref="M11046">_xlfn.IFS(L11045&gt;1400,"CATEGORY I", L11045&gt;1000,"CATEGORY II",L11045&gt;500,"CATEGORY III",L11045&gt;100,"CATEGORY IV",L11045&lt;=100,"CATEGORY V")</f>
        <v>CATEGORY III</v>
      </c>
      <c r="N11046" s="2" t="str">
        <f t="shared" si="345"/>
        <v>CATEGORY I</v>
      </c>
      <c r="O11046" s="2" t="s">
        <v>39</v>
      </c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344"/>
        <v>CATEGORY II</v>
      </c>
      <c r="F11047" s="30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tr" cm="1">
        <f t="array" ref="M11047">_xlfn.IFS(L11046&gt;1400,"CATEGORY I", L11046&gt;1000,"CATEGORY II",L11046&gt;500,"CATEGORY III",L11046&gt;100,"CATEGORY IV",L11046&lt;=100,"CATEGORY V")</f>
        <v>CATEGORY II</v>
      </c>
      <c r="N11047" s="2" t="str">
        <f t="shared" si="345"/>
        <v>CATEGORY I</v>
      </c>
      <c r="O11047" s="2" t="s">
        <v>17</v>
      </c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344"/>
        <v>CATEGORY IV</v>
      </c>
      <c r="F11048" s="30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tr" cm="1">
        <f t="array" ref="M11048">_xlfn.IFS(L11047&gt;1400,"CATEGORY I", L11047&gt;1000,"CATEGORY II",L11047&gt;500,"CATEGORY III",L11047&gt;100,"CATEGORY IV",L11047&lt;=100,"CATEGORY V")</f>
        <v>CATEGORY III</v>
      </c>
      <c r="N11048" s="2" t="str">
        <f t="shared" si="345"/>
        <v>CATEGORY III</v>
      </c>
      <c r="O11048" s="2" t="s">
        <v>39</v>
      </c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344"/>
        <v>CATEGORY IV</v>
      </c>
      <c r="F11049" s="30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tr" cm="1">
        <f t="array" ref="M11049">_xlfn.IFS(L11048&gt;1400,"CATEGORY I", L11048&gt;1000,"CATEGORY II",L11048&gt;500,"CATEGORY III",L11048&gt;100,"CATEGORY IV",L11048&lt;=100,"CATEGORY V")</f>
        <v>CATEGORY IV</v>
      </c>
      <c r="N11049" s="2" t="str">
        <f t="shared" si="345"/>
        <v>CATEGORY III</v>
      </c>
      <c r="O11049" s="2" t="s">
        <v>28</v>
      </c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344"/>
        <v>CATEGORY I</v>
      </c>
      <c r="F11050" s="30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tr" cm="1">
        <f t="array" ref="M11050">_xlfn.IFS(L11049&gt;1400,"CATEGORY I", L11049&gt;1000,"CATEGORY II",L11049&gt;500,"CATEGORY III",L11049&gt;100,"CATEGORY IV",L11049&lt;=100,"CATEGORY V")</f>
        <v>CATEGORY IV</v>
      </c>
      <c r="N11050" s="2" t="str">
        <f t="shared" si="345"/>
        <v>CATEGORY I</v>
      </c>
      <c r="O11050" s="2" t="s">
        <v>48</v>
      </c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344"/>
        <v>CATEGORY III</v>
      </c>
      <c r="F11051" s="30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tr" cm="1">
        <f t="array" ref="M11051">_xlfn.IFS(L11050&gt;1400,"CATEGORY I", L11050&gt;1000,"CATEGORY II",L11050&gt;500,"CATEGORY III",L11050&gt;100,"CATEGORY IV",L11050&lt;=100,"CATEGORY V")</f>
        <v>CATEGORY IV</v>
      </c>
      <c r="N11051" s="2" t="str">
        <f t="shared" si="345"/>
        <v>CATEGORY I</v>
      </c>
      <c r="O11051" s="2" t="s">
        <v>28</v>
      </c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344"/>
        <v>CATEGORY I</v>
      </c>
      <c r="F11052" s="30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tr" cm="1">
        <f t="array" ref="M11052">_xlfn.IFS(L11051&gt;1400,"CATEGORY I", L11051&gt;1000,"CATEGORY II",L11051&gt;500,"CATEGORY III",L11051&gt;100,"CATEGORY IV",L11051&lt;=100,"CATEGORY V")</f>
        <v>CATEGORY III</v>
      </c>
      <c r="N11052" s="2" t="str">
        <f t="shared" si="345"/>
        <v>CATEGORY I</v>
      </c>
      <c r="O11052" s="2" t="s">
        <v>39</v>
      </c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344"/>
        <v>CATEGORY IV</v>
      </c>
      <c r="F11053" s="30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tr" cm="1">
        <f t="array" ref="M11053">_xlfn.IFS(L11052&gt;1400,"CATEGORY I", L11052&gt;1000,"CATEGORY II",L11052&gt;500,"CATEGORY III",L11052&gt;100,"CATEGORY IV",L11052&lt;=100,"CATEGORY V")</f>
        <v>CATEGORY I</v>
      </c>
      <c r="N11053" s="2" t="str">
        <f t="shared" si="345"/>
        <v>CATEGORY III</v>
      </c>
      <c r="O11053" s="2" t="s">
        <v>28</v>
      </c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344"/>
        <v>CATEGORY II</v>
      </c>
      <c r="F11054" s="30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tr" cm="1">
        <f t="array" ref="M11054">_xlfn.IFS(L11053&gt;1400,"CATEGORY I", L11053&gt;1000,"CATEGORY II",L11053&gt;500,"CATEGORY III",L11053&gt;100,"CATEGORY IV",L11053&lt;=100,"CATEGORY V")</f>
        <v>CATEGORY IV</v>
      </c>
      <c r="N11054" s="2" t="str">
        <f t="shared" si="345"/>
        <v>CATEGORY III</v>
      </c>
      <c r="O11054" s="2" t="s">
        <v>48</v>
      </c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344"/>
        <v>CATEGORY II</v>
      </c>
      <c r="F11055" s="30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tr" cm="1">
        <f t="array" ref="M11055">_xlfn.IFS(L11054&gt;1400,"CATEGORY I", L11054&gt;1000,"CATEGORY II",L11054&gt;500,"CATEGORY III",L11054&gt;100,"CATEGORY IV",L11054&lt;=100,"CATEGORY V")</f>
        <v>CATEGORY IV</v>
      </c>
      <c r="N11055" s="2" t="str">
        <f t="shared" si="345"/>
        <v>CATEGORY I</v>
      </c>
      <c r="O11055" s="2" t="s">
        <v>48</v>
      </c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344"/>
        <v>CATEGORY II</v>
      </c>
      <c r="F11056" s="30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tr" cm="1">
        <f t="array" ref="M11056">_xlfn.IFS(L11055&gt;1400,"CATEGORY I", L11055&gt;1000,"CATEGORY II",L11055&gt;500,"CATEGORY III",L11055&gt;100,"CATEGORY IV",L11055&lt;=100,"CATEGORY V")</f>
        <v>CATEGORY III</v>
      </c>
      <c r="N11056" s="2" t="str">
        <f t="shared" si="345"/>
        <v>CATEGORY IV</v>
      </c>
      <c r="O11056" s="2" t="s">
        <v>28</v>
      </c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344"/>
        <v>CATEGORY II</v>
      </c>
      <c r="F11057" s="30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tr" cm="1">
        <f t="array" ref="M11057">_xlfn.IFS(L11056&gt;1400,"CATEGORY I", L11056&gt;1000,"CATEGORY II",L11056&gt;500,"CATEGORY III",L11056&gt;100,"CATEGORY IV",L11056&lt;=100,"CATEGORY V")</f>
        <v>CATEGORY IV</v>
      </c>
      <c r="N11057" s="2" t="str">
        <f t="shared" si="345"/>
        <v>CATEGORY I</v>
      </c>
      <c r="O11057" s="2" t="s">
        <v>17</v>
      </c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344"/>
        <v xml:space="preserve">CATEGORY V </v>
      </c>
      <c r="F11058" s="30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tr" cm="1">
        <f t="array" ref="M11058">_xlfn.IFS(L11057&gt;1400,"CATEGORY I", L11057&gt;1000,"CATEGORY II",L11057&gt;500,"CATEGORY III",L11057&gt;100,"CATEGORY IV",L11057&lt;=100,"CATEGORY V")</f>
        <v>CATEGORY III</v>
      </c>
      <c r="N11058" s="2" t="str">
        <f t="shared" si="345"/>
        <v>CATEGORY IV</v>
      </c>
      <c r="O11058" s="2" t="s">
        <v>34</v>
      </c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344"/>
        <v>CATEGORY III</v>
      </c>
      <c r="F11059" s="30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tr" cm="1">
        <f t="array" ref="M11059">_xlfn.IFS(L11058&gt;1400,"CATEGORY I", L11058&gt;1000,"CATEGORY II",L11058&gt;500,"CATEGORY III",L11058&gt;100,"CATEGORY IV",L11058&lt;=100,"CATEGORY V")</f>
        <v>CATEGORY IV</v>
      </c>
      <c r="N11059" s="2" t="str">
        <f t="shared" si="345"/>
        <v>CATEGORY I</v>
      </c>
      <c r="O11059" s="2" t="s">
        <v>48</v>
      </c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344"/>
        <v>CATEGORY III</v>
      </c>
      <c r="F11060" s="30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tr" cm="1">
        <f t="array" ref="M11060">_xlfn.IFS(L11059&gt;1400,"CATEGORY I", L11059&gt;1000,"CATEGORY II",L11059&gt;500,"CATEGORY III",L11059&gt;100,"CATEGORY IV",L11059&lt;=100,"CATEGORY V")</f>
        <v>CATEGORY III</v>
      </c>
      <c r="N11060" s="2" t="str">
        <f t="shared" si="345"/>
        <v>CATEGORY III</v>
      </c>
      <c r="O11060" s="2" t="s">
        <v>17</v>
      </c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344"/>
        <v>CATEGORY IV</v>
      </c>
      <c r="F11061" s="30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tr" cm="1">
        <f t="array" ref="M11061">_xlfn.IFS(L11060&gt;1400,"CATEGORY I", L11060&gt;1000,"CATEGORY II",L11060&gt;500,"CATEGORY III",L11060&gt;100,"CATEGORY IV",L11060&lt;=100,"CATEGORY V")</f>
        <v>CATEGORY IV</v>
      </c>
      <c r="N11061" s="2" t="str">
        <f t="shared" si="345"/>
        <v>CATEGORY IV</v>
      </c>
      <c r="O11061" s="2" t="s">
        <v>28</v>
      </c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344"/>
        <v>CATEGORY III</v>
      </c>
      <c r="F11062" s="30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tr" cm="1">
        <f t="array" ref="M11062">_xlfn.IFS(L11061&gt;1400,"CATEGORY I", L11061&gt;1000,"CATEGORY II",L11061&gt;500,"CATEGORY III",L11061&gt;100,"CATEGORY IV",L11061&lt;=100,"CATEGORY V")</f>
        <v>CATEGORY IV</v>
      </c>
      <c r="N11062" s="2" t="str">
        <f t="shared" si="345"/>
        <v>CATEGORY I</v>
      </c>
      <c r="O11062" s="2" t="s">
        <v>34</v>
      </c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344"/>
        <v>CATEGORY III</v>
      </c>
      <c r="F11063" s="30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tr" cm="1">
        <f t="array" ref="M11063">_xlfn.IFS(L11062&gt;1400,"CATEGORY I", L11062&gt;1000,"CATEGORY II",L11062&gt;500,"CATEGORY III",L11062&gt;100,"CATEGORY IV",L11062&lt;=100,"CATEGORY V")</f>
        <v>CATEGORY III</v>
      </c>
      <c r="N11063" s="2" t="str">
        <f t="shared" si="345"/>
        <v>CATEGORY IV</v>
      </c>
      <c r="O11063" s="2" t="s">
        <v>48</v>
      </c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344"/>
        <v>CATEGORY IV</v>
      </c>
      <c r="F11064" s="30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tr" cm="1">
        <f t="array" ref="M11064">_xlfn.IFS(L11063&gt;1400,"CATEGORY I", L11063&gt;1000,"CATEGORY II",L11063&gt;500,"CATEGORY III",L11063&gt;100,"CATEGORY IV",L11063&lt;=100,"CATEGORY V")</f>
        <v>CATEGORY IV</v>
      </c>
      <c r="N11064" s="2" t="str">
        <f t="shared" si="345"/>
        <v>CATEGORY IV</v>
      </c>
      <c r="O11064" s="2" t="s">
        <v>23</v>
      </c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344"/>
        <v>CATEGORY IV</v>
      </c>
      <c r="F11065" s="30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tr" cm="1">
        <f t="array" ref="M11065">_xlfn.IFS(L11064&gt;1400,"CATEGORY I", L11064&gt;1000,"CATEGORY II",L11064&gt;500,"CATEGORY III",L11064&gt;100,"CATEGORY IV",L11064&lt;=100,"CATEGORY V")</f>
        <v>CATEGORY IV</v>
      </c>
      <c r="N11065" s="2" t="str">
        <f t="shared" si="345"/>
        <v>CATEGORY IV</v>
      </c>
      <c r="O11065" s="2" t="s">
        <v>23</v>
      </c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344"/>
        <v>CATEGORY II</v>
      </c>
      <c r="F11066" s="30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tr" cm="1">
        <f t="array" ref="M11066">_xlfn.IFS(L11065&gt;1400,"CATEGORY I", L11065&gt;1000,"CATEGORY II",L11065&gt;500,"CATEGORY III",L11065&gt;100,"CATEGORY IV",L11065&lt;=100,"CATEGORY V")</f>
        <v>CATEGORY IV</v>
      </c>
      <c r="N11066" s="2" t="str">
        <f t="shared" si="345"/>
        <v>CATEGORY I</v>
      </c>
      <c r="O11066" s="2" t="s">
        <v>23</v>
      </c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344"/>
        <v xml:space="preserve">CATEGORY V </v>
      </c>
      <c r="F11067" s="30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tr" cm="1">
        <f t="array" ref="M11067">_xlfn.IFS(L11066&gt;1400,"CATEGORY I", L11066&gt;1000,"CATEGORY II",L11066&gt;500,"CATEGORY III",L11066&gt;100,"CATEGORY IV",L11066&lt;=100,"CATEGORY V")</f>
        <v>CATEGORY III</v>
      </c>
      <c r="N11067" s="2" t="str">
        <f t="shared" si="345"/>
        <v>CATEGORY V</v>
      </c>
      <c r="O11067" s="2" t="s">
        <v>34</v>
      </c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344"/>
        <v>CATEGORY IV</v>
      </c>
      <c r="F11068" s="30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tr" cm="1">
        <f t="array" ref="M11068">_xlfn.IFS(L11067&gt;1400,"CATEGORY I", L11067&gt;1000,"CATEGORY II",L11067&gt;500,"CATEGORY III",L11067&gt;100,"CATEGORY IV",L11067&lt;=100,"CATEGORY V")</f>
        <v>CATEGORY V</v>
      </c>
      <c r="N11068" s="2" t="str">
        <f t="shared" si="345"/>
        <v>CATEGORY III</v>
      </c>
      <c r="O11068" s="2" t="s">
        <v>17</v>
      </c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344"/>
        <v>CATEGORY II</v>
      </c>
      <c r="F11069" s="30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tr" cm="1">
        <f t="array" ref="M11069">_xlfn.IFS(L11068&gt;1400,"CATEGORY I", L11068&gt;1000,"CATEGORY II",L11068&gt;500,"CATEGORY III",L11068&gt;100,"CATEGORY IV",L11068&lt;=100,"CATEGORY V")</f>
        <v>CATEGORY IV</v>
      </c>
      <c r="N11069" s="2" t="str">
        <f t="shared" si="345"/>
        <v>CATEGORY IV</v>
      </c>
      <c r="O11069" s="2" t="s">
        <v>17</v>
      </c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344"/>
        <v>CATEGORY IV</v>
      </c>
      <c r="F11070" s="30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tr" cm="1">
        <f t="array" ref="M11070">_xlfn.IFS(L11069&gt;1400,"CATEGORY I", L11069&gt;1000,"CATEGORY II",L11069&gt;500,"CATEGORY III",L11069&gt;100,"CATEGORY IV",L11069&lt;=100,"CATEGORY V")</f>
        <v>CATEGORY IV</v>
      </c>
      <c r="N11070" s="2" t="str">
        <f t="shared" si="345"/>
        <v>CATEGORY IV</v>
      </c>
      <c r="O11070" s="2" t="s">
        <v>17</v>
      </c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344"/>
        <v>CATEGORY III</v>
      </c>
      <c r="F11071" s="30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tr" cm="1">
        <f t="array" ref="M11071">_xlfn.IFS(L11070&gt;1400,"CATEGORY I", L11070&gt;1000,"CATEGORY II",L11070&gt;500,"CATEGORY III",L11070&gt;100,"CATEGORY IV",L11070&lt;=100,"CATEGORY V")</f>
        <v>CATEGORY IV</v>
      </c>
      <c r="N11071" s="2" t="str">
        <f t="shared" si="345"/>
        <v>CATEGORY I</v>
      </c>
      <c r="O11071" s="2" t="s">
        <v>39</v>
      </c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344"/>
        <v>CATEGORY IV</v>
      </c>
      <c r="F11072" s="30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tr" cm="1">
        <f t="array" ref="M11072">_xlfn.IFS(L11071&gt;1400,"CATEGORY I", L11071&gt;1000,"CATEGORY II",L11071&gt;500,"CATEGORY III",L11071&gt;100,"CATEGORY IV",L11071&lt;=100,"CATEGORY V")</f>
        <v>CATEGORY III</v>
      </c>
      <c r="N11072" s="2" t="str">
        <f t="shared" si="345"/>
        <v>CATEGORY I</v>
      </c>
      <c r="O11072" s="2" t="s">
        <v>48</v>
      </c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344"/>
        <v>CATEGORY I</v>
      </c>
      <c r="F11073" s="30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tr" cm="1">
        <f t="array" ref="M11073">_xlfn.IFS(L11072&gt;1400,"CATEGORY I", L11072&gt;1000,"CATEGORY II",L11072&gt;500,"CATEGORY III",L11072&gt;100,"CATEGORY IV",L11072&lt;=100,"CATEGORY V")</f>
        <v>CATEGORY IV</v>
      </c>
      <c r="N11073" s="2" t="str">
        <f t="shared" si="345"/>
        <v>CATEGORY I</v>
      </c>
      <c r="O11073" s="2" t="s">
        <v>28</v>
      </c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si="344"/>
        <v>CATEGORY IV</v>
      </c>
      <c r="F11074" s="30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tr" cm="1">
        <f t="array" ref="M11074">_xlfn.IFS(L11073&gt;1400,"CATEGORY I", L11073&gt;1000,"CATEGORY II",L11073&gt;500,"CATEGORY III",L11073&gt;100,"CATEGORY IV",L11073&lt;=100,"CATEGORY V")</f>
        <v>CATEGORY III</v>
      </c>
      <c r="N11074" s="2" t="str">
        <f t="shared" si="345"/>
        <v>CATEGORY II</v>
      </c>
      <c r="O11074" s="2" t="s">
        <v>28</v>
      </c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ref="E11075:E11138" si="346">IF(D11075&gt;4000,"CATEGORY I",IF(D11075&gt;3000,"CATEGORY II",IF(D11075&gt;2000,"CATEGORY III",IF(D11075&gt;1000,"CATEGORY IV","CATEGORY V "))))</f>
        <v>CATEGORY IV</v>
      </c>
      <c r="F11075" s="30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tr" cm="1">
        <f t="array" ref="M11075">_xlfn.IFS(L11074&gt;1400,"CATEGORY I", L11074&gt;1000,"CATEGORY II",L11074&gt;500,"CATEGORY III",L11074&gt;100,"CATEGORY IV",L11074&lt;=100,"CATEGORY V")</f>
        <v>CATEGORY IV</v>
      </c>
      <c r="N11075" s="2" t="str">
        <f t="shared" ref="N11075:N11138" si="347">IF(L11075&gt;400,"CATEGORY I",IF(L11075&gt;300,"CATEGORY II",IF(L11075&gt;200,"CATEGORY III",IF(L11075&gt;100,"CATEGORY IV","CATEGORY V"))))</f>
        <v>CATEGORY IV</v>
      </c>
      <c r="O11075" s="2" t="s">
        <v>48</v>
      </c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346"/>
        <v>CATEGORY III</v>
      </c>
      <c r="F11076" s="30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tr" cm="1">
        <f t="array" ref="M11076">_xlfn.IFS(L11075&gt;1400,"CATEGORY I", L11075&gt;1000,"CATEGORY II",L11075&gt;500,"CATEGORY III",L11075&gt;100,"CATEGORY IV",L11075&lt;=100,"CATEGORY V")</f>
        <v>CATEGORY IV</v>
      </c>
      <c r="N11076" s="2" t="str">
        <f t="shared" si="347"/>
        <v>CATEGORY I</v>
      </c>
      <c r="O11076" s="2" t="s">
        <v>23</v>
      </c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346"/>
        <v xml:space="preserve">CATEGORY V </v>
      </c>
      <c r="F11077" s="30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tr" cm="1">
        <f t="array" ref="M11077">_xlfn.IFS(L11076&gt;1400,"CATEGORY I", L11076&gt;1000,"CATEGORY II",L11076&gt;500,"CATEGORY III",L11076&gt;100,"CATEGORY IV",L11076&lt;=100,"CATEGORY V")</f>
        <v>CATEGORY III</v>
      </c>
      <c r="N11077" s="2" t="str">
        <f t="shared" si="347"/>
        <v>CATEGORY IV</v>
      </c>
      <c r="O11077" s="2" t="s">
        <v>17</v>
      </c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346"/>
        <v>CATEGORY I</v>
      </c>
      <c r="F11078" s="30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tr" cm="1">
        <f t="array" ref="M11078">_xlfn.IFS(L11077&gt;1400,"CATEGORY I", L11077&gt;1000,"CATEGORY II",L11077&gt;500,"CATEGORY III",L11077&gt;100,"CATEGORY IV",L11077&lt;=100,"CATEGORY V")</f>
        <v>CATEGORY IV</v>
      </c>
      <c r="N11078" s="2" t="str">
        <f t="shared" si="347"/>
        <v>CATEGORY I</v>
      </c>
      <c r="O11078" s="2" t="s">
        <v>17</v>
      </c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346"/>
        <v>CATEGORY II</v>
      </c>
      <c r="F11079" s="30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tr" cm="1">
        <f t="array" ref="M11079">_xlfn.IFS(L11078&gt;1400,"CATEGORY I", L11078&gt;1000,"CATEGORY II",L11078&gt;500,"CATEGORY III",L11078&gt;100,"CATEGORY IV",L11078&lt;=100,"CATEGORY V")</f>
        <v>CATEGORY III</v>
      </c>
      <c r="N11079" s="2" t="str">
        <f t="shared" si="347"/>
        <v>CATEGORY III</v>
      </c>
      <c r="O11079" s="2" t="s">
        <v>39</v>
      </c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346"/>
        <v>CATEGORY II</v>
      </c>
      <c r="F11080" s="30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tr" cm="1">
        <f t="array" ref="M11080">_xlfn.IFS(L11079&gt;1400,"CATEGORY I", L11079&gt;1000,"CATEGORY II",L11079&gt;500,"CATEGORY III",L11079&gt;100,"CATEGORY IV",L11079&lt;=100,"CATEGORY V")</f>
        <v>CATEGORY IV</v>
      </c>
      <c r="N11080" s="2" t="str">
        <f t="shared" si="347"/>
        <v>CATEGORY I</v>
      </c>
      <c r="O11080" s="2" t="s">
        <v>17</v>
      </c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346"/>
        <v>CATEGORY III</v>
      </c>
      <c r="F11081" s="30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tr" cm="1">
        <f t="array" ref="M11081">_xlfn.IFS(L11080&gt;1400,"CATEGORY I", L11080&gt;1000,"CATEGORY II",L11080&gt;500,"CATEGORY III",L11080&gt;100,"CATEGORY IV",L11080&lt;=100,"CATEGORY V")</f>
        <v>CATEGORY II</v>
      </c>
      <c r="N11081" s="2" t="str">
        <f t="shared" si="347"/>
        <v>CATEGORY I</v>
      </c>
      <c r="O11081" s="2" t="s">
        <v>34</v>
      </c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346"/>
        <v>CATEGORY I</v>
      </c>
      <c r="F11082" s="30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tr" cm="1">
        <f t="array" ref="M11082">_xlfn.IFS(L11081&gt;1400,"CATEGORY I", L11081&gt;1000,"CATEGORY II",L11081&gt;500,"CATEGORY III",L11081&gt;100,"CATEGORY IV",L11081&lt;=100,"CATEGORY V")</f>
        <v>CATEGORY III</v>
      </c>
      <c r="N11082" s="2" t="str">
        <f t="shared" si="347"/>
        <v>CATEGORY I</v>
      </c>
      <c r="O11082" s="2" t="s">
        <v>39</v>
      </c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346"/>
        <v>CATEGORY III</v>
      </c>
      <c r="F11083" s="30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tr" cm="1">
        <f t="array" ref="M11083">_xlfn.IFS(L11082&gt;1400,"CATEGORY I", L11082&gt;1000,"CATEGORY II",L11082&gt;500,"CATEGORY III",L11082&gt;100,"CATEGORY IV",L11082&lt;=100,"CATEGORY V")</f>
        <v>CATEGORY IV</v>
      </c>
      <c r="N11083" s="2" t="str">
        <f t="shared" si="347"/>
        <v>CATEGORY I</v>
      </c>
      <c r="O11083" s="2" t="s">
        <v>17</v>
      </c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346"/>
        <v xml:space="preserve">CATEGORY V </v>
      </c>
      <c r="F11084" s="30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tr" cm="1">
        <f t="array" ref="M11084">_xlfn.IFS(L11083&gt;1400,"CATEGORY I", L11083&gt;1000,"CATEGORY II",L11083&gt;500,"CATEGORY III",L11083&gt;100,"CATEGORY IV",L11083&lt;=100,"CATEGORY V")</f>
        <v>CATEGORY III</v>
      </c>
      <c r="N11084" s="2" t="str">
        <f t="shared" si="347"/>
        <v>CATEGORY IV</v>
      </c>
      <c r="O11084" s="2" t="s">
        <v>48</v>
      </c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346"/>
        <v>CATEGORY IV</v>
      </c>
      <c r="F11085" s="30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tr" cm="1">
        <f t="array" ref="M11085">_xlfn.IFS(L11084&gt;1400,"CATEGORY I", L11084&gt;1000,"CATEGORY II",L11084&gt;500,"CATEGORY III",L11084&gt;100,"CATEGORY IV",L11084&lt;=100,"CATEGORY V")</f>
        <v>CATEGORY IV</v>
      </c>
      <c r="N11085" s="2" t="str">
        <f t="shared" si="347"/>
        <v>CATEGORY III</v>
      </c>
      <c r="O11085" s="2" t="s">
        <v>28</v>
      </c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346"/>
        <v>CATEGORY II</v>
      </c>
      <c r="F11086" s="30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tr" cm="1">
        <f t="array" ref="M11086">_xlfn.IFS(L11085&gt;1400,"CATEGORY I", L11085&gt;1000,"CATEGORY II",L11085&gt;500,"CATEGORY III",L11085&gt;100,"CATEGORY IV",L11085&lt;=100,"CATEGORY V")</f>
        <v>CATEGORY IV</v>
      </c>
      <c r="N11086" s="2" t="str">
        <f t="shared" si="347"/>
        <v>CATEGORY I</v>
      </c>
      <c r="O11086" s="2" t="s">
        <v>28</v>
      </c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346"/>
        <v>CATEGORY I</v>
      </c>
      <c r="F11087" s="30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tr" cm="1">
        <f t="array" ref="M11087">_xlfn.IFS(L11086&gt;1400,"CATEGORY I", L11086&gt;1000,"CATEGORY II",L11086&gt;500,"CATEGORY III",L11086&gt;100,"CATEGORY IV",L11086&lt;=100,"CATEGORY V")</f>
        <v>CATEGORY III</v>
      </c>
      <c r="N11087" s="2" t="str">
        <f t="shared" si="347"/>
        <v>CATEGORY II</v>
      </c>
      <c r="O11087" s="2" t="s">
        <v>17</v>
      </c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346"/>
        <v xml:space="preserve">CATEGORY V </v>
      </c>
      <c r="F11088" s="30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tr" cm="1">
        <f t="array" ref="M11088">_xlfn.IFS(L11087&gt;1400,"CATEGORY I", L11087&gt;1000,"CATEGORY II",L11087&gt;500,"CATEGORY III",L11087&gt;100,"CATEGORY IV",L11087&lt;=100,"CATEGORY V")</f>
        <v>CATEGORY IV</v>
      </c>
      <c r="N11088" s="2" t="str">
        <f t="shared" si="347"/>
        <v>CATEGORY V</v>
      </c>
      <c r="O11088" s="2" t="s">
        <v>17</v>
      </c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346"/>
        <v>CATEGORY I</v>
      </c>
      <c r="F11089" s="30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tr" cm="1">
        <f t="array" ref="M11089">_xlfn.IFS(L11088&gt;1400,"CATEGORY I", L11088&gt;1000,"CATEGORY II",L11088&gt;500,"CATEGORY III",L11088&gt;100,"CATEGORY IV",L11088&lt;=100,"CATEGORY V")</f>
        <v>CATEGORY V</v>
      </c>
      <c r="N11089" s="2" t="str">
        <f t="shared" si="347"/>
        <v>CATEGORY I</v>
      </c>
      <c r="O11089" s="2" t="s">
        <v>28</v>
      </c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346"/>
        <v>CATEGORY I</v>
      </c>
      <c r="F11090" s="30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tr" cm="1">
        <f t="array" ref="M11090">_xlfn.IFS(L11089&gt;1400,"CATEGORY I", L11089&gt;1000,"CATEGORY II",L11089&gt;500,"CATEGORY III",L11089&gt;100,"CATEGORY IV",L11089&lt;=100,"CATEGORY V")</f>
        <v>CATEGORY III</v>
      </c>
      <c r="N11090" s="2" t="str">
        <f t="shared" si="347"/>
        <v>CATEGORY II</v>
      </c>
      <c r="O11090" s="2" t="s">
        <v>23</v>
      </c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346"/>
        <v>CATEGORY IV</v>
      </c>
      <c r="F11091" s="30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tr" cm="1">
        <f t="array" ref="M11091">_xlfn.IFS(L11090&gt;1400,"CATEGORY I", L11090&gt;1000,"CATEGORY II",L11090&gt;500,"CATEGORY III",L11090&gt;100,"CATEGORY IV",L11090&lt;=100,"CATEGORY V")</f>
        <v>CATEGORY IV</v>
      </c>
      <c r="N11091" s="2" t="str">
        <f t="shared" si="347"/>
        <v>CATEGORY III</v>
      </c>
      <c r="O11091" s="2" t="s">
        <v>39</v>
      </c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346"/>
        <v>CATEGORY II</v>
      </c>
      <c r="F11092" s="30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tr" cm="1">
        <f t="array" ref="M11092">_xlfn.IFS(L11091&gt;1400,"CATEGORY I", L11091&gt;1000,"CATEGORY II",L11091&gt;500,"CATEGORY III",L11091&gt;100,"CATEGORY IV",L11091&lt;=100,"CATEGORY V")</f>
        <v>CATEGORY IV</v>
      </c>
      <c r="N11092" s="2" t="str">
        <f t="shared" si="347"/>
        <v>CATEGORY III</v>
      </c>
      <c r="O11092" s="2" t="s">
        <v>28</v>
      </c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346"/>
        <v>CATEGORY IV</v>
      </c>
      <c r="F11093" s="30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tr" cm="1">
        <f t="array" ref="M11093">_xlfn.IFS(L11092&gt;1400,"CATEGORY I", L11092&gt;1000,"CATEGORY II",L11092&gt;500,"CATEGORY III",L11092&gt;100,"CATEGORY IV",L11092&lt;=100,"CATEGORY V")</f>
        <v>CATEGORY IV</v>
      </c>
      <c r="N11093" s="2" t="str">
        <f t="shared" si="347"/>
        <v>CATEGORY III</v>
      </c>
      <c r="O11093" s="2" t="s">
        <v>34</v>
      </c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346"/>
        <v>CATEGORY I</v>
      </c>
      <c r="F11094" s="30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tr" cm="1">
        <f t="array" ref="M11094">_xlfn.IFS(L11093&gt;1400,"CATEGORY I", L11093&gt;1000,"CATEGORY II",L11093&gt;500,"CATEGORY III",L11093&gt;100,"CATEGORY IV",L11093&lt;=100,"CATEGORY V")</f>
        <v>CATEGORY IV</v>
      </c>
      <c r="N11094" s="2" t="str">
        <f t="shared" si="347"/>
        <v>CATEGORY III</v>
      </c>
      <c r="O11094" s="2" t="s">
        <v>39</v>
      </c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346"/>
        <v>CATEGORY II</v>
      </c>
      <c r="F11095" s="30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tr" cm="1">
        <f t="array" ref="M11095">_xlfn.IFS(L11094&gt;1400,"CATEGORY I", L11094&gt;1000,"CATEGORY II",L11094&gt;500,"CATEGORY III",L11094&gt;100,"CATEGORY IV",L11094&lt;=100,"CATEGORY V")</f>
        <v>CATEGORY IV</v>
      </c>
      <c r="N11095" s="2" t="str">
        <f t="shared" si="347"/>
        <v>CATEGORY I</v>
      </c>
      <c r="O11095" s="2" t="s">
        <v>28</v>
      </c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346"/>
        <v>CATEGORY III</v>
      </c>
      <c r="F11096" s="30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tr" cm="1">
        <f t="array" ref="M11096">_xlfn.IFS(L11095&gt;1400,"CATEGORY I", L11095&gt;1000,"CATEGORY II",L11095&gt;500,"CATEGORY III",L11095&gt;100,"CATEGORY IV",L11095&lt;=100,"CATEGORY V")</f>
        <v>CATEGORY III</v>
      </c>
      <c r="N11096" s="2" t="str">
        <f t="shared" si="347"/>
        <v>CATEGORY I</v>
      </c>
      <c r="O11096" s="2" t="s">
        <v>48</v>
      </c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346"/>
        <v>CATEGORY I</v>
      </c>
      <c r="F11097" s="30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tr" cm="1">
        <f t="array" ref="M11097">_xlfn.IFS(L11096&gt;1400,"CATEGORY I", L11096&gt;1000,"CATEGORY II",L11096&gt;500,"CATEGORY III",L11096&gt;100,"CATEGORY IV",L11096&lt;=100,"CATEGORY V")</f>
        <v>CATEGORY III</v>
      </c>
      <c r="N11097" s="2" t="str">
        <f t="shared" si="347"/>
        <v>CATEGORY I</v>
      </c>
      <c r="O11097" s="2" t="s">
        <v>39</v>
      </c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346"/>
        <v xml:space="preserve">CATEGORY V </v>
      </c>
      <c r="F11098" s="30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tr" cm="1">
        <f t="array" ref="M11098">_xlfn.IFS(L11097&gt;1400,"CATEGORY I", L11097&gt;1000,"CATEGORY II",L11097&gt;500,"CATEGORY III",L11097&gt;100,"CATEGORY IV",L11097&lt;=100,"CATEGORY V")</f>
        <v>CATEGORY III</v>
      </c>
      <c r="N11098" s="2" t="str">
        <f t="shared" si="347"/>
        <v>CATEGORY V</v>
      </c>
      <c r="O11098" s="2" t="s">
        <v>17</v>
      </c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346"/>
        <v>CATEGORY I</v>
      </c>
      <c r="F11099" s="30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tr" cm="1">
        <f t="array" ref="M11099">_xlfn.IFS(L11098&gt;1400,"CATEGORY I", L11098&gt;1000,"CATEGORY II",L11098&gt;500,"CATEGORY III",L11098&gt;100,"CATEGORY IV",L11098&lt;=100,"CATEGORY V")</f>
        <v>CATEGORY V</v>
      </c>
      <c r="N11099" s="2" t="str">
        <f t="shared" si="347"/>
        <v>CATEGORY I</v>
      </c>
      <c r="O11099" s="2" t="s">
        <v>48</v>
      </c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346"/>
        <v xml:space="preserve">CATEGORY V </v>
      </c>
      <c r="F11100" s="30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tr" cm="1">
        <f t="array" ref="M11100">_xlfn.IFS(L11099&gt;1400,"CATEGORY I", L11099&gt;1000,"CATEGORY II",L11099&gt;500,"CATEGORY III",L11099&gt;100,"CATEGORY IV",L11099&lt;=100,"CATEGORY V")</f>
        <v>CATEGORY III</v>
      </c>
      <c r="N11100" s="2" t="str">
        <f t="shared" si="347"/>
        <v>CATEGORY V</v>
      </c>
      <c r="O11100" s="2" t="s">
        <v>39</v>
      </c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346"/>
        <v>CATEGORY II</v>
      </c>
      <c r="F11101" s="30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tr" cm="1">
        <f t="array" ref="M11101">_xlfn.IFS(L11100&gt;1400,"CATEGORY I", L11100&gt;1000,"CATEGORY II",L11100&gt;500,"CATEGORY III",L11100&gt;100,"CATEGORY IV",L11100&lt;=100,"CATEGORY V")</f>
        <v>CATEGORY V</v>
      </c>
      <c r="N11101" s="2" t="str">
        <f t="shared" si="347"/>
        <v>CATEGORY II</v>
      </c>
      <c r="O11101" s="2" t="s">
        <v>23</v>
      </c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346"/>
        <v>CATEGORY III</v>
      </c>
      <c r="F11102" s="30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tr" cm="1">
        <f t="array" ref="M11102">_xlfn.IFS(L11101&gt;1400,"CATEGORY I", L11101&gt;1000,"CATEGORY II",L11101&gt;500,"CATEGORY III",L11101&gt;100,"CATEGORY IV",L11101&lt;=100,"CATEGORY V")</f>
        <v>CATEGORY IV</v>
      </c>
      <c r="N11102" s="2" t="str">
        <f t="shared" si="347"/>
        <v>CATEGORY III</v>
      </c>
      <c r="O11102" s="2" t="s">
        <v>23</v>
      </c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346"/>
        <v>CATEGORY II</v>
      </c>
      <c r="F11103" s="30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tr" cm="1">
        <f t="array" ref="M11103">_xlfn.IFS(L11102&gt;1400,"CATEGORY I", L11102&gt;1000,"CATEGORY II",L11102&gt;500,"CATEGORY III",L11102&gt;100,"CATEGORY IV",L11102&lt;=100,"CATEGORY V")</f>
        <v>CATEGORY IV</v>
      </c>
      <c r="N11103" s="2" t="str">
        <f t="shared" si="347"/>
        <v>CATEGORY I</v>
      </c>
      <c r="O11103" s="2" t="s">
        <v>39</v>
      </c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346"/>
        <v>CATEGORY III</v>
      </c>
      <c r="F11104" s="30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tr" cm="1">
        <f t="array" ref="M11104">_xlfn.IFS(L11103&gt;1400,"CATEGORY I", L11103&gt;1000,"CATEGORY II",L11103&gt;500,"CATEGORY III",L11103&gt;100,"CATEGORY IV",L11103&lt;=100,"CATEGORY V")</f>
        <v>CATEGORY III</v>
      </c>
      <c r="N11104" s="2" t="str">
        <f t="shared" si="347"/>
        <v>CATEGORY III</v>
      </c>
      <c r="O11104" s="2" t="s">
        <v>39</v>
      </c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346"/>
        <v>CATEGORY I</v>
      </c>
      <c r="F11105" s="30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tr" cm="1">
        <f t="array" ref="M11105">_xlfn.IFS(L11104&gt;1400,"CATEGORY I", L11104&gt;1000,"CATEGORY II",L11104&gt;500,"CATEGORY III",L11104&gt;100,"CATEGORY IV",L11104&lt;=100,"CATEGORY V")</f>
        <v>CATEGORY IV</v>
      </c>
      <c r="N11105" s="2" t="str">
        <f t="shared" si="347"/>
        <v>CATEGORY I</v>
      </c>
      <c r="O11105" s="2" t="s">
        <v>39</v>
      </c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346"/>
        <v>CATEGORY IV</v>
      </c>
      <c r="F11106" s="30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tr" cm="1">
        <f t="array" ref="M11106">_xlfn.IFS(L11105&gt;1400,"CATEGORY I", L11105&gt;1000,"CATEGORY II",L11105&gt;500,"CATEGORY III",L11105&gt;100,"CATEGORY IV",L11105&lt;=100,"CATEGORY V")</f>
        <v>CATEGORY III</v>
      </c>
      <c r="N11106" s="2" t="str">
        <f t="shared" si="347"/>
        <v>CATEGORY I</v>
      </c>
      <c r="O11106" s="2" t="s">
        <v>17</v>
      </c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346"/>
        <v>CATEGORY IV</v>
      </c>
      <c r="F11107" s="30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tr" cm="1">
        <f t="array" ref="M11107">_xlfn.IFS(L11106&gt;1400,"CATEGORY I", L11106&gt;1000,"CATEGORY II",L11106&gt;500,"CATEGORY III",L11106&gt;100,"CATEGORY IV",L11106&lt;=100,"CATEGORY V")</f>
        <v>CATEGORY IV</v>
      </c>
      <c r="N11107" s="2" t="str">
        <f t="shared" si="347"/>
        <v>CATEGORY I</v>
      </c>
      <c r="O11107" s="2" t="s">
        <v>34</v>
      </c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346"/>
        <v>CATEGORY IV</v>
      </c>
      <c r="F11108" s="30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tr" cm="1">
        <f t="array" ref="M11108">_xlfn.IFS(L11107&gt;1400,"CATEGORY I", L11107&gt;1000,"CATEGORY II",L11107&gt;500,"CATEGORY III",L11107&gt;100,"CATEGORY IV",L11107&lt;=100,"CATEGORY V")</f>
        <v>CATEGORY IV</v>
      </c>
      <c r="N11108" s="2" t="str">
        <f t="shared" si="347"/>
        <v>CATEGORY III</v>
      </c>
      <c r="O11108" s="2" t="s">
        <v>17</v>
      </c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346"/>
        <v>CATEGORY II</v>
      </c>
      <c r="F11109" s="30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tr" cm="1">
        <f t="array" ref="M11109">_xlfn.IFS(L11108&gt;1400,"CATEGORY I", L11108&gt;1000,"CATEGORY II",L11108&gt;500,"CATEGORY III",L11108&gt;100,"CATEGORY IV",L11108&lt;=100,"CATEGORY V")</f>
        <v>CATEGORY IV</v>
      </c>
      <c r="N11109" s="2" t="str">
        <f t="shared" si="347"/>
        <v>CATEGORY I</v>
      </c>
      <c r="O11109" s="2" t="s">
        <v>48</v>
      </c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346"/>
        <v>CATEGORY III</v>
      </c>
      <c r="F11110" s="30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tr" cm="1">
        <f t="array" ref="M11110">_xlfn.IFS(L11109&gt;1400,"CATEGORY I", L11109&gt;1000,"CATEGORY II",L11109&gt;500,"CATEGORY III",L11109&gt;100,"CATEGORY IV",L11109&lt;=100,"CATEGORY V")</f>
        <v>CATEGORY III</v>
      </c>
      <c r="N11110" s="2" t="str">
        <f t="shared" si="347"/>
        <v>CATEGORY I</v>
      </c>
      <c r="O11110" s="2" t="s">
        <v>34</v>
      </c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346"/>
        <v>CATEGORY III</v>
      </c>
      <c r="F11111" s="30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tr" cm="1">
        <f t="array" ref="M11111">_xlfn.IFS(L11110&gt;1400,"CATEGORY I", L11110&gt;1000,"CATEGORY II",L11110&gt;500,"CATEGORY III",L11110&gt;100,"CATEGORY IV",L11110&lt;=100,"CATEGORY V")</f>
        <v>CATEGORY III</v>
      </c>
      <c r="N11111" s="2" t="str">
        <f t="shared" si="347"/>
        <v>CATEGORY III</v>
      </c>
      <c r="O11111" s="2" t="s">
        <v>48</v>
      </c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346"/>
        <v>CATEGORY I</v>
      </c>
      <c r="F11112" s="30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tr" cm="1">
        <f t="array" ref="M11112">_xlfn.IFS(L11111&gt;1400,"CATEGORY I", L11111&gt;1000,"CATEGORY II",L11111&gt;500,"CATEGORY III",L11111&gt;100,"CATEGORY IV",L11111&lt;=100,"CATEGORY V")</f>
        <v>CATEGORY IV</v>
      </c>
      <c r="N11112" s="2" t="str">
        <f t="shared" si="347"/>
        <v>CATEGORY I</v>
      </c>
      <c r="O11112" s="2" t="s">
        <v>34</v>
      </c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346"/>
        <v>CATEGORY I</v>
      </c>
      <c r="F11113" s="30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tr" cm="1">
        <f t="array" ref="M11113">_xlfn.IFS(L11112&gt;1400,"CATEGORY I", L11112&gt;1000,"CATEGORY II",L11112&gt;500,"CATEGORY III",L11112&gt;100,"CATEGORY IV",L11112&lt;=100,"CATEGORY V")</f>
        <v>CATEGORY II</v>
      </c>
      <c r="N11113" s="2" t="str">
        <f t="shared" si="347"/>
        <v>CATEGORY I</v>
      </c>
      <c r="O11113" s="2" t="s">
        <v>34</v>
      </c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346"/>
        <v xml:space="preserve">CATEGORY V </v>
      </c>
      <c r="F11114" s="30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tr" cm="1">
        <f t="array" ref="M11114">_xlfn.IFS(L11113&gt;1400,"CATEGORY I", L11113&gt;1000,"CATEGORY II",L11113&gt;500,"CATEGORY III",L11113&gt;100,"CATEGORY IV",L11113&lt;=100,"CATEGORY V")</f>
        <v>CATEGORY IV</v>
      </c>
      <c r="N11114" s="2" t="str">
        <f t="shared" si="347"/>
        <v>CATEGORY IV</v>
      </c>
      <c r="O11114" s="2" t="s">
        <v>23</v>
      </c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346"/>
        <v>CATEGORY III</v>
      </c>
      <c r="F11115" s="30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tr" cm="1">
        <f t="array" ref="M11115">_xlfn.IFS(L11114&gt;1400,"CATEGORY I", L11114&gt;1000,"CATEGORY II",L11114&gt;500,"CATEGORY III",L11114&gt;100,"CATEGORY IV",L11114&lt;=100,"CATEGORY V")</f>
        <v>CATEGORY IV</v>
      </c>
      <c r="N11115" s="2" t="str">
        <f t="shared" si="347"/>
        <v>CATEGORY I</v>
      </c>
      <c r="O11115" s="2" t="s">
        <v>34</v>
      </c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346"/>
        <v xml:space="preserve">CATEGORY V </v>
      </c>
      <c r="F11116" s="30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tr" cm="1">
        <f t="array" ref="M11116">_xlfn.IFS(L11115&gt;1400,"CATEGORY I", L11115&gt;1000,"CATEGORY II",L11115&gt;500,"CATEGORY III",L11115&gt;100,"CATEGORY IV",L11115&lt;=100,"CATEGORY V")</f>
        <v>CATEGORY III</v>
      </c>
      <c r="N11116" s="2" t="str">
        <f t="shared" si="347"/>
        <v>CATEGORY III</v>
      </c>
      <c r="O11116" s="2" t="s">
        <v>39</v>
      </c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346"/>
        <v>CATEGORY I</v>
      </c>
      <c r="F11117" s="30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tr" cm="1">
        <f t="array" ref="M11117">_xlfn.IFS(L11116&gt;1400,"CATEGORY I", L11116&gt;1000,"CATEGORY II",L11116&gt;500,"CATEGORY III",L11116&gt;100,"CATEGORY IV",L11116&lt;=100,"CATEGORY V")</f>
        <v>CATEGORY IV</v>
      </c>
      <c r="N11117" s="2" t="str">
        <f t="shared" si="347"/>
        <v>CATEGORY I</v>
      </c>
      <c r="O11117" s="2" t="s">
        <v>28</v>
      </c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346"/>
        <v>CATEGORY I</v>
      </c>
      <c r="F11118" s="30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tr" cm="1">
        <f t="array" ref="M11118">_xlfn.IFS(L11117&gt;1400,"CATEGORY I", L11117&gt;1000,"CATEGORY II",L11117&gt;500,"CATEGORY III",L11117&gt;100,"CATEGORY IV",L11117&lt;=100,"CATEGORY V")</f>
        <v>CATEGORY III</v>
      </c>
      <c r="N11118" s="2" t="str">
        <f t="shared" si="347"/>
        <v>CATEGORY I</v>
      </c>
      <c r="O11118" s="2" t="s">
        <v>34</v>
      </c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346"/>
        <v>CATEGORY I</v>
      </c>
      <c r="F11119" s="30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tr" cm="1">
        <f t="array" ref="M11119">_xlfn.IFS(L11118&gt;1400,"CATEGORY I", L11118&gt;1000,"CATEGORY II",L11118&gt;500,"CATEGORY III",L11118&gt;100,"CATEGORY IV",L11118&lt;=100,"CATEGORY V")</f>
        <v>CATEGORY IV</v>
      </c>
      <c r="N11119" s="2" t="str">
        <f t="shared" si="347"/>
        <v>CATEGORY II</v>
      </c>
      <c r="O11119" s="2" t="s">
        <v>39</v>
      </c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346"/>
        <v>CATEGORY II</v>
      </c>
      <c r="F11120" s="30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tr" cm="1">
        <f t="array" ref="M11120">_xlfn.IFS(L11119&gt;1400,"CATEGORY I", L11119&gt;1000,"CATEGORY II",L11119&gt;500,"CATEGORY III",L11119&gt;100,"CATEGORY IV",L11119&lt;=100,"CATEGORY V")</f>
        <v>CATEGORY IV</v>
      </c>
      <c r="N11120" s="2" t="str">
        <f t="shared" si="347"/>
        <v>CATEGORY II</v>
      </c>
      <c r="O11120" s="2" t="s">
        <v>23</v>
      </c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346"/>
        <v>CATEGORY III</v>
      </c>
      <c r="F11121" s="30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tr" cm="1">
        <f t="array" ref="M11121">_xlfn.IFS(L11120&gt;1400,"CATEGORY I", L11120&gt;1000,"CATEGORY II",L11120&gt;500,"CATEGORY III",L11120&gt;100,"CATEGORY IV",L11120&lt;=100,"CATEGORY V")</f>
        <v>CATEGORY IV</v>
      </c>
      <c r="N11121" s="2" t="str">
        <f t="shared" si="347"/>
        <v>CATEGORY I</v>
      </c>
      <c r="O11121" s="2" t="s">
        <v>39</v>
      </c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346"/>
        <v>CATEGORY III</v>
      </c>
      <c r="F11122" s="30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tr" cm="1">
        <f t="array" ref="M11122">_xlfn.IFS(L11121&gt;1400,"CATEGORY I", L11121&gt;1000,"CATEGORY II",L11121&gt;500,"CATEGORY III",L11121&gt;100,"CATEGORY IV",L11121&lt;=100,"CATEGORY V")</f>
        <v>CATEGORY IV</v>
      </c>
      <c r="N11122" s="2" t="str">
        <f t="shared" si="347"/>
        <v>CATEGORY I</v>
      </c>
      <c r="O11122" s="2" t="s">
        <v>34</v>
      </c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346"/>
        <v>CATEGORY III</v>
      </c>
      <c r="F11123" s="30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tr" cm="1">
        <f t="array" ref="M11123">_xlfn.IFS(L11122&gt;1400,"CATEGORY I", L11122&gt;1000,"CATEGORY II",L11122&gt;500,"CATEGORY III",L11122&gt;100,"CATEGORY IV",L11122&lt;=100,"CATEGORY V")</f>
        <v>CATEGORY IV</v>
      </c>
      <c r="N11123" s="2" t="str">
        <f t="shared" si="347"/>
        <v>CATEGORY III</v>
      </c>
      <c r="O11123" s="2" t="s">
        <v>28</v>
      </c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346"/>
        <v xml:space="preserve">CATEGORY V </v>
      </c>
      <c r="F11124" s="30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tr" cm="1">
        <f t="array" ref="M11124">_xlfn.IFS(L11123&gt;1400,"CATEGORY I", L11123&gt;1000,"CATEGORY II",L11123&gt;500,"CATEGORY III",L11123&gt;100,"CATEGORY IV",L11123&lt;=100,"CATEGORY V")</f>
        <v>CATEGORY IV</v>
      </c>
      <c r="N11124" s="2" t="str">
        <f t="shared" si="347"/>
        <v>CATEGORY V</v>
      </c>
      <c r="O11124" s="2" t="s">
        <v>39</v>
      </c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346"/>
        <v>CATEGORY I</v>
      </c>
      <c r="F11125" s="30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tr" cm="1">
        <f t="array" ref="M11125">_xlfn.IFS(L11124&gt;1400,"CATEGORY I", L11124&gt;1000,"CATEGORY II",L11124&gt;500,"CATEGORY III",L11124&gt;100,"CATEGORY IV",L11124&lt;=100,"CATEGORY V")</f>
        <v>CATEGORY V</v>
      </c>
      <c r="N11125" s="2" t="str">
        <f t="shared" si="347"/>
        <v>CATEGORY III</v>
      </c>
      <c r="O11125" s="2" t="s">
        <v>28</v>
      </c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346"/>
        <v>CATEGORY III</v>
      </c>
      <c r="F11126" s="30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tr" cm="1">
        <f t="array" ref="M11126">_xlfn.IFS(L11125&gt;1400,"CATEGORY I", L11125&gt;1000,"CATEGORY II",L11125&gt;500,"CATEGORY III",L11125&gt;100,"CATEGORY IV",L11125&lt;=100,"CATEGORY V")</f>
        <v>CATEGORY IV</v>
      </c>
      <c r="N11126" s="2" t="str">
        <f t="shared" si="347"/>
        <v>CATEGORY III</v>
      </c>
      <c r="O11126" s="2" t="s">
        <v>48</v>
      </c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346"/>
        <v>CATEGORY I</v>
      </c>
      <c r="F11127" s="30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tr" cm="1">
        <f t="array" ref="M11127">_xlfn.IFS(L11126&gt;1400,"CATEGORY I", L11126&gt;1000,"CATEGORY II",L11126&gt;500,"CATEGORY III",L11126&gt;100,"CATEGORY IV",L11126&lt;=100,"CATEGORY V")</f>
        <v>CATEGORY IV</v>
      </c>
      <c r="N11127" s="2" t="str">
        <f t="shared" si="347"/>
        <v>CATEGORY I</v>
      </c>
      <c r="O11127" s="2" t="s">
        <v>34</v>
      </c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346"/>
        <v>CATEGORY I</v>
      </c>
      <c r="F11128" s="30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tr" cm="1">
        <f t="array" ref="M11128">_xlfn.IFS(L11127&gt;1400,"CATEGORY I", L11127&gt;1000,"CATEGORY II",L11127&gt;500,"CATEGORY III",L11127&gt;100,"CATEGORY IV",L11127&lt;=100,"CATEGORY V")</f>
        <v>CATEGORY III</v>
      </c>
      <c r="N11128" s="2" t="str">
        <f t="shared" si="347"/>
        <v>CATEGORY I</v>
      </c>
      <c r="O11128" s="2" t="s">
        <v>23</v>
      </c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346"/>
        <v>CATEGORY I</v>
      </c>
      <c r="F11129" s="30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tr" cm="1">
        <f t="array" ref="M11129">_xlfn.IFS(L11128&gt;1400,"CATEGORY I", L11128&gt;1000,"CATEGORY II",L11128&gt;500,"CATEGORY III",L11128&gt;100,"CATEGORY IV",L11128&lt;=100,"CATEGORY V")</f>
        <v>CATEGORY II</v>
      </c>
      <c r="N11129" s="2" t="str">
        <f t="shared" si="347"/>
        <v>CATEGORY I</v>
      </c>
      <c r="O11129" s="2" t="s">
        <v>28</v>
      </c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346"/>
        <v>CATEGORY III</v>
      </c>
      <c r="F11130" s="30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tr" cm="1">
        <f t="array" ref="M11130">_xlfn.IFS(L11129&gt;1400,"CATEGORY I", L11129&gt;1000,"CATEGORY II",L11129&gt;500,"CATEGORY III",L11129&gt;100,"CATEGORY IV",L11129&lt;=100,"CATEGORY V")</f>
        <v>CATEGORY II</v>
      </c>
      <c r="N11130" s="2" t="str">
        <f t="shared" si="347"/>
        <v>CATEGORY I</v>
      </c>
      <c r="O11130" s="2" t="s">
        <v>48</v>
      </c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346"/>
        <v xml:space="preserve">CATEGORY V </v>
      </c>
      <c r="F11131" s="30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tr" cm="1">
        <f t="array" ref="M11131">_xlfn.IFS(L11130&gt;1400,"CATEGORY I", L11130&gt;1000,"CATEGORY II",L11130&gt;500,"CATEGORY III",L11130&gt;100,"CATEGORY IV",L11130&lt;=100,"CATEGORY V")</f>
        <v>CATEGORY III</v>
      </c>
      <c r="N11131" s="2" t="str">
        <f t="shared" si="347"/>
        <v>CATEGORY IV</v>
      </c>
      <c r="O11131" s="2" t="s">
        <v>23</v>
      </c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346"/>
        <v>CATEGORY IV</v>
      </c>
      <c r="F11132" s="30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tr" cm="1">
        <f t="array" ref="M11132">_xlfn.IFS(L11131&gt;1400,"CATEGORY I", L11131&gt;1000,"CATEGORY II",L11131&gt;500,"CATEGORY III",L11131&gt;100,"CATEGORY IV",L11131&lt;=100,"CATEGORY V")</f>
        <v>CATEGORY IV</v>
      </c>
      <c r="N11132" s="2" t="str">
        <f t="shared" si="347"/>
        <v>CATEGORY I</v>
      </c>
      <c r="O11132" s="2" t="s">
        <v>23</v>
      </c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346"/>
        <v>CATEGORY II</v>
      </c>
      <c r="F11133" s="30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tr" cm="1">
        <f t="array" ref="M11133">_xlfn.IFS(L11132&gt;1400,"CATEGORY I", L11132&gt;1000,"CATEGORY II",L11132&gt;500,"CATEGORY III",L11132&gt;100,"CATEGORY IV",L11132&lt;=100,"CATEGORY V")</f>
        <v>CATEGORY IV</v>
      </c>
      <c r="N11133" s="2" t="str">
        <f t="shared" si="347"/>
        <v>CATEGORY I</v>
      </c>
      <c r="O11133" s="2" t="s">
        <v>34</v>
      </c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346"/>
        <v xml:space="preserve">CATEGORY V </v>
      </c>
      <c r="F11134" s="30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tr" cm="1">
        <f t="array" ref="M11134">_xlfn.IFS(L11133&gt;1400,"CATEGORY I", L11133&gt;1000,"CATEGORY II",L11133&gt;500,"CATEGORY III",L11133&gt;100,"CATEGORY IV",L11133&lt;=100,"CATEGORY V")</f>
        <v>CATEGORY III</v>
      </c>
      <c r="N11134" s="2" t="str">
        <f t="shared" si="347"/>
        <v>CATEGORY V</v>
      </c>
      <c r="O11134" s="2" t="s">
        <v>39</v>
      </c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346"/>
        <v xml:space="preserve">CATEGORY V </v>
      </c>
      <c r="F11135" s="30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tr" cm="1">
        <f t="array" ref="M11135">_xlfn.IFS(L11134&gt;1400,"CATEGORY I", L11134&gt;1000,"CATEGORY II",L11134&gt;500,"CATEGORY III",L11134&gt;100,"CATEGORY IV",L11134&lt;=100,"CATEGORY V")</f>
        <v>CATEGORY V</v>
      </c>
      <c r="N11135" s="2" t="str">
        <f t="shared" si="347"/>
        <v>CATEGORY V</v>
      </c>
      <c r="O11135" s="2" t="s">
        <v>34</v>
      </c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346"/>
        <v>CATEGORY II</v>
      </c>
      <c r="F11136" s="30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tr" cm="1">
        <f t="array" ref="M11136">_xlfn.IFS(L11135&gt;1400,"CATEGORY I", L11135&gt;1000,"CATEGORY II",L11135&gt;500,"CATEGORY III",L11135&gt;100,"CATEGORY IV",L11135&lt;=100,"CATEGORY V")</f>
        <v>CATEGORY V</v>
      </c>
      <c r="N11136" s="2" t="str">
        <f t="shared" si="347"/>
        <v>CATEGORY I</v>
      </c>
      <c r="O11136" s="2" t="s">
        <v>48</v>
      </c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346"/>
        <v>CATEGORY I</v>
      </c>
      <c r="F11137" s="30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tr" cm="1">
        <f t="array" ref="M11137">_xlfn.IFS(L11136&gt;1400,"CATEGORY I", L11136&gt;1000,"CATEGORY II",L11136&gt;500,"CATEGORY III",L11136&gt;100,"CATEGORY IV",L11136&lt;=100,"CATEGORY V")</f>
        <v>CATEGORY III</v>
      </c>
      <c r="N11137" s="2" t="str">
        <f t="shared" si="347"/>
        <v>CATEGORY I</v>
      </c>
      <c r="O11137" s="2" t="s">
        <v>17</v>
      </c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si="346"/>
        <v>CATEGORY I</v>
      </c>
      <c r="F11138" s="30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tr" cm="1">
        <f t="array" ref="M11138">_xlfn.IFS(L11137&gt;1400,"CATEGORY I", L11137&gt;1000,"CATEGORY II",L11137&gt;500,"CATEGORY III",L11137&gt;100,"CATEGORY IV",L11137&lt;=100,"CATEGORY V")</f>
        <v>CATEGORY III</v>
      </c>
      <c r="N11138" s="2" t="str">
        <f t="shared" si="347"/>
        <v>CATEGORY I</v>
      </c>
      <c r="O11138" s="2" t="s">
        <v>23</v>
      </c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ref="E11139:E11202" si="348">IF(D11139&gt;4000,"CATEGORY I",IF(D11139&gt;3000,"CATEGORY II",IF(D11139&gt;2000,"CATEGORY III",IF(D11139&gt;1000,"CATEGORY IV","CATEGORY V "))))</f>
        <v xml:space="preserve">CATEGORY V </v>
      </c>
      <c r="F11139" s="30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tr" cm="1">
        <f t="array" ref="M11139">_xlfn.IFS(L11138&gt;1400,"CATEGORY I", L11138&gt;1000,"CATEGORY II",L11138&gt;500,"CATEGORY III",L11138&gt;100,"CATEGORY IV",L11138&lt;=100,"CATEGORY V")</f>
        <v>CATEGORY III</v>
      </c>
      <c r="N11139" s="2" t="str">
        <f t="shared" ref="N11139:N11202" si="349">IF(L11139&gt;400,"CATEGORY I",IF(L11139&gt;300,"CATEGORY II",IF(L11139&gt;200,"CATEGORY III",IF(L11139&gt;100,"CATEGORY IV","CATEGORY V"))))</f>
        <v>CATEGORY IV</v>
      </c>
      <c r="O11139" s="2" t="s">
        <v>17</v>
      </c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348"/>
        <v>CATEGORY I</v>
      </c>
      <c r="F11140" s="30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tr" cm="1">
        <f t="array" ref="M11140">_xlfn.IFS(L11139&gt;1400,"CATEGORY I", L11139&gt;1000,"CATEGORY II",L11139&gt;500,"CATEGORY III",L11139&gt;100,"CATEGORY IV",L11139&lt;=100,"CATEGORY V")</f>
        <v>CATEGORY IV</v>
      </c>
      <c r="N11140" s="2" t="str">
        <f t="shared" si="349"/>
        <v>CATEGORY I</v>
      </c>
      <c r="O11140" s="2" t="s">
        <v>34</v>
      </c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348"/>
        <v>CATEGORY II</v>
      </c>
      <c r="F11141" s="30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tr" cm="1">
        <f t="array" ref="M11141">_xlfn.IFS(L11140&gt;1400,"CATEGORY I", L11140&gt;1000,"CATEGORY II",L11140&gt;500,"CATEGORY III",L11140&gt;100,"CATEGORY IV",L11140&lt;=100,"CATEGORY V")</f>
        <v>CATEGORY II</v>
      </c>
      <c r="N11141" s="2" t="str">
        <f t="shared" si="349"/>
        <v>CATEGORY I</v>
      </c>
      <c r="O11141" s="2" t="s">
        <v>39</v>
      </c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348"/>
        <v>CATEGORY II</v>
      </c>
      <c r="F11142" s="30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tr" cm="1">
        <f t="array" ref="M11142">_xlfn.IFS(L11141&gt;1400,"CATEGORY I", L11141&gt;1000,"CATEGORY II",L11141&gt;500,"CATEGORY III",L11141&gt;100,"CATEGORY IV",L11141&lt;=100,"CATEGORY V")</f>
        <v>CATEGORY III</v>
      </c>
      <c r="N11142" s="2" t="str">
        <f t="shared" si="349"/>
        <v>CATEGORY III</v>
      </c>
      <c r="O11142" s="2" t="s">
        <v>23</v>
      </c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348"/>
        <v>CATEGORY IV</v>
      </c>
      <c r="F11143" s="30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tr" cm="1">
        <f t="array" ref="M11143">_xlfn.IFS(L11142&gt;1400,"CATEGORY I", L11142&gt;1000,"CATEGORY II",L11142&gt;500,"CATEGORY III",L11142&gt;100,"CATEGORY IV",L11142&lt;=100,"CATEGORY V")</f>
        <v>CATEGORY IV</v>
      </c>
      <c r="N11143" s="2" t="str">
        <f t="shared" si="349"/>
        <v>CATEGORY II</v>
      </c>
      <c r="O11143" s="2" t="s">
        <v>17</v>
      </c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348"/>
        <v>CATEGORY II</v>
      </c>
      <c r="F11144" s="30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tr" cm="1">
        <f t="array" ref="M11144">_xlfn.IFS(L11143&gt;1400,"CATEGORY I", L11143&gt;1000,"CATEGORY II",L11143&gt;500,"CATEGORY III",L11143&gt;100,"CATEGORY IV",L11143&lt;=100,"CATEGORY V")</f>
        <v>CATEGORY IV</v>
      </c>
      <c r="N11144" s="2" t="str">
        <f t="shared" si="349"/>
        <v>CATEGORY I</v>
      </c>
      <c r="O11144" s="2" t="s">
        <v>48</v>
      </c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348"/>
        <v>CATEGORY II</v>
      </c>
      <c r="F11145" s="30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tr" cm="1">
        <f t="array" ref="M11145">_xlfn.IFS(L11144&gt;1400,"CATEGORY I", L11144&gt;1000,"CATEGORY II",L11144&gt;500,"CATEGORY III",L11144&gt;100,"CATEGORY IV",L11144&lt;=100,"CATEGORY V")</f>
        <v>CATEGORY III</v>
      </c>
      <c r="N11145" s="2" t="str">
        <f t="shared" si="349"/>
        <v>CATEGORY I</v>
      </c>
      <c r="O11145" s="2" t="s">
        <v>39</v>
      </c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348"/>
        <v>CATEGORY II</v>
      </c>
      <c r="F11146" s="30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tr" cm="1">
        <f t="array" ref="M11146">_xlfn.IFS(L11145&gt;1400,"CATEGORY I", L11145&gt;1000,"CATEGORY II",L11145&gt;500,"CATEGORY III",L11145&gt;100,"CATEGORY IV",L11145&lt;=100,"CATEGORY V")</f>
        <v>CATEGORY III</v>
      </c>
      <c r="N11146" s="2" t="str">
        <f t="shared" si="349"/>
        <v>CATEGORY I</v>
      </c>
      <c r="O11146" s="2" t="s">
        <v>23</v>
      </c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348"/>
        <v>CATEGORY IV</v>
      </c>
      <c r="F11147" s="30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tr" cm="1">
        <f t="array" ref="M11147">_xlfn.IFS(L11146&gt;1400,"CATEGORY I", L11146&gt;1000,"CATEGORY II",L11146&gt;500,"CATEGORY III",L11146&gt;100,"CATEGORY IV",L11146&lt;=100,"CATEGORY V")</f>
        <v>CATEGORY III</v>
      </c>
      <c r="N11147" s="2" t="str">
        <f t="shared" si="349"/>
        <v>CATEGORY II</v>
      </c>
      <c r="O11147" s="2" t="s">
        <v>39</v>
      </c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348"/>
        <v>CATEGORY I</v>
      </c>
      <c r="F11148" s="30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tr" cm="1">
        <f t="array" ref="M11148">_xlfn.IFS(L11147&gt;1400,"CATEGORY I", L11147&gt;1000,"CATEGORY II",L11147&gt;500,"CATEGORY III",L11147&gt;100,"CATEGORY IV",L11147&lt;=100,"CATEGORY V")</f>
        <v>CATEGORY IV</v>
      </c>
      <c r="N11148" s="2" t="str">
        <f t="shared" si="349"/>
        <v>CATEGORY I</v>
      </c>
      <c r="O11148" s="2" t="s">
        <v>48</v>
      </c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348"/>
        <v>CATEGORY I</v>
      </c>
      <c r="F11149" s="30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tr" cm="1">
        <f t="array" ref="M11149">_xlfn.IFS(L11148&gt;1400,"CATEGORY I", L11148&gt;1000,"CATEGORY II",L11148&gt;500,"CATEGORY III",L11148&gt;100,"CATEGORY IV",L11148&lt;=100,"CATEGORY V")</f>
        <v>CATEGORY III</v>
      </c>
      <c r="N11149" s="2" t="str">
        <f t="shared" si="349"/>
        <v>CATEGORY I</v>
      </c>
      <c r="O11149" s="2" t="s">
        <v>28</v>
      </c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348"/>
        <v>CATEGORY I</v>
      </c>
      <c r="F11150" s="30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tr" cm="1">
        <f t="array" ref="M11150">_xlfn.IFS(L11149&gt;1400,"CATEGORY I", L11149&gt;1000,"CATEGORY II",L11149&gt;500,"CATEGORY III",L11149&gt;100,"CATEGORY IV",L11149&lt;=100,"CATEGORY V")</f>
        <v>CATEGORY III</v>
      </c>
      <c r="N11150" s="2" t="str">
        <f t="shared" si="349"/>
        <v>CATEGORY I</v>
      </c>
      <c r="O11150" s="2" t="s">
        <v>23</v>
      </c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348"/>
        <v>CATEGORY IV</v>
      </c>
      <c r="F11151" s="30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tr" cm="1">
        <f t="array" ref="M11151">_xlfn.IFS(L11150&gt;1400,"CATEGORY I", L11150&gt;1000,"CATEGORY II",L11150&gt;500,"CATEGORY III",L11150&gt;100,"CATEGORY IV",L11150&lt;=100,"CATEGORY V")</f>
        <v>CATEGORY III</v>
      </c>
      <c r="N11151" s="2" t="str">
        <f t="shared" si="349"/>
        <v>CATEGORY III</v>
      </c>
      <c r="O11151" s="2" t="s">
        <v>39</v>
      </c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348"/>
        <v>CATEGORY III</v>
      </c>
      <c r="F11152" s="30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tr" cm="1">
        <f t="array" ref="M11152">_xlfn.IFS(L11151&gt;1400,"CATEGORY I", L11151&gt;1000,"CATEGORY II",L11151&gt;500,"CATEGORY III",L11151&gt;100,"CATEGORY IV",L11151&lt;=100,"CATEGORY V")</f>
        <v>CATEGORY IV</v>
      </c>
      <c r="N11152" s="2" t="str">
        <f t="shared" si="349"/>
        <v>CATEGORY III</v>
      </c>
      <c r="O11152" s="2" t="s">
        <v>17</v>
      </c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348"/>
        <v>CATEGORY IV</v>
      </c>
      <c r="F11153" s="30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tr" cm="1">
        <f t="array" ref="M11153">_xlfn.IFS(L11152&gt;1400,"CATEGORY I", L11152&gt;1000,"CATEGORY II",L11152&gt;500,"CATEGORY III",L11152&gt;100,"CATEGORY IV",L11152&lt;=100,"CATEGORY V")</f>
        <v>CATEGORY IV</v>
      </c>
      <c r="N11153" s="2" t="str">
        <f t="shared" si="349"/>
        <v>CATEGORY III</v>
      </c>
      <c r="O11153" s="2" t="s">
        <v>39</v>
      </c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348"/>
        <v>CATEGORY II</v>
      </c>
      <c r="F11154" s="30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tr" cm="1">
        <f t="array" ref="M11154">_xlfn.IFS(L11153&gt;1400,"CATEGORY I", L11153&gt;1000,"CATEGORY II",L11153&gt;500,"CATEGORY III",L11153&gt;100,"CATEGORY IV",L11153&lt;=100,"CATEGORY V")</f>
        <v>CATEGORY IV</v>
      </c>
      <c r="N11154" s="2" t="str">
        <f t="shared" si="349"/>
        <v>CATEGORY III</v>
      </c>
      <c r="O11154" s="2" t="s">
        <v>34</v>
      </c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348"/>
        <v>CATEGORY I</v>
      </c>
      <c r="F11155" s="30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tr" cm="1">
        <f t="array" ref="M11155">_xlfn.IFS(L11154&gt;1400,"CATEGORY I", L11154&gt;1000,"CATEGORY II",L11154&gt;500,"CATEGORY III",L11154&gt;100,"CATEGORY IV",L11154&lt;=100,"CATEGORY V")</f>
        <v>CATEGORY IV</v>
      </c>
      <c r="N11155" s="2" t="str">
        <f t="shared" si="349"/>
        <v>CATEGORY I</v>
      </c>
      <c r="O11155" s="2" t="s">
        <v>48</v>
      </c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348"/>
        <v>CATEGORY IV</v>
      </c>
      <c r="F11156" s="30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tr" cm="1">
        <f t="array" ref="M11156">_xlfn.IFS(L11155&gt;1400,"CATEGORY I", L11155&gt;1000,"CATEGORY II",L11155&gt;500,"CATEGORY III",L11155&gt;100,"CATEGORY IV",L11155&lt;=100,"CATEGORY V")</f>
        <v>CATEGORY II</v>
      </c>
      <c r="N11156" s="2" t="str">
        <f t="shared" si="349"/>
        <v>CATEGORY III</v>
      </c>
      <c r="O11156" s="2" t="s">
        <v>39</v>
      </c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348"/>
        <v>CATEGORY I</v>
      </c>
      <c r="F11157" s="30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tr" cm="1">
        <f t="array" ref="M11157">_xlfn.IFS(L11156&gt;1400,"CATEGORY I", L11156&gt;1000,"CATEGORY II",L11156&gt;500,"CATEGORY III",L11156&gt;100,"CATEGORY IV",L11156&lt;=100,"CATEGORY V")</f>
        <v>CATEGORY IV</v>
      </c>
      <c r="N11157" s="2" t="str">
        <f t="shared" si="349"/>
        <v>CATEGORY I</v>
      </c>
      <c r="O11157" s="2" t="s">
        <v>17</v>
      </c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348"/>
        <v>CATEGORY II</v>
      </c>
      <c r="F11158" s="30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tr" cm="1">
        <f t="array" ref="M11158">_xlfn.IFS(L11157&gt;1400,"CATEGORY I", L11157&gt;1000,"CATEGORY II",L11157&gt;500,"CATEGORY III",L11157&gt;100,"CATEGORY IV",L11157&lt;=100,"CATEGORY V")</f>
        <v>CATEGORY III</v>
      </c>
      <c r="N11158" s="2" t="str">
        <f t="shared" si="349"/>
        <v>CATEGORY I</v>
      </c>
      <c r="O11158" s="2" t="s">
        <v>48</v>
      </c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348"/>
        <v>CATEGORY IV</v>
      </c>
      <c r="F11159" s="30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tr" cm="1">
        <f t="array" ref="M11159">_xlfn.IFS(L11158&gt;1400,"CATEGORY I", L11158&gt;1000,"CATEGORY II",L11158&gt;500,"CATEGORY III",L11158&gt;100,"CATEGORY IV",L11158&lt;=100,"CATEGORY V")</f>
        <v>CATEGORY III</v>
      </c>
      <c r="N11159" s="2" t="str">
        <f t="shared" si="349"/>
        <v>CATEGORY III</v>
      </c>
      <c r="O11159" s="2" t="s">
        <v>48</v>
      </c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348"/>
        <v>CATEGORY IV</v>
      </c>
      <c r="F11160" s="30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tr" cm="1">
        <f t="array" ref="M11160">_xlfn.IFS(L11159&gt;1400,"CATEGORY I", L11159&gt;1000,"CATEGORY II",L11159&gt;500,"CATEGORY III",L11159&gt;100,"CATEGORY IV",L11159&lt;=100,"CATEGORY V")</f>
        <v>CATEGORY IV</v>
      </c>
      <c r="N11160" s="2" t="str">
        <f t="shared" si="349"/>
        <v>CATEGORY IV</v>
      </c>
      <c r="O11160" s="2" t="s">
        <v>28</v>
      </c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348"/>
        <v xml:space="preserve">CATEGORY V </v>
      </c>
      <c r="F11161" s="30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tr" cm="1">
        <f t="array" ref="M11161">_xlfn.IFS(L11160&gt;1400,"CATEGORY I", L11160&gt;1000,"CATEGORY II",L11160&gt;500,"CATEGORY III",L11160&gt;100,"CATEGORY IV",L11160&lt;=100,"CATEGORY V")</f>
        <v>CATEGORY IV</v>
      </c>
      <c r="N11161" s="2" t="str">
        <f t="shared" si="349"/>
        <v>CATEGORY IV</v>
      </c>
      <c r="O11161" s="2" t="s">
        <v>39</v>
      </c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348"/>
        <v>CATEGORY II</v>
      </c>
      <c r="F11162" s="30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tr" cm="1">
        <f t="array" ref="M11162">_xlfn.IFS(L11161&gt;1400,"CATEGORY I", L11161&gt;1000,"CATEGORY II",L11161&gt;500,"CATEGORY III",L11161&gt;100,"CATEGORY IV",L11161&lt;=100,"CATEGORY V")</f>
        <v>CATEGORY IV</v>
      </c>
      <c r="N11162" s="2" t="str">
        <f t="shared" si="349"/>
        <v>CATEGORY I</v>
      </c>
      <c r="O11162" s="2" t="s">
        <v>17</v>
      </c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348"/>
        <v xml:space="preserve">CATEGORY V </v>
      </c>
      <c r="F11163" s="30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tr" cm="1">
        <f t="array" ref="M11163">_xlfn.IFS(L11162&gt;1400,"CATEGORY I", L11162&gt;1000,"CATEGORY II",L11162&gt;500,"CATEGORY III",L11162&gt;100,"CATEGORY IV",L11162&lt;=100,"CATEGORY V")</f>
        <v>CATEGORY III</v>
      </c>
      <c r="N11163" s="2" t="str">
        <f t="shared" si="349"/>
        <v>CATEGORY IV</v>
      </c>
      <c r="O11163" s="2" t="s">
        <v>17</v>
      </c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348"/>
        <v>CATEGORY II</v>
      </c>
      <c r="F11164" s="30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tr" cm="1">
        <f t="array" ref="M11164">_xlfn.IFS(L11163&gt;1400,"CATEGORY I", L11163&gt;1000,"CATEGORY II",L11163&gt;500,"CATEGORY III",L11163&gt;100,"CATEGORY IV",L11163&lt;=100,"CATEGORY V")</f>
        <v>CATEGORY IV</v>
      </c>
      <c r="N11164" s="2" t="str">
        <f t="shared" si="349"/>
        <v>CATEGORY I</v>
      </c>
      <c r="O11164" s="2" t="s">
        <v>28</v>
      </c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348"/>
        <v>CATEGORY II</v>
      </c>
      <c r="F11165" s="30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tr" cm="1">
        <f t="array" ref="M11165">_xlfn.IFS(L11164&gt;1400,"CATEGORY I", L11164&gt;1000,"CATEGORY II",L11164&gt;500,"CATEGORY III",L11164&gt;100,"CATEGORY IV",L11164&lt;=100,"CATEGORY V")</f>
        <v>CATEGORY IV</v>
      </c>
      <c r="N11165" s="2" t="str">
        <f t="shared" si="349"/>
        <v>CATEGORY II</v>
      </c>
      <c r="O11165" s="2" t="s">
        <v>23</v>
      </c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348"/>
        <v>CATEGORY III</v>
      </c>
      <c r="F11166" s="30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tr" cm="1">
        <f t="array" ref="M11166">_xlfn.IFS(L11165&gt;1400,"CATEGORY I", L11165&gt;1000,"CATEGORY II",L11165&gt;500,"CATEGORY III",L11165&gt;100,"CATEGORY IV",L11165&lt;=100,"CATEGORY V")</f>
        <v>CATEGORY IV</v>
      </c>
      <c r="N11166" s="2" t="str">
        <f t="shared" si="349"/>
        <v>CATEGORY II</v>
      </c>
      <c r="O11166" s="2" t="s">
        <v>23</v>
      </c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348"/>
        <v xml:space="preserve">CATEGORY V </v>
      </c>
      <c r="F11167" s="30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tr" cm="1">
        <f t="array" ref="M11167">_xlfn.IFS(L11166&gt;1400,"CATEGORY I", L11166&gt;1000,"CATEGORY II",L11166&gt;500,"CATEGORY III",L11166&gt;100,"CATEGORY IV",L11166&lt;=100,"CATEGORY V")</f>
        <v>CATEGORY IV</v>
      </c>
      <c r="N11167" s="2" t="str">
        <f t="shared" si="349"/>
        <v>CATEGORY V</v>
      </c>
      <c r="O11167" s="2" t="s">
        <v>39</v>
      </c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348"/>
        <v>CATEGORY II</v>
      </c>
      <c r="F11168" s="30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tr" cm="1">
        <f t="array" ref="M11168">_xlfn.IFS(L11167&gt;1400,"CATEGORY I", L11167&gt;1000,"CATEGORY II",L11167&gt;500,"CATEGORY III",L11167&gt;100,"CATEGORY IV",L11167&lt;=100,"CATEGORY V")</f>
        <v>CATEGORY V</v>
      </c>
      <c r="N11168" s="2" t="str">
        <f t="shared" si="349"/>
        <v>CATEGORY III</v>
      </c>
      <c r="O11168" s="2" t="s">
        <v>48</v>
      </c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348"/>
        <v>CATEGORY IV</v>
      </c>
      <c r="F11169" s="30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tr" cm="1">
        <f t="array" ref="M11169">_xlfn.IFS(L11168&gt;1400,"CATEGORY I", L11168&gt;1000,"CATEGORY II",L11168&gt;500,"CATEGORY III",L11168&gt;100,"CATEGORY IV",L11168&lt;=100,"CATEGORY V")</f>
        <v>CATEGORY IV</v>
      </c>
      <c r="N11169" s="2" t="str">
        <f t="shared" si="349"/>
        <v>CATEGORY II</v>
      </c>
      <c r="O11169" s="2" t="s">
        <v>39</v>
      </c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348"/>
        <v>CATEGORY I</v>
      </c>
      <c r="F11170" s="30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tr" cm="1">
        <f t="array" ref="M11170">_xlfn.IFS(L11169&gt;1400,"CATEGORY I", L11169&gt;1000,"CATEGORY II",L11169&gt;500,"CATEGORY III",L11169&gt;100,"CATEGORY IV",L11169&lt;=100,"CATEGORY V")</f>
        <v>CATEGORY IV</v>
      </c>
      <c r="N11170" s="2" t="str">
        <f t="shared" si="349"/>
        <v>CATEGORY I</v>
      </c>
      <c r="O11170" s="2" t="s">
        <v>28</v>
      </c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348"/>
        <v>CATEGORY III</v>
      </c>
      <c r="F11171" s="30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tr" cm="1">
        <f t="array" ref="M11171">_xlfn.IFS(L11170&gt;1400,"CATEGORY I", L11170&gt;1000,"CATEGORY II",L11170&gt;500,"CATEGORY III",L11170&gt;100,"CATEGORY IV",L11170&lt;=100,"CATEGORY V")</f>
        <v>CATEGORY II</v>
      </c>
      <c r="N11171" s="2" t="str">
        <f t="shared" si="349"/>
        <v>CATEGORY III</v>
      </c>
      <c r="O11171" s="2" t="s">
        <v>34</v>
      </c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348"/>
        <v xml:space="preserve">CATEGORY V </v>
      </c>
      <c r="F11172" s="30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tr" cm="1">
        <f t="array" ref="M11172">_xlfn.IFS(L11171&gt;1400,"CATEGORY I", L11171&gt;1000,"CATEGORY II",L11171&gt;500,"CATEGORY III",L11171&gt;100,"CATEGORY IV",L11171&lt;=100,"CATEGORY V")</f>
        <v>CATEGORY IV</v>
      </c>
      <c r="N11172" s="2" t="str">
        <f t="shared" si="349"/>
        <v>CATEGORY V</v>
      </c>
      <c r="O11172" s="2" t="s">
        <v>39</v>
      </c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348"/>
        <v>CATEGORY II</v>
      </c>
      <c r="F11173" s="30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tr" cm="1">
        <f t="array" ref="M11173">_xlfn.IFS(L11172&gt;1400,"CATEGORY I", L11172&gt;1000,"CATEGORY II",L11172&gt;500,"CATEGORY III",L11172&gt;100,"CATEGORY IV",L11172&lt;=100,"CATEGORY V")</f>
        <v>CATEGORY V</v>
      </c>
      <c r="N11173" s="2" t="str">
        <f t="shared" si="349"/>
        <v>CATEGORY III</v>
      </c>
      <c r="O11173" s="2" t="s">
        <v>34</v>
      </c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348"/>
        <v>CATEGORY II</v>
      </c>
      <c r="F11174" s="30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tr" cm="1">
        <f t="array" ref="M11174">_xlfn.IFS(L11173&gt;1400,"CATEGORY I", L11173&gt;1000,"CATEGORY II",L11173&gt;500,"CATEGORY III",L11173&gt;100,"CATEGORY IV",L11173&lt;=100,"CATEGORY V")</f>
        <v>CATEGORY IV</v>
      </c>
      <c r="N11174" s="2" t="str">
        <f t="shared" si="349"/>
        <v>CATEGORY I</v>
      </c>
      <c r="O11174" s="2" t="s">
        <v>34</v>
      </c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348"/>
        <v xml:space="preserve">CATEGORY V </v>
      </c>
      <c r="F11175" s="30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tr" cm="1">
        <f t="array" ref="M11175">_xlfn.IFS(L11174&gt;1400,"CATEGORY I", L11174&gt;1000,"CATEGORY II",L11174&gt;500,"CATEGORY III",L11174&gt;100,"CATEGORY IV",L11174&lt;=100,"CATEGORY V")</f>
        <v>CATEGORY III</v>
      </c>
      <c r="N11175" s="2" t="str">
        <f t="shared" si="349"/>
        <v>CATEGORY III</v>
      </c>
      <c r="O11175" s="2" t="s">
        <v>34</v>
      </c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348"/>
        <v>CATEGORY III</v>
      </c>
      <c r="F11176" s="30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tr" cm="1">
        <f t="array" ref="M11176">_xlfn.IFS(L11175&gt;1400,"CATEGORY I", L11175&gt;1000,"CATEGORY II",L11175&gt;500,"CATEGORY III",L11175&gt;100,"CATEGORY IV",L11175&lt;=100,"CATEGORY V")</f>
        <v>CATEGORY IV</v>
      </c>
      <c r="N11176" s="2" t="str">
        <f t="shared" si="349"/>
        <v>CATEGORY I</v>
      </c>
      <c r="O11176" s="2" t="s">
        <v>39</v>
      </c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348"/>
        <v>CATEGORY II</v>
      </c>
      <c r="F11177" s="30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tr" cm="1">
        <f t="array" ref="M11177">_xlfn.IFS(L11176&gt;1400,"CATEGORY I", L11176&gt;1000,"CATEGORY II",L11176&gt;500,"CATEGORY III",L11176&gt;100,"CATEGORY IV",L11176&lt;=100,"CATEGORY V")</f>
        <v>CATEGORY III</v>
      </c>
      <c r="N11177" s="2" t="str">
        <f t="shared" si="349"/>
        <v>CATEGORY I</v>
      </c>
      <c r="O11177" s="2" t="s">
        <v>39</v>
      </c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348"/>
        <v xml:space="preserve">CATEGORY V </v>
      </c>
      <c r="F11178" s="30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tr" cm="1">
        <f t="array" ref="M11178">_xlfn.IFS(L11177&gt;1400,"CATEGORY I", L11177&gt;1000,"CATEGORY II",L11177&gt;500,"CATEGORY III",L11177&gt;100,"CATEGORY IV",L11177&lt;=100,"CATEGORY V")</f>
        <v>CATEGORY III</v>
      </c>
      <c r="N11178" s="2" t="str">
        <f t="shared" si="349"/>
        <v>CATEGORY V</v>
      </c>
      <c r="O11178" s="2" t="s">
        <v>17</v>
      </c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348"/>
        <v xml:space="preserve">CATEGORY V </v>
      </c>
      <c r="F11179" s="30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tr" cm="1">
        <f t="array" ref="M11179">_xlfn.IFS(L11178&gt;1400,"CATEGORY I", L11178&gt;1000,"CATEGORY II",L11178&gt;500,"CATEGORY III",L11178&gt;100,"CATEGORY IV",L11178&lt;=100,"CATEGORY V")</f>
        <v>CATEGORY V</v>
      </c>
      <c r="N11179" s="2" t="str">
        <f t="shared" si="349"/>
        <v>CATEGORY V</v>
      </c>
      <c r="O11179" s="2" t="s">
        <v>23</v>
      </c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348"/>
        <v>CATEGORY II</v>
      </c>
      <c r="F11180" s="30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tr" cm="1">
        <f t="array" ref="M11180">_xlfn.IFS(L11179&gt;1400,"CATEGORY I", L11179&gt;1000,"CATEGORY II",L11179&gt;500,"CATEGORY III",L11179&gt;100,"CATEGORY IV",L11179&lt;=100,"CATEGORY V")</f>
        <v>CATEGORY V</v>
      </c>
      <c r="N11180" s="2" t="str">
        <f t="shared" si="349"/>
        <v>CATEGORY I</v>
      </c>
      <c r="O11180" s="2" t="s">
        <v>17</v>
      </c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348"/>
        <v>CATEGORY II</v>
      </c>
      <c r="F11181" s="30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tr" cm="1">
        <f t="array" ref="M11181">_xlfn.IFS(L11180&gt;1400,"CATEGORY I", L11180&gt;1000,"CATEGORY II",L11180&gt;500,"CATEGORY III",L11180&gt;100,"CATEGORY IV",L11180&lt;=100,"CATEGORY V")</f>
        <v>CATEGORY III</v>
      </c>
      <c r="N11181" s="2" t="str">
        <f t="shared" si="349"/>
        <v>CATEGORY I</v>
      </c>
      <c r="O11181" s="2" t="s">
        <v>23</v>
      </c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348"/>
        <v>CATEGORY I</v>
      </c>
      <c r="F11182" s="30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tr" cm="1">
        <f t="array" ref="M11182">_xlfn.IFS(L11181&gt;1400,"CATEGORY I", L11181&gt;1000,"CATEGORY II",L11181&gt;500,"CATEGORY III",L11181&gt;100,"CATEGORY IV",L11181&lt;=100,"CATEGORY V")</f>
        <v>CATEGORY III</v>
      </c>
      <c r="N11182" s="2" t="str">
        <f t="shared" si="349"/>
        <v>CATEGORY I</v>
      </c>
      <c r="O11182" s="2" t="s">
        <v>48</v>
      </c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348"/>
        <v>CATEGORY III</v>
      </c>
      <c r="F11183" s="30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tr" cm="1">
        <f t="array" ref="M11183">_xlfn.IFS(L11182&gt;1400,"CATEGORY I", L11182&gt;1000,"CATEGORY II",L11182&gt;500,"CATEGORY III",L11182&gt;100,"CATEGORY IV",L11182&lt;=100,"CATEGORY V")</f>
        <v>CATEGORY II</v>
      </c>
      <c r="N11183" s="2" t="str">
        <f t="shared" si="349"/>
        <v>CATEGORY IV</v>
      </c>
      <c r="O11183" s="2" t="s">
        <v>34</v>
      </c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348"/>
        <v>CATEGORY III</v>
      </c>
      <c r="F11184" s="30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tr" cm="1">
        <f t="array" ref="M11184">_xlfn.IFS(L11183&gt;1400,"CATEGORY I", L11183&gt;1000,"CATEGORY II",L11183&gt;500,"CATEGORY III",L11183&gt;100,"CATEGORY IV",L11183&lt;=100,"CATEGORY V")</f>
        <v>CATEGORY IV</v>
      </c>
      <c r="N11184" s="2" t="str">
        <f t="shared" si="349"/>
        <v>CATEGORY I</v>
      </c>
      <c r="O11184" s="2" t="s">
        <v>17</v>
      </c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348"/>
        <v>CATEGORY III</v>
      </c>
      <c r="F11185" s="30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tr" cm="1">
        <f t="array" ref="M11185">_xlfn.IFS(L11184&gt;1400,"CATEGORY I", L11184&gt;1000,"CATEGORY II",L11184&gt;500,"CATEGORY III",L11184&gt;100,"CATEGORY IV",L11184&lt;=100,"CATEGORY V")</f>
        <v>CATEGORY IV</v>
      </c>
      <c r="N11185" s="2" t="str">
        <f t="shared" si="349"/>
        <v>CATEGORY I</v>
      </c>
      <c r="O11185" s="2" t="s">
        <v>28</v>
      </c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348"/>
        <v>CATEGORY II</v>
      </c>
      <c r="F11186" s="30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tr" cm="1">
        <f t="array" ref="M11186">_xlfn.IFS(L11185&gt;1400,"CATEGORY I", L11185&gt;1000,"CATEGORY II",L11185&gt;500,"CATEGORY III",L11185&gt;100,"CATEGORY IV",L11185&lt;=100,"CATEGORY V")</f>
        <v>CATEGORY IV</v>
      </c>
      <c r="N11186" s="2" t="str">
        <f t="shared" si="349"/>
        <v>CATEGORY I</v>
      </c>
      <c r="O11186" s="2" t="s">
        <v>17</v>
      </c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348"/>
        <v>CATEGORY II</v>
      </c>
      <c r="F11187" s="30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tr" cm="1">
        <f t="array" ref="M11187">_xlfn.IFS(L11186&gt;1400,"CATEGORY I", L11186&gt;1000,"CATEGORY II",L11186&gt;500,"CATEGORY III",L11186&gt;100,"CATEGORY IV",L11186&lt;=100,"CATEGORY V")</f>
        <v>CATEGORY III</v>
      </c>
      <c r="N11187" s="2" t="str">
        <f t="shared" si="349"/>
        <v>CATEGORY III</v>
      </c>
      <c r="O11187" s="2" t="s">
        <v>48</v>
      </c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348"/>
        <v>CATEGORY IV</v>
      </c>
      <c r="F11188" s="30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tr" cm="1">
        <f t="array" ref="M11188">_xlfn.IFS(L11187&gt;1400,"CATEGORY I", L11187&gt;1000,"CATEGORY II",L11187&gt;500,"CATEGORY III",L11187&gt;100,"CATEGORY IV",L11187&lt;=100,"CATEGORY V")</f>
        <v>CATEGORY IV</v>
      </c>
      <c r="N11188" s="2" t="str">
        <f t="shared" si="349"/>
        <v>CATEGORY IV</v>
      </c>
      <c r="O11188" s="2" t="s">
        <v>23</v>
      </c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348"/>
        <v>CATEGORY IV</v>
      </c>
      <c r="F11189" s="30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tr" cm="1">
        <f t="array" ref="M11189">_xlfn.IFS(L11188&gt;1400,"CATEGORY I", L11188&gt;1000,"CATEGORY II",L11188&gt;500,"CATEGORY III",L11188&gt;100,"CATEGORY IV",L11188&lt;=100,"CATEGORY V")</f>
        <v>CATEGORY IV</v>
      </c>
      <c r="N11189" s="2" t="str">
        <f t="shared" si="349"/>
        <v>CATEGORY II</v>
      </c>
      <c r="O11189" s="2" t="s">
        <v>23</v>
      </c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348"/>
        <v>CATEGORY II</v>
      </c>
      <c r="F11190" s="30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tr" cm="1">
        <f t="array" ref="M11190">_xlfn.IFS(L11189&gt;1400,"CATEGORY I", L11189&gt;1000,"CATEGORY II",L11189&gt;500,"CATEGORY III",L11189&gt;100,"CATEGORY IV",L11189&lt;=100,"CATEGORY V")</f>
        <v>CATEGORY IV</v>
      </c>
      <c r="N11190" s="2" t="str">
        <f t="shared" si="349"/>
        <v>CATEGORY I</v>
      </c>
      <c r="O11190" s="2" t="s">
        <v>23</v>
      </c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348"/>
        <v>CATEGORY III</v>
      </c>
      <c r="F11191" s="30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tr" cm="1">
        <f t="array" ref="M11191">_xlfn.IFS(L11190&gt;1400,"CATEGORY I", L11190&gt;1000,"CATEGORY II",L11190&gt;500,"CATEGORY III",L11190&gt;100,"CATEGORY IV",L11190&lt;=100,"CATEGORY V")</f>
        <v>CATEGORY III</v>
      </c>
      <c r="N11191" s="2" t="str">
        <f t="shared" si="349"/>
        <v>CATEGORY I</v>
      </c>
      <c r="O11191" s="2" t="s">
        <v>28</v>
      </c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348"/>
        <v xml:space="preserve">CATEGORY V </v>
      </c>
      <c r="F11192" s="30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tr" cm="1">
        <f t="array" ref="M11192">_xlfn.IFS(L11191&gt;1400,"CATEGORY I", L11191&gt;1000,"CATEGORY II",L11191&gt;500,"CATEGORY III",L11191&gt;100,"CATEGORY IV",L11191&lt;=100,"CATEGORY V")</f>
        <v>CATEGORY III</v>
      </c>
      <c r="N11192" s="2" t="str">
        <f t="shared" si="349"/>
        <v>CATEGORY IV</v>
      </c>
      <c r="O11192" s="2" t="s">
        <v>23</v>
      </c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348"/>
        <v xml:space="preserve">CATEGORY V </v>
      </c>
      <c r="F11193" s="30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tr" cm="1">
        <f t="array" ref="M11193">_xlfn.IFS(L11192&gt;1400,"CATEGORY I", L11192&gt;1000,"CATEGORY II",L11192&gt;500,"CATEGORY III",L11192&gt;100,"CATEGORY IV",L11192&lt;=100,"CATEGORY V")</f>
        <v>CATEGORY IV</v>
      </c>
      <c r="N11193" s="2" t="str">
        <f t="shared" si="349"/>
        <v>CATEGORY V</v>
      </c>
      <c r="O11193" s="2" t="s">
        <v>48</v>
      </c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348"/>
        <v>CATEGORY I</v>
      </c>
      <c r="F11194" s="30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tr" cm="1">
        <f t="array" ref="M11194">_xlfn.IFS(L11193&gt;1400,"CATEGORY I", L11193&gt;1000,"CATEGORY II",L11193&gt;500,"CATEGORY III",L11193&gt;100,"CATEGORY IV",L11193&lt;=100,"CATEGORY V")</f>
        <v>CATEGORY V</v>
      </c>
      <c r="N11194" s="2" t="str">
        <f t="shared" si="349"/>
        <v>CATEGORY I</v>
      </c>
      <c r="O11194" s="2" t="s">
        <v>28</v>
      </c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348"/>
        <v>CATEGORY I</v>
      </c>
      <c r="F11195" s="30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tr" cm="1">
        <f t="array" ref="M11195">_xlfn.IFS(L11194&gt;1400,"CATEGORY I", L11194&gt;1000,"CATEGORY II",L11194&gt;500,"CATEGORY III",L11194&gt;100,"CATEGORY IV",L11194&lt;=100,"CATEGORY V")</f>
        <v>CATEGORY III</v>
      </c>
      <c r="N11195" s="2" t="str">
        <f t="shared" si="349"/>
        <v>CATEGORY I</v>
      </c>
      <c r="O11195" s="2" t="s">
        <v>28</v>
      </c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348"/>
        <v>CATEGORY IV</v>
      </c>
      <c r="F11196" s="30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tr" cm="1">
        <f t="array" ref="M11196">_xlfn.IFS(L11195&gt;1400,"CATEGORY I", L11195&gt;1000,"CATEGORY II",L11195&gt;500,"CATEGORY III",L11195&gt;100,"CATEGORY IV",L11195&lt;=100,"CATEGORY V")</f>
        <v>CATEGORY II</v>
      </c>
      <c r="N11196" s="2" t="str">
        <f t="shared" si="349"/>
        <v>CATEGORY IV</v>
      </c>
      <c r="O11196" s="2" t="s">
        <v>28</v>
      </c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348"/>
        <v>CATEGORY IV</v>
      </c>
      <c r="F11197" s="30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tr" cm="1">
        <f t="array" ref="M11197">_xlfn.IFS(L11196&gt;1400,"CATEGORY I", L11196&gt;1000,"CATEGORY II",L11196&gt;500,"CATEGORY III",L11196&gt;100,"CATEGORY IV",L11196&lt;=100,"CATEGORY V")</f>
        <v>CATEGORY IV</v>
      </c>
      <c r="N11197" s="2" t="str">
        <f t="shared" si="349"/>
        <v>CATEGORY IV</v>
      </c>
      <c r="O11197" s="2" t="s">
        <v>48</v>
      </c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348"/>
        <v xml:space="preserve">CATEGORY V </v>
      </c>
      <c r="F11198" s="30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tr" cm="1">
        <f t="array" ref="M11198">_xlfn.IFS(L11197&gt;1400,"CATEGORY I", L11197&gt;1000,"CATEGORY II",L11197&gt;500,"CATEGORY III",L11197&gt;100,"CATEGORY IV",L11197&lt;=100,"CATEGORY V")</f>
        <v>CATEGORY IV</v>
      </c>
      <c r="N11198" s="2" t="str">
        <f t="shared" si="349"/>
        <v>CATEGORY V</v>
      </c>
      <c r="O11198" s="2" t="s">
        <v>17</v>
      </c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348"/>
        <v>CATEGORY IV</v>
      </c>
      <c r="F11199" s="30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tr" cm="1">
        <f t="array" ref="M11199">_xlfn.IFS(L11198&gt;1400,"CATEGORY I", L11198&gt;1000,"CATEGORY II",L11198&gt;500,"CATEGORY III",L11198&gt;100,"CATEGORY IV",L11198&lt;=100,"CATEGORY V")</f>
        <v>CATEGORY V</v>
      </c>
      <c r="N11199" s="2" t="str">
        <f t="shared" si="349"/>
        <v>CATEGORY V</v>
      </c>
      <c r="O11199" s="2" t="s">
        <v>17</v>
      </c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348"/>
        <v>CATEGORY III</v>
      </c>
      <c r="F11200" s="30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tr" cm="1">
        <f t="array" ref="M11200">_xlfn.IFS(L11199&gt;1400,"CATEGORY I", L11199&gt;1000,"CATEGORY II",L11199&gt;500,"CATEGORY III",L11199&gt;100,"CATEGORY IV",L11199&lt;=100,"CATEGORY V")</f>
        <v>CATEGORY V</v>
      </c>
      <c r="N11200" s="2" t="str">
        <f t="shared" si="349"/>
        <v>CATEGORY II</v>
      </c>
      <c r="O11200" s="2" t="s">
        <v>17</v>
      </c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348"/>
        <v>CATEGORY IV</v>
      </c>
      <c r="F11201" s="30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tr" cm="1">
        <f t="array" ref="M11201">_xlfn.IFS(L11200&gt;1400,"CATEGORY I", L11200&gt;1000,"CATEGORY II",L11200&gt;500,"CATEGORY III",L11200&gt;100,"CATEGORY IV",L11200&lt;=100,"CATEGORY V")</f>
        <v>CATEGORY IV</v>
      </c>
      <c r="N11201" s="2" t="str">
        <f t="shared" si="349"/>
        <v>CATEGORY V</v>
      </c>
      <c r="O11201" s="2" t="s">
        <v>34</v>
      </c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si="348"/>
        <v>CATEGORY II</v>
      </c>
      <c r="F11202" s="30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tr" cm="1">
        <f t="array" ref="M11202">_xlfn.IFS(L11201&gt;1400,"CATEGORY I", L11201&gt;1000,"CATEGORY II",L11201&gt;500,"CATEGORY III",L11201&gt;100,"CATEGORY IV",L11201&lt;=100,"CATEGORY V")</f>
        <v>CATEGORY V</v>
      </c>
      <c r="N11202" s="2" t="str">
        <f t="shared" si="349"/>
        <v>CATEGORY I</v>
      </c>
      <c r="O11202" s="2" t="s">
        <v>23</v>
      </c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ref="E11203:E11266" si="350">IF(D11203&gt;4000,"CATEGORY I",IF(D11203&gt;3000,"CATEGORY II",IF(D11203&gt;2000,"CATEGORY III",IF(D11203&gt;1000,"CATEGORY IV","CATEGORY V "))))</f>
        <v>CATEGORY III</v>
      </c>
      <c r="F11203" s="30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tr" cm="1">
        <f t="array" ref="M11203">_xlfn.IFS(L11202&gt;1400,"CATEGORY I", L11202&gt;1000,"CATEGORY II",L11202&gt;500,"CATEGORY III",L11202&gt;100,"CATEGORY IV",L11202&lt;=100,"CATEGORY V")</f>
        <v>CATEGORY III</v>
      </c>
      <c r="N11203" s="2" t="str">
        <f t="shared" ref="N11203:N11266" si="351">IF(L11203&gt;400,"CATEGORY I",IF(L11203&gt;300,"CATEGORY II",IF(L11203&gt;200,"CATEGORY III",IF(L11203&gt;100,"CATEGORY IV","CATEGORY V"))))</f>
        <v>CATEGORY I</v>
      </c>
      <c r="O11203" s="2" t="s">
        <v>23</v>
      </c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350"/>
        <v>CATEGORY I</v>
      </c>
      <c r="F11204" s="30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tr" cm="1">
        <f t="array" ref="M11204">_xlfn.IFS(L11203&gt;1400,"CATEGORY I", L11203&gt;1000,"CATEGORY II",L11203&gt;500,"CATEGORY III",L11203&gt;100,"CATEGORY IV",L11203&lt;=100,"CATEGORY V")</f>
        <v>CATEGORY III</v>
      </c>
      <c r="N11204" s="2" t="str">
        <f t="shared" si="351"/>
        <v>CATEGORY I</v>
      </c>
      <c r="O11204" s="2" t="s">
        <v>48</v>
      </c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350"/>
        <v>CATEGORY II</v>
      </c>
      <c r="F11205" s="30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tr" cm="1">
        <f t="array" ref="M11205">_xlfn.IFS(L11204&gt;1400,"CATEGORY I", L11204&gt;1000,"CATEGORY II",L11204&gt;500,"CATEGORY III",L11204&gt;100,"CATEGORY IV",L11204&lt;=100,"CATEGORY V")</f>
        <v>CATEGORY III</v>
      </c>
      <c r="N11205" s="2" t="str">
        <f t="shared" si="351"/>
        <v>CATEGORY I</v>
      </c>
      <c r="O11205" s="2" t="s">
        <v>39</v>
      </c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350"/>
        <v xml:space="preserve">CATEGORY V </v>
      </c>
      <c r="F11206" s="30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tr" cm="1">
        <f t="array" ref="M11206">_xlfn.IFS(L11205&gt;1400,"CATEGORY I", L11205&gt;1000,"CATEGORY II",L11205&gt;500,"CATEGORY III",L11205&gt;100,"CATEGORY IV",L11205&lt;=100,"CATEGORY V")</f>
        <v>CATEGORY III</v>
      </c>
      <c r="N11206" s="2" t="str">
        <f t="shared" si="351"/>
        <v>CATEGORY IV</v>
      </c>
      <c r="O11206" s="2" t="s">
        <v>23</v>
      </c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350"/>
        <v xml:space="preserve">CATEGORY V </v>
      </c>
      <c r="F11207" s="30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tr" cm="1">
        <f t="array" ref="M11207">_xlfn.IFS(L11206&gt;1400,"CATEGORY I", L11206&gt;1000,"CATEGORY II",L11206&gt;500,"CATEGORY III",L11206&gt;100,"CATEGORY IV",L11206&lt;=100,"CATEGORY V")</f>
        <v>CATEGORY IV</v>
      </c>
      <c r="N11207" s="2" t="str">
        <f t="shared" si="351"/>
        <v>CATEGORY V</v>
      </c>
      <c r="O11207" s="2" t="s">
        <v>28</v>
      </c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350"/>
        <v>CATEGORY I</v>
      </c>
      <c r="F11208" s="30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tr" cm="1">
        <f t="array" ref="M11208">_xlfn.IFS(L11207&gt;1400,"CATEGORY I", L11207&gt;1000,"CATEGORY II",L11207&gt;500,"CATEGORY III",L11207&gt;100,"CATEGORY IV",L11207&lt;=100,"CATEGORY V")</f>
        <v>CATEGORY V</v>
      </c>
      <c r="N11208" s="2" t="str">
        <f t="shared" si="351"/>
        <v>CATEGORY I</v>
      </c>
      <c r="O11208" s="2" t="s">
        <v>17</v>
      </c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350"/>
        <v>CATEGORY I</v>
      </c>
      <c r="F11209" s="30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tr" cm="1">
        <f t="array" ref="M11209">_xlfn.IFS(L11208&gt;1400,"CATEGORY I", L11208&gt;1000,"CATEGORY II",L11208&gt;500,"CATEGORY III",L11208&gt;100,"CATEGORY IV",L11208&lt;=100,"CATEGORY V")</f>
        <v>CATEGORY II</v>
      </c>
      <c r="N11209" s="2" t="str">
        <f t="shared" si="351"/>
        <v>CATEGORY I</v>
      </c>
      <c r="O11209" s="2" t="s">
        <v>39</v>
      </c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350"/>
        <v>CATEGORY III</v>
      </c>
      <c r="F11210" s="30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tr" cm="1">
        <f t="array" ref="M11210">_xlfn.IFS(L11209&gt;1400,"CATEGORY I", L11209&gt;1000,"CATEGORY II",L11209&gt;500,"CATEGORY III",L11209&gt;100,"CATEGORY IV",L11209&lt;=100,"CATEGORY V")</f>
        <v>CATEGORY II</v>
      </c>
      <c r="N11210" s="2" t="str">
        <f t="shared" si="351"/>
        <v>CATEGORY I</v>
      </c>
      <c r="O11210" s="2" t="s">
        <v>23</v>
      </c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350"/>
        <v xml:space="preserve">CATEGORY V </v>
      </c>
      <c r="F11211" s="30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tr" cm="1">
        <f t="array" ref="M11211">_xlfn.IFS(L11210&gt;1400,"CATEGORY I", L11210&gt;1000,"CATEGORY II",L11210&gt;500,"CATEGORY III",L11210&gt;100,"CATEGORY IV",L11210&lt;=100,"CATEGORY V")</f>
        <v>CATEGORY III</v>
      </c>
      <c r="N11211" s="2" t="str">
        <f t="shared" si="351"/>
        <v>CATEGORY IV</v>
      </c>
      <c r="O11211" s="2" t="s">
        <v>17</v>
      </c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350"/>
        <v>CATEGORY I</v>
      </c>
      <c r="F11212" s="30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tr" cm="1">
        <f t="array" ref="M11212">_xlfn.IFS(L11211&gt;1400,"CATEGORY I", L11211&gt;1000,"CATEGORY II",L11211&gt;500,"CATEGORY III",L11211&gt;100,"CATEGORY IV",L11211&lt;=100,"CATEGORY V")</f>
        <v>CATEGORY IV</v>
      </c>
      <c r="N11212" s="2" t="str">
        <f t="shared" si="351"/>
        <v>CATEGORY II</v>
      </c>
      <c r="O11212" s="2" t="s">
        <v>23</v>
      </c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350"/>
        <v>CATEGORY IV</v>
      </c>
      <c r="F11213" s="30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tr" cm="1">
        <f t="array" ref="M11213">_xlfn.IFS(L11212&gt;1400,"CATEGORY I", L11212&gt;1000,"CATEGORY II",L11212&gt;500,"CATEGORY III",L11212&gt;100,"CATEGORY IV",L11212&lt;=100,"CATEGORY V")</f>
        <v>CATEGORY IV</v>
      </c>
      <c r="N11213" s="2" t="str">
        <f t="shared" si="351"/>
        <v>CATEGORY IV</v>
      </c>
      <c r="O11213" s="2" t="s">
        <v>48</v>
      </c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350"/>
        <v xml:space="preserve">CATEGORY V </v>
      </c>
      <c r="F11214" s="30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tr" cm="1">
        <f t="array" ref="M11214">_xlfn.IFS(L11213&gt;1400,"CATEGORY I", L11213&gt;1000,"CATEGORY II",L11213&gt;500,"CATEGORY III",L11213&gt;100,"CATEGORY IV",L11213&lt;=100,"CATEGORY V")</f>
        <v>CATEGORY IV</v>
      </c>
      <c r="N11214" s="2" t="str">
        <f t="shared" si="351"/>
        <v>CATEGORY V</v>
      </c>
      <c r="O11214" s="2" t="s">
        <v>39</v>
      </c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350"/>
        <v>CATEGORY I</v>
      </c>
      <c r="F11215" s="30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tr" cm="1">
        <f t="array" ref="M11215">_xlfn.IFS(L11214&gt;1400,"CATEGORY I", L11214&gt;1000,"CATEGORY II",L11214&gt;500,"CATEGORY III",L11214&gt;100,"CATEGORY IV",L11214&lt;=100,"CATEGORY V")</f>
        <v>CATEGORY V</v>
      </c>
      <c r="N11215" s="2" t="str">
        <f t="shared" si="351"/>
        <v>CATEGORY I</v>
      </c>
      <c r="O11215" s="2" t="s">
        <v>39</v>
      </c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350"/>
        <v>CATEGORY I</v>
      </c>
      <c r="F11216" s="30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tr" cm="1">
        <f t="array" ref="M11216">_xlfn.IFS(L11215&gt;1400,"CATEGORY I", L11215&gt;1000,"CATEGORY II",L11215&gt;500,"CATEGORY III",L11215&gt;100,"CATEGORY IV",L11215&lt;=100,"CATEGORY V")</f>
        <v>CATEGORY IV</v>
      </c>
      <c r="N11216" s="2" t="str">
        <f t="shared" si="351"/>
        <v>CATEGORY I</v>
      </c>
      <c r="O11216" s="2" t="s">
        <v>39</v>
      </c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350"/>
        <v>CATEGORY II</v>
      </c>
      <c r="F11217" s="30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tr" cm="1">
        <f t="array" ref="M11217">_xlfn.IFS(L11216&gt;1400,"CATEGORY I", L11216&gt;1000,"CATEGORY II",L11216&gt;500,"CATEGORY III",L11216&gt;100,"CATEGORY IV",L11216&lt;=100,"CATEGORY V")</f>
        <v>CATEGORY III</v>
      </c>
      <c r="N11217" s="2" t="str">
        <f t="shared" si="351"/>
        <v>CATEGORY I</v>
      </c>
      <c r="O11217" s="2" t="s">
        <v>28</v>
      </c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350"/>
        <v xml:space="preserve">CATEGORY V </v>
      </c>
      <c r="F11218" s="30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tr" cm="1">
        <f t="array" ref="M11218">_xlfn.IFS(L11217&gt;1400,"CATEGORY I", L11217&gt;1000,"CATEGORY II",L11217&gt;500,"CATEGORY III",L11217&gt;100,"CATEGORY IV",L11217&lt;=100,"CATEGORY V")</f>
        <v>CATEGORY III</v>
      </c>
      <c r="N11218" s="2" t="str">
        <f t="shared" si="351"/>
        <v>CATEGORY V</v>
      </c>
      <c r="O11218" s="2" t="s">
        <v>23</v>
      </c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350"/>
        <v>CATEGORY III</v>
      </c>
      <c r="F11219" s="30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tr" cm="1">
        <f t="array" ref="M11219">_xlfn.IFS(L11218&gt;1400,"CATEGORY I", L11218&gt;1000,"CATEGORY II",L11218&gt;500,"CATEGORY III",L11218&gt;100,"CATEGORY IV",L11218&lt;=100,"CATEGORY V")</f>
        <v>CATEGORY V</v>
      </c>
      <c r="N11219" s="2" t="str">
        <f t="shared" si="351"/>
        <v>CATEGORY I</v>
      </c>
      <c r="O11219" s="2" t="s">
        <v>17</v>
      </c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350"/>
        <v>CATEGORY II</v>
      </c>
      <c r="F11220" s="30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tr" cm="1">
        <f t="array" ref="M11220">_xlfn.IFS(L11219&gt;1400,"CATEGORY I", L11219&gt;1000,"CATEGORY II",L11219&gt;500,"CATEGORY III",L11219&gt;100,"CATEGORY IV",L11219&lt;=100,"CATEGORY V")</f>
        <v>CATEGORY IV</v>
      </c>
      <c r="N11220" s="2" t="str">
        <f t="shared" si="351"/>
        <v>CATEGORY III</v>
      </c>
      <c r="O11220" s="2" t="s">
        <v>17</v>
      </c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350"/>
        <v>CATEGORY II</v>
      </c>
      <c r="F11221" s="30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tr" cm="1">
        <f t="array" ref="M11221">_xlfn.IFS(L11220&gt;1400,"CATEGORY I", L11220&gt;1000,"CATEGORY II",L11220&gt;500,"CATEGORY III",L11220&gt;100,"CATEGORY IV",L11220&lt;=100,"CATEGORY V")</f>
        <v>CATEGORY IV</v>
      </c>
      <c r="N11221" s="2" t="str">
        <f t="shared" si="351"/>
        <v>CATEGORY I</v>
      </c>
      <c r="O11221" s="2" t="s">
        <v>34</v>
      </c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350"/>
        <v>CATEGORY III</v>
      </c>
      <c r="F11222" s="30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tr" cm="1">
        <f t="array" ref="M11222">_xlfn.IFS(L11221&gt;1400,"CATEGORY I", L11221&gt;1000,"CATEGORY II",L11221&gt;500,"CATEGORY III",L11221&gt;100,"CATEGORY IV",L11221&lt;=100,"CATEGORY V")</f>
        <v>CATEGORY II</v>
      </c>
      <c r="N11222" s="2" t="str">
        <f t="shared" si="351"/>
        <v>CATEGORY I</v>
      </c>
      <c r="O11222" s="2" t="s">
        <v>17</v>
      </c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350"/>
        <v>CATEGORY I</v>
      </c>
      <c r="F11223" s="30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tr" cm="1">
        <f t="array" ref="M11223">_xlfn.IFS(L11222&gt;1400,"CATEGORY I", L11222&gt;1000,"CATEGORY II",L11222&gt;500,"CATEGORY III",L11222&gt;100,"CATEGORY IV",L11222&lt;=100,"CATEGORY V")</f>
        <v>CATEGORY IV</v>
      </c>
      <c r="N11223" s="2" t="str">
        <f t="shared" si="351"/>
        <v>CATEGORY I</v>
      </c>
      <c r="O11223" s="2" t="s">
        <v>28</v>
      </c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350"/>
        <v>CATEGORY IV</v>
      </c>
      <c r="F11224" s="30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tr" cm="1">
        <f t="array" ref="M11224">_xlfn.IFS(L11223&gt;1400,"CATEGORY I", L11223&gt;1000,"CATEGORY II",L11223&gt;500,"CATEGORY III",L11223&gt;100,"CATEGORY IV",L11223&lt;=100,"CATEGORY V")</f>
        <v>CATEGORY III</v>
      </c>
      <c r="N11224" s="2" t="str">
        <f t="shared" si="351"/>
        <v>CATEGORY II</v>
      </c>
      <c r="O11224" s="2" t="s">
        <v>23</v>
      </c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350"/>
        <v xml:space="preserve">CATEGORY V </v>
      </c>
      <c r="F11225" s="30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tr" cm="1">
        <f t="array" ref="M11225">_xlfn.IFS(L11224&gt;1400,"CATEGORY I", L11224&gt;1000,"CATEGORY II",L11224&gt;500,"CATEGORY III",L11224&gt;100,"CATEGORY IV",L11224&lt;=100,"CATEGORY V")</f>
        <v>CATEGORY IV</v>
      </c>
      <c r="N11225" s="2" t="str">
        <f t="shared" si="351"/>
        <v>CATEGORY IV</v>
      </c>
      <c r="O11225" s="2" t="s">
        <v>23</v>
      </c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350"/>
        <v>CATEGORY IV</v>
      </c>
      <c r="F11226" s="30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tr" cm="1">
        <f t="array" ref="M11226">_xlfn.IFS(L11225&gt;1400,"CATEGORY I", L11225&gt;1000,"CATEGORY II",L11225&gt;500,"CATEGORY III",L11225&gt;100,"CATEGORY IV",L11225&lt;=100,"CATEGORY V")</f>
        <v>CATEGORY IV</v>
      </c>
      <c r="N11226" s="2" t="str">
        <f t="shared" si="351"/>
        <v>CATEGORY III</v>
      </c>
      <c r="O11226" s="2" t="s">
        <v>23</v>
      </c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350"/>
        <v>CATEGORY II</v>
      </c>
      <c r="F11227" s="30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tr" cm="1">
        <f t="array" ref="M11227">_xlfn.IFS(L11226&gt;1400,"CATEGORY I", L11226&gt;1000,"CATEGORY II",L11226&gt;500,"CATEGORY III",L11226&gt;100,"CATEGORY IV",L11226&lt;=100,"CATEGORY V")</f>
        <v>CATEGORY IV</v>
      </c>
      <c r="N11227" s="2" t="str">
        <f t="shared" si="351"/>
        <v>CATEGORY III</v>
      </c>
      <c r="O11227" s="2" t="s">
        <v>39</v>
      </c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350"/>
        <v>CATEGORY II</v>
      </c>
      <c r="F11228" s="30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tr" cm="1">
        <f t="array" ref="M11228">_xlfn.IFS(L11227&gt;1400,"CATEGORY I", L11227&gt;1000,"CATEGORY II",L11227&gt;500,"CATEGORY III",L11227&gt;100,"CATEGORY IV",L11227&lt;=100,"CATEGORY V")</f>
        <v>CATEGORY IV</v>
      </c>
      <c r="N11228" s="2" t="str">
        <f t="shared" si="351"/>
        <v>CATEGORY I</v>
      </c>
      <c r="O11228" s="2" t="s">
        <v>48</v>
      </c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350"/>
        <v>CATEGORY II</v>
      </c>
      <c r="F11229" s="30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tr" cm="1">
        <f t="array" ref="M11229">_xlfn.IFS(L11228&gt;1400,"CATEGORY I", L11228&gt;1000,"CATEGORY II",L11228&gt;500,"CATEGORY III",L11228&gt;100,"CATEGORY IV",L11228&lt;=100,"CATEGORY V")</f>
        <v>CATEGORY III</v>
      </c>
      <c r="N11229" s="2" t="str">
        <f t="shared" si="351"/>
        <v>CATEGORY I</v>
      </c>
      <c r="O11229" s="2" t="s">
        <v>23</v>
      </c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350"/>
        <v xml:space="preserve">CATEGORY V </v>
      </c>
      <c r="F11230" s="30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tr" cm="1">
        <f t="array" ref="M11230">_xlfn.IFS(L11229&gt;1400,"CATEGORY I", L11229&gt;1000,"CATEGORY II",L11229&gt;500,"CATEGORY III",L11229&gt;100,"CATEGORY IV",L11229&lt;=100,"CATEGORY V")</f>
        <v>CATEGORY III</v>
      </c>
      <c r="N11230" s="2" t="str">
        <f t="shared" si="351"/>
        <v>CATEGORY V</v>
      </c>
      <c r="O11230" s="2" t="s">
        <v>48</v>
      </c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350"/>
        <v>CATEGORY I</v>
      </c>
      <c r="F11231" s="30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tr" cm="1">
        <f t="array" ref="M11231">_xlfn.IFS(L11230&gt;1400,"CATEGORY I", L11230&gt;1000,"CATEGORY II",L11230&gt;500,"CATEGORY III",L11230&gt;100,"CATEGORY IV",L11230&lt;=100,"CATEGORY V")</f>
        <v>CATEGORY V</v>
      </c>
      <c r="N11231" s="2" t="str">
        <f t="shared" si="351"/>
        <v>CATEGORY I</v>
      </c>
      <c r="O11231" s="2" t="s">
        <v>34</v>
      </c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350"/>
        <v>CATEGORY IV</v>
      </c>
      <c r="F11232" s="30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tr" cm="1">
        <f t="array" ref="M11232">_xlfn.IFS(L11231&gt;1400,"CATEGORY I", L11231&gt;1000,"CATEGORY II",L11231&gt;500,"CATEGORY III",L11231&gt;100,"CATEGORY IV",L11231&lt;=100,"CATEGORY V")</f>
        <v>CATEGORY III</v>
      </c>
      <c r="N11232" s="2" t="str">
        <f t="shared" si="351"/>
        <v>CATEGORY IV</v>
      </c>
      <c r="O11232" s="2" t="s">
        <v>34</v>
      </c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350"/>
        <v>CATEGORY IV</v>
      </c>
      <c r="F11233" s="30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tr" cm="1">
        <f t="array" ref="M11233">_xlfn.IFS(L11232&gt;1400,"CATEGORY I", L11232&gt;1000,"CATEGORY II",L11232&gt;500,"CATEGORY III",L11232&gt;100,"CATEGORY IV",L11232&lt;=100,"CATEGORY V")</f>
        <v>CATEGORY IV</v>
      </c>
      <c r="N11233" s="2" t="str">
        <f t="shared" si="351"/>
        <v>CATEGORY II</v>
      </c>
      <c r="O11233" s="2" t="s">
        <v>39</v>
      </c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350"/>
        <v>CATEGORY II</v>
      </c>
      <c r="F11234" s="30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tr" cm="1">
        <f t="array" ref="M11234">_xlfn.IFS(L11233&gt;1400,"CATEGORY I", L11233&gt;1000,"CATEGORY II",L11233&gt;500,"CATEGORY III",L11233&gt;100,"CATEGORY IV",L11233&lt;=100,"CATEGORY V")</f>
        <v>CATEGORY IV</v>
      </c>
      <c r="N11234" s="2" t="str">
        <f t="shared" si="351"/>
        <v>CATEGORY IV</v>
      </c>
      <c r="O11234" s="2" t="s">
        <v>28</v>
      </c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350"/>
        <v>CATEGORY IV</v>
      </c>
      <c r="F11235" s="30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tr" cm="1">
        <f t="array" ref="M11235">_xlfn.IFS(L11234&gt;1400,"CATEGORY I", L11234&gt;1000,"CATEGORY II",L11234&gt;500,"CATEGORY III",L11234&gt;100,"CATEGORY IV",L11234&lt;=100,"CATEGORY V")</f>
        <v>CATEGORY IV</v>
      </c>
      <c r="N11235" s="2" t="str">
        <f t="shared" si="351"/>
        <v>CATEGORY II</v>
      </c>
      <c r="O11235" s="2" t="s">
        <v>39</v>
      </c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350"/>
        <v>CATEGORY III</v>
      </c>
      <c r="F11236" s="30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tr" cm="1">
        <f t="array" ref="M11236">_xlfn.IFS(L11235&gt;1400,"CATEGORY I", L11235&gt;1000,"CATEGORY II",L11235&gt;500,"CATEGORY III",L11235&gt;100,"CATEGORY IV",L11235&lt;=100,"CATEGORY V")</f>
        <v>CATEGORY IV</v>
      </c>
      <c r="N11236" s="2" t="str">
        <f t="shared" si="351"/>
        <v>CATEGORY IV</v>
      </c>
      <c r="O11236" s="2" t="s">
        <v>28</v>
      </c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350"/>
        <v>CATEGORY III</v>
      </c>
      <c r="F11237" s="30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tr" cm="1">
        <f t="array" ref="M11237">_xlfn.IFS(L11236&gt;1400,"CATEGORY I", L11236&gt;1000,"CATEGORY II",L11236&gt;500,"CATEGORY III",L11236&gt;100,"CATEGORY IV",L11236&lt;=100,"CATEGORY V")</f>
        <v>CATEGORY IV</v>
      </c>
      <c r="N11237" s="2" t="str">
        <f t="shared" si="351"/>
        <v>CATEGORY IV</v>
      </c>
      <c r="O11237" s="2" t="s">
        <v>34</v>
      </c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350"/>
        <v>CATEGORY IV</v>
      </c>
      <c r="F11238" s="30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tr" cm="1">
        <f t="array" ref="M11238">_xlfn.IFS(L11237&gt;1400,"CATEGORY I", L11237&gt;1000,"CATEGORY II",L11237&gt;500,"CATEGORY III",L11237&gt;100,"CATEGORY IV",L11237&lt;=100,"CATEGORY V")</f>
        <v>CATEGORY IV</v>
      </c>
      <c r="N11238" s="2" t="str">
        <f t="shared" si="351"/>
        <v>CATEGORY IV</v>
      </c>
      <c r="O11238" s="2" t="s">
        <v>28</v>
      </c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350"/>
        <v>CATEGORY IV</v>
      </c>
      <c r="F11239" s="30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tr" cm="1">
        <f t="array" ref="M11239">_xlfn.IFS(L11238&gt;1400,"CATEGORY I", L11238&gt;1000,"CATEGORY II",L11238&gt;500,"CATEGORY III",L11238&gt;100,"CATEGORY IV",L11238&lt;=100,"CATEGORY V")</f>
        <v>CATEGORY IV</v>
      </c>
      <c r="N11239" s="2" t="str">
        <f t="shared" si="351"/>
        <v>CATEGORY III</v>
      </c>
      <c r="O11239" s="2" t="s">
        <v>39</v>
      </c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350"/>
        <v>CATEGORY III</v>
      </c>
      <c r="F11240" s="30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tr" cm="1">
        <f t="array" ref="M11240">_xlfn.IFS(L11239&gt;1400,"CATEGORY I", L11239&gt;1000,"CATEGORY II",L11239&gt;500,"CATEGORY III",L11239&gt;100,"CATEGORY IV",L11239&lt;=100,"CATEGORY V")</f>
        <v>CATEGORY IV</v>
      </c>
      <c r="N11240" s="2" t="str">
        <f t="shared" si="351"/>
        <v>CATEGORY IV</v>
      </c>
      <c r="O11240" s="2" t="s">
        <v>39</v>
      </c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350"/>
        <v>CATEGORY IV</v>
      </c>
      <c r="F11241" s="30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tr" cm="1">
        <f t="array" ref="M11241">_xlfn.IFS(L11240&gt;1400,"CATEGORY I", L11240&gt;1000,"CATEGORY II",L11240&gt;500,"CATEGORY III",L11240&gt;100,"CATEGORY IV",L11240&lt;=100,"CATEGORY V")</f>
        <v>CATEGORY IV</v>
      </c>
      <c r="N11241" s="2" t="str">
        <f t="shared" si="351"/>
        <v>CATEGORY I</v>
      </c>
      <c r="O11241" s="2" t="s">
        <v>17</v>
      </c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350"/>
        <v>CATEGORY IV</v>
      </c>
      <c r="F11242" s="30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tr" cm="1">
        <f t="array" ref="M11242">_xlfn.IFS(L11241&gt;1400,"CATEGORY I", L11241&gt;1000,"CATEGORY II",L11241&gt;500,"CATEGORY III",L11241&gt;100,"CATEGORY IV",L11241&lt;=100,"CATEGORY V")</f>
        <v>CATEGORY IV</v>
      </c>
      <c r="N11242" s="2" t="str">
        <f t="shared" si="351"/>
        <v>CATEGORY IV</v>
      </c>
      <c r="O11242" s="2" t="s">
        <v>28</v>
      </c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350"/>
        <v>CATEGORY II</v>
      </c>
      <c r="F11243" s="30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tr" cm="1">
        <f t="array" ref="M11243">_xlfn.IFS(L11242&gt;1400,"CATEGORY I", L11242&gt;1000,"CATEGORY II",L11242&gt;500,"CATEGORY III",L11242&gt;100,"CATEGORY IV",L11242&lt;=100,"CATEGORY V")</f>
        <v>CATEGORY IV</v>
      </c>
      <c r="N11243" s="2" t="str">
        <f t="shared" si="351"/>
        <v>CATEGORY III</v>
      </c>
      <c r="O11243" s="2" t="s">
        <v>34</v>
      </c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350"/>
        <v xml:space="preserve">CATEGORY V </v>
      </c>
      <c r="F11244" s="30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tr" cm="1">
        <f t="array" ref="M11244">_xlfn.IFS(L11243&gt;1400,"CATEGORY I", L11243&gt;1000,"CATEGORY II",L11243&gt;500,"CATEGORY III",L11243&gt;100,"CATEGORY IV",L11243&lt;=100,"CATEGORY V")</f>
        <v>CATEGORY IV</v>
      </c>
      <c r="N11244" s="2" t="str">
        <f t="shared" si="351"/>
        <v>CATEGORY IV</v>
      </c>
      <c r="O11244" s="2" t="s">
        <v>48</v>
      </c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350"/>
        <v>CATEGORY II</v>
      </c>
      <c r="F11245" s="30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tr" cm="1">
        <f t="array" ref="M11245">_xlfn.IFS(L11244&gt;1400,"CATEGORY I", L11244&gt;1000,"CATEGORY II",L11244&gt;500,"CATEGORY III",L11244&gt;100,"CATEGORY IV",L11244&lt;=100,"CATEGORY V")</f>
        <v>CATEGORY IV</v>
      </c>
      <c r="N11245" s="2" t="str">
        <f t="shared" si="351"/>
        <v>CATEGORY I</v>
      </c>
      <c r="O11245" s="2" t="s">
        <v>17</v>
      </c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350"/>
        <v>CATEGORY II</v>
      </c>
      <c r="F11246" s="30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tr" cm="1">
        <f t="array" ref="M11246">_xlfn.IFS(L11245&gt;1400,"CATEGORY I", L11245&gt;1000,"CATEGORY II",L11245&gt;500,"CATEGORY III",L11245&gt;100,"CATEGORY IV",L11245&lt;=100,"CATEGORY V")</f>
        <v>CATEGORY IV</v>
      </c>
      <c r="N11246" s="2" t="str">
        <f t="shared" si="351"/>
        <v>CATEGORY III</v>
      </c>
      <c r="O11246" s="2" t="s">
        <v>34</v>
      </c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350"/>
        <v>CATEGORY I</v>
      </c>
      <c r="F11247" s="30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tr" cm="1">
        <f t="array" ref="M11247">_xlfn.IFS(L11246&gt;1400,"CATEGORY I", L11246&gt;1000,"CATEGORY II",L11246&gt;500,"CATEGORY III",L11246&gt;100,"CATEGORY IV",L11246&lt;=100,"CATEGORY V")</f>
        <v>CATEGORY IV</v>
      </c>
      <c r="N11247" s="2" t="str">
        <f t="shared" si="351"/>
        <v>CATEGORY II</v>
      </c>
      <c r="O11247" s="2" t="s">
        <v>23</v>
      </c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350"/>
        <v>CATEGORY I</v>
      </c>
      <c r="F11248" s="30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tr" cm="1">
        <f t="array" ref="M11248">_xlfn.IFS(L11247&gt;1400,"CATEGORY I", L11247&gt;1000,"CATEGORY II",L11247&gt;500,"CATEGORY III",L11247&gt;100,"CATEGORY IV",L11247&lt;=100,"CATEGORY V")</f>
        <v>CATEGORY IV</v>
      </c>
      <c r="N11248" s="2" t="str">
        <f t="shared" si="351"/>
        <v>CATEGORY I</v>
      </c>
      <c r="O11248" s="2" t="s">
        <v>34</v>
      </c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350"/>
        <v xml:space="preserve">CATEGORY V </v>
      </c>
      <c r="F11249" s="30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tr" cm="1">
        <f t="array" ref="M11249">_xlfn.IFS(L11248&gt;1400,"CATEGORY I", L11248&gt;1000,"CATEGORY II",L11248&gt;500,"CATEGORY III",L11248&gt;100,"CATEGORY IV",L11248&lt;=100,"CATEGORY V")</f>
        <v>CATEGORY II</v>
      </c>
      <c r="N11249" s="2" t="str">
        <f t="shared" si="351"/>
        <v>CATEGORY IV</v>
      </c>
      <c r="O11249" s="2" t="s">
        <v>23</v>
      </c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350"/>
        <v xml:space="preserve">CATEGORY V </v>
      </c>
      <c r="F11250" s="30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tr" cm="1">
        <f t="array" ref="M11250">_xlfn.IFS(L11249&gt;1400,"CATEGORY I", L11249&gt;1000,"CATEGORY II",L11249&gt;500,"CATEGORY III",L11249&gt;100,"CATEGORY IV",L11249&lt;=100,"CATEGORY V")</f>
        <v>CATEGORY IV</v>
      </c>
      <c r="N11250" s="2" t="str">
        <f t="shared" si="351"/>
        <v>CATEGORY V</v>
      </c>
      <c r="O11250" s="2" t="s">
        <v>23</v>
      </c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350"/>
        <v>CATEGORY II</v>
      </c>
      <c r="F11251" s="30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tr" cm="1">
        <f t="array" ref="M11251">_xlfn.IFS(L11250&gt;1400,"CATEGORY I", L11250&gt;1000,"CATEGORY II",L11250&gt;500,"CATEGORY III",L11250&gt;100,"CATEGORY IV",L11250&lt;=100,"CATEGORY V")</f>
        <v>CATEGORY V</v>
      </c>
      <c r="N11251" s="2" t="str">
        <f t="shared" si="351"/>
        <v>CATEGORY I</v>
      </c>
      <c r="O11251" s="2" t="s">
        <v>34</v>
      </c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350"/>
        <v>CATEGORY II</v>
      </c>
      <c r="F11252" s="30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tr" cm="1">
        <f t="array" ref="M11252">_xlfn.IFS(L11251&gt;1400,"CATEGORY I", L11251&gt;1000,"CATEGORY II",L11251&gt;500,"CATEGORY III",L11251&gt;100,"CATEGORY IV",L11251&lt;=100,"CATEGORY V")</f>
        <v>CATEGORY IV</v>
      </c>
      <c r="N11252" s="2" t="str">
        <f t="shared" si="351"/>
        <v>CATEGORY I</v>
      </c>
      <c r="O11252" s="2" t="s">
        <v>28</v>
      </c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350"/>
        <v>CATEGORY IV</v>
      </c>
      <c r="F11253" s="30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tr" cm="1">
        <f t="array" ref="M11253">_xlfn.IFS(L11252&gt;1400,"CATEGORY I", L11252&gt;1000,"CATEGORY II",L11252&gt;500,"CATEGORY III",L11252&gt;100,"CATEGORY IV",L11252&lt;=100,"CATEGORY V")</f>
        <v>CATEGORY III</v>
      </c>
      <c r="N11253" s="2" t="str">
        <f t="shared" si="351"/>
        <v>CATEGORY IV</v>
      </c>
      <c r="O11253" s="2" t="s">
        <v>34</v>
      </c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350"/>
        <v>CATEGORY III</v>
      </c>
      <c r="F11254" s="30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tr" cm="1">
        <f t="array" ref="M11254">_xlfn.IFS(L11253&gt;1400,"CATEGORY I", L11253&gt;1000,"CATEGORY II",L11253&gt;500,"CATEGORY III",L11253&gt;100,"CATEGORY IV",L11253&lt;=100,"CATEGORY V")</f>
        <v>CATEGORY IV</v>
      </c>
      <c r="N11254" s="2" t="str">
        <f t="shared" si="351"/>
        <v>CATEGORY II</v>
      </c>
      <c r="O11254" s="2" t="s">
        <v>48</v>
      </c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350"/>
        <v>CATEGORY II</v>
      </c>
      <c r="F11255" s="30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tr" cm="1">
        <f t="array" ref="M11255">_xlfn.IFS(L11254&gt;1400,"CATEGORY I", L11254&gt;1000,"CATEGORY II",L11254&gt;500,"CATEGORY III",L11254&gt;100,"CATEGORY IV",L11254&lt;=100,"CATEGORY V")</f>
        <v>CATEGORY IV</v>
      </c>
      <c r="N11255" s="2" t="str">
        <f t="shared" si="351"/>
        <v>CATEGORY III</v>
      </c>
      <c r="O11255" s="2" t="s">
        <v>48</v>
      </c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350"/>
        <v>CATEGORY II</v>
      </c>
      <c r="F11256" s="30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tr" cm="1">
        <f t="array" ref="M11256">_xlfn.IFS(L11255&gt;1400,"CATEGORY I", L11255&gt;1000,"CATEGORY II",L11255&gt;500,"CATEGORY III",L11255&gt;100,"CATEGORY IV",L11255&lt;=100,"CATEGORY V")</f>
        <v>CATEGORY IV</v>
      </c>
      <c r="N11256" s="2" t="str">
        <f t="shared" si="351"/>
        <v>CATEGORY I</v>
      </c>
      <c r="O11256" s="2" t="s">
        <v>39</v>
      </c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350"/>
        <v>CATEGORY II</v>
      </c>
      <c r="F11257" s="30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tr" cm="1">
        <f t="array" ref="M11257">_xlfn.IFS(L11256&gt;1400,"CATEGORY I", L11256&gt;1000,"CATEGORY II",L11256&gt;500,"CATEGORY III",L11256&gt;100,"CATEGORY IV",L11256&lt;=100,"CATEGORY V")</f>
        <v>CATEGORY III</v>
      </c>
      <c r="N11257" s="2" t="str">
        <f t="shared" si="351"/>
        <v>CATEGORY I</v>
      </c>
      <c r="O11257" s="2" t="s">
        <v>17</v>
      </c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350"/>
        <v xml:space="preserve">CATEGORY V </v>
      </c>
      <c r="F11258" s="30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tr" cm="1">
        <f t="array" ref="M11258">_xlfn.IFS(L11257&gt;1400,"CATEGORY I", L11257&gt;1000,"CATEGORY II",L11257&gt;500,"CATEGORY III",L11257&gt;100,"CATEGORY IV",L11257&lt;=100,"CATEGORY V")</f>
        <v>CATEGORY III</v>
      </c>
      <c r="N11258" s="2" t="str">
        <f t="shared" si="351"/>
        <v>CATEGORY IV</v>
      </c>
      <c r="O11258" s="2" t="s">
        <v>48</v>
      </c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350"/>
        <v xml:space="preserve">CATEGORY V </v>
      </c>
      <c r="F11259" s="30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tr" cm="1">
        <f t="array" ref="M11259">_xlfn.IFS(L11258&gt;1400,"CATEGORY I", L11258&gt;1000,"CATEGORY II",L11258&gt;500,"CATEGORY III",L11258&gt;100,"CATEGORY IV",L11258&lt;=100,"CATEGORY V")</f>
        <v>CATEGORY IV</v>
      </c>
      <c r="N11259" s="2" t="str">
        <f t="shared" si="351"/>
        <v>CATEGORY V</v>
      </c>
      <c r="O11259" s="2" t="s">
        <v>28</v>
      </c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350"/>
        <v>CATEGORY III</v>
      </c>
      <c r="F11260" s="30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tr" cm="1">
        <f t="array" ref="M11260">_xlfn.IFS(L11259&gt;1400,"CATEGORY I", L11259&gt;1000,"CATEGORY II",L11259&gt;500,"CATEGORY III",L11259&gt;100,"CATEGORY IV",L11259&lt;=100,"CATEGORY V")</f>
        <v>CATEGORY V</v>
      </c>
      <c r="N11260" s="2" t="str">
        <f t="shared" si="351"/>
        <v>CATEGORY I</v>
      </c>
      <c r="O11260" s="2" t="s">
        <v>17</v>
      </c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350"/>
        <v xml:space="preserve">CATEGORY V </v>
      </c>
      <c r="F11261" s="30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tr" cm="1">
        <f t="array" ref="M11261">_xlfn.IFS(L11260&gt;1400,"CATEGORY I", L11260&gt;1000,"CATEGORY II",L11260&gt;500,"CATEGORY III",L11260&gt;100,"CATEGORY IV",L11260&lt;=100,"CATEGORY V")</f>
        <v>CATEGORY III</v>
      </c>
      <c r="N11261" s="2" t="str">
        <f t="shared" si="351"/>
        <v>CATEGORY V</v>
      </c>
      <c r="O11261" s="2" t="s">
        <v>28</v>
      </c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350"/>
        <v>CATEGORY I</v>
      </c>
      <c r="F11262" s="30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tr" cm="1">
        <f t="array" ref="M11262">_xlfn.IFS(L11261&gt;1400,"CATEGORY I", L11261&gt;1000,"CATEGORY II",L11261&gt;500,"CATEGORY III",L11261&gt;100,"CATEGORY IV",L11261&lt;=100,"CATEGORY V")</f>
        <v>CATEGORY V</v>
      </c>
      <c r="N11262" s="2" t="str">
        <f t="shared" si="351"/>
        <v>CATEGORY III</v>
      </c>
      <c r="O11262" s="2" t="s">
        <v>48</v>
      </c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350"/>
        <v xml:space="preserve">CATEGORY V </v>
      </c>
      <c r="F11263" s="30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tr" cm="1">
        <f t="array" ref="M11263">_xlfn.IFS(L11262&gt;1400,"CATEGORY I", L11262&gt;1000,"CATEGORY II",L11262&gt;500,"CATEGORY III",L11262&gt;100,"CATEGORY IV",L11262&lt;=100,"CATEGORY V")</f>
        <v>CATEGORY IV</v>
      </c>
      <c r="N11263" s="2" t="str">
        <f t="shared" si="351"/>
        <v>CATEGORY V</v>
      </c>
      <c r="O11263" s="2" t="s">
        <v>17</v>
      </c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350"/>
        <v xml:space="preserve">CATEGORY V </v>
      </c>
      <c r="F11264" s="30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tr" cm="1">
        <f t="array" ref="M11264">_xlfn.IFS(L11263&gt;1400,"CATEGORY I", L11263&gt;1000,"CATEGORY II",L11263&gt;500,"CATEGORY III",L11263&gt;100,"CATEGORY IV",L11263&lt;=100,"CATEGORY V")</f>
        <v>CATEGORY V</v>
      </c>
      <c r="N11264" s="2" t="str">
        <f t="shared" si="351"/>
        <v>CATEGORY V</v>
      </c>
      <c r="O11264" s="2" t="s">
        <v>48</v>
      </c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350"/>
        <v xml:space="preserve">CATEGORY V </v>
      </c>
      <c r="F11265" s="30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tr" cm="1">
        <f t="array" ref="M11265">_xlfn.IFS(L11264&gt;1400,"CATEGORY I", L11264&gt;1000,"CATEGORY II",L11264&gt;500,"CATEGORY III",L11264&gt;100,"CATEGORY IV",L11264&lt;=100,"CATEGORY V")</f>
        <v>CATEGORY V</v>
      </c>
      <c r="N11265" s="2" t="str">
        <f t="shared" si="351"/>
        <v>CATEGORY IV</v>
      </c>
      <c r="O11265" s="2" t="s">
        <v>34</v>
      </c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si="350"/>
        <v>CATEGORY II</v>
      </c>
      <c r="F11266" s="30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tr" cm="1">
        <f t="array" ref="M11266">_xlfn.IFS(L11265&gt;1400,"CATEGORY I", L11265&gt;1000,"CATEGORY II",L11265&gt;500,"CATEGORY III",L11265&gt;100,"CATEGORY IV",L11265&lt;=100,"CATEGORY V")</f>
        <v>CATEGORY IV</v>
      </c>
      <c r="N11266" s="2" t="str">
        <f t="shared" si="351"/>
        <v>CATEGORY III</v>
      </c>
      <c r="O11266" s="2" t="s">
        <v>23</v>
      </c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ref="E11267:E11330" si="352">IF(D11267&gt;4000,"CATEGORY I",IF(D11267&gt;3000,"CATEGORY II",IF(D11267&gt;2000,"CATEGORY III",IF(D11267&gt;1000,"CATEGORY IV","CATEGORY V "))))</f>
        <v>CATEGORY III</v>
      </c>
      <c r="F11267" s="30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tr" cm="1">
        <f t="array" ref="M11267">_xlfn.IFS(L11266&gt;1400,"CATEGORY I", L11266&gt;1000,"CATEGORY II",L11266&gt;500,"CATEGORY III",L11266&gt;100,"CATEGORY IV",L11266&lt;=100,"CATEGORY V")</f>
        <v>CATEGORY IV</v>
      </c>
      <c r="N11267" s="2" t="str">
        <f t="shared" ref="N11267:N11330" si="353">IF(L11267&gt;400,"CATEGORY I",IF(L11267&gt;300,"CATEGORY II",IF(L11267&gt;200,"CATEGORY III",IF(L11267&gt;100,"CATEGORY IV","CATEGORY V"))))</f>
        <v>CATEGORY I</v>
      </c>
      <c r="O11267" s="2" t="s">
        <v>17</v>
      </c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352"/>
        <v>CATEGORY II</v>
      </c>
      <c r="F11268" s="30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tr" cm="1">
        <f t="array" ref="M11268">_xlfn.IFS(L11267&gt;1400,"CATEGORY I", L11267&gt;1000,"CATEGORY II",L11267&gt;500,"CATEGORY III",L11267&gt;100,"CATEGORY IV",L11267&lt;=100,"CATEGORY V")</f>
        <v>CATEGORY IV</v>
      </c>
      <c r="N11268" s="2" t="str">
        <f t="shared" si="353"/>
        <v>CATEGORY II</v>
      </c>
      <c r="O11268" s="2" t="s">
        <v>23</v>
      </c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352"/>
        <v>CATEGORY I</v>
      </c>
      <c r="F11269" s="30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tr" cm="1">
        <f t="array" ref="M11269">_xlfn.IFS(L11268&gt;1400,"CATEGORY I", L11268&gt;1000,"CATEGORY II",L11268&gt;500,"CATEGORY III",L11268&gt;100,"CATEGORY IV",L11268&lt;=100,"CATEGORY V")</f>
        <v>CATEGORY IV</v>
      </c>
      <c r="N11269" s="2" t="str">
        <f t="shared" si="353"/>
        <v>CATEGORY I</v>
      </c>
      <c r="O11269" s="2" t="s">
        <v>48</v>
      </c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352"/>
        <v>CATEGORY III</v>
      </c>
      <c r="F11270" s="30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tr" cm="1">
        <f t="array" ref="M11270">_xlfn.IFS(L11269&gt;1400,"CATEGORY I", L11269&gt;1000,"CATEGORY II",L11269&gt;500,"CATEGORY III",L11269&gt;100,"CATEGORY IV",L11269&lt;=100,"CATEGORY V")</f>
        <v>CATEGORY IV</v>
      </c>
      <c r="N11270" s="2" t="str">
        <f t="shared" si="353"/>
        <v>CATEGORY I</v>
      </c>
      <c r="O11270" s="2" t="s">
        <v>23</v>
      </c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352"/>
        <v xml:space="preserve">CATEGORY V </v>
      </c>
      <c r="F11271" s="30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tr" cm="1">
        <f t="array" ref="M11271">_xlfn.IFS(L11270&gt;1400,"CATEGORY I", L11270&gt;1000,"CATEGORY II",L11270&gt;500,"CATEGORY III",L11270&gt;100,"CATEGORY IV",L11270&lt;=100,"CATEGORY V")</f>
        <v>CATEGORY III</v>
      </c>
      <c r="N11271" s="2" t="str">
        <f t="shared" si="353"/>
        <v>CATEGORY V</v>
      </c>
      <c r="O11271" s="2" t="s">
        <v>23</v>
      </c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352"/>
        <v>CATEGORY II</v>
      </c>
      <c r="F11272" s="30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tr" cm="1">
        <f t="array" ref="M11272">_xlfn.IFS(L11271&gt;1400,"CATEGORY I", L11271&gt;1000,"CATEGORY II",L11271&gt;500,"CATEGORY III",L11271&gt;100,"CATEGORY IV",L11271&lt;=100,"CATEGORY V")</f>
        <v>CATEGORY V</v>
      </c>
      <c r="N11272" s="2" t="str">
        <f t="shared" si="353"/>
        <v>CATEGORY II</v>
      </c>
      <c r="O11272" s="2" t="s">
        <v>28</v>
      </c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352"/>
        <v>CATEGORY I</v>
      </c>
      <c r="F11273" s="30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tr" cm="1">
        <f t="array" ref="M11273">_xlfn.IFS(L11272&gt;1400,"CATEGORY I", L11272&gt;1000,"CATEGORY II",L11272&gt;500,"CATEGORY III",L11272&gt;100,"CATEGORY IV",L11272&lt;=100,"CATEGORY V")</f>
        <v>CATEGORY IV</v>
      </c>
      <c r="N11273" s="2" t="str">
        <f t="shared" si="353"/>
        <v>CATEGORY I</v>
      </c>
      <c r="O11273" s="2" t="s">
        <v>23</v>
      </c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352"/>
        <v xml:space="preserve">CATEGORY V </v>
      </c>
      <c r="F11274" s="30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tr" cm="1">
        <f t="array" ref="M11274">_xlfn.IFS(L11273&gt;1400,"CATEGORY I", L11273&gt;1000,"CATEGORY II",L11273&gt;500,"CATEGORY III",L11273&gt;100,"CATEGORY IV",L11273&lt;=100,"CATEGORY V")</f>
        <v>CATEGORY IV</v>
      </c>
      <c r="N11274" s="2" t="str">
        <f t="shared" si="353"/>
        <v>CATEGORY V</v>
      </c>
      <c r="O11274" s="2" t="s">
        <v>23</v>
      </c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352"/>
        <v>CATEGORY IV</v>
      </c>
      <c r="F11275" s="30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tr" cm="1">
        <f t="array" ref="M11275">_xlfn.IFS(L11274&gt;1400,"CATEGORY I", L11274&gt;1000,"CATEGORY II",L11274&gt;500,"CATEGORY III",L11274&gt;100,"CATEGORY IV",L11274&lt;=100,"CATEGORY V")</f>
        <v>CATEGORY V</v>
      </c>
      <c r="N11275" s="2" t="str">
        <f t="shared" si="353"/>
        <v>CATEGORY III</v>
      </c>
      <c r="O11275" s="2" t="s">
        <v>17</v>
      </c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352"/>
        <v>CATEGORY II</v>
      </c>
      <c r="F11276" s="30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tr" cm="1">
        <f t="array" ref="M11276">_xlfn.IFS(L11275&gt;1400,"CATEGORY I", L11275&gt;1000,"CATEGORY II",L11275&gt;500,"CATEGORY III",L11275&gt;100,"CATEGORY IV",L11275&lt;=100,"CATEGORY V")</f>
        <v>CATEGORY IV</v>
      </c>
      <c r="N11276" s="2" t="str">
        <f t="shared" si="353"/>
        <v>CATEGORY I</v>
      </c>
      <c r="O11276" s="2" t="s">
        <v>17</v>
      </c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352"/>
        <v>CATEGORY IV</v>
      </c>
      <c r="F11277" s="30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tr" cm="1">
        <f t="array" ref="M11277">_xlfn.IFS(L11276&gt;1400,"CATEGORY I", L11276&gt;1000,"CATEGORY II",L11276&gt;500,"CATEGORY III",L11276&gt;100,"CATEGORY IV",L11276&lt;=100,"CATEGORY V")</f>
        <v>CATEGORY IV</v>
      </c>
      <c r="N11277" s="2" t="str">
        <f t="shared" si="353"/>
        <v>CATEGORY I</v>
      </c>
      <c r="O11277" s="2" t="s">
        <v>17</v>
      </c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352"/>
        <v>CATEGORY III</v>
      </c>
      <c r="F11278" s="30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tr" cm="1">
        <f t="array" ref="M11278">_xlfn.IFS(L11277&gt;1400,"CATEGORY I", L11277&gt;1000,"CATEGORY II",L11277&gt;500,"CATEGORY III",L11277&gt;100,"CATEGORY IV",L11277&lt;=100,"CATEGORY V")</f>
        <v>CATEGORY III</v>
      </c>
      <c r="N11278" s="2" t="str">
        <f t="shared" si="353"/>
        <v>CATEGORY IV</v>
      </c>
      <c r="O11278" s="2" t="s">
        <v>39</v>
      </c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352"/>
        <v>CATEGORY I</v>
      </c>
      <c r="F11279" s="30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tr" cm="1">
        <f t="array" ref="M11279">_xlfn.IFS(L11278&gt;1400,"CATEGORY I", L11278&gt;1000,"CATEGORY II",L11278&gt;500,"CATEGORY III",L11278&gt;100,"CATEGORY IV",L11278&lt;=100,"CATEGORY V")</f>
        <v>CATEGORY IV</v>
      </c>
      <c r="N11279" s="2" t="str">
        <f t="shared" si="353"/>
        <v>CATEGORY I</v>
      </c>
      <c r="O11279" s="2" t="s">
        <v>34</v>
      </c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352"/>
        <v xml:space="preserve">CATEGORY V </v>
      </c>
      <c r="F11280" s="30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tr" cm="1">
        <f t="array" ref="M11280">_xlfn.IFS(L11279&gt;1400,"CATEGORY I", L11279&gt;1000,"CATEGORY II",L11279&gt;500,"CATEGORY III",L11279&gt;100,"CATEGORY IV",L11279&lt;=100,"CATEGORY V")</f>
        <v>CATEGORY II</v>
      </c>
      <c r="N11280" s="2" t="str">
        <f t="shared" si="353"/>
        <v>CATEGORY IV</v>
      </c>
      <c r="O11280" s="2" t="s">
        <v>17</v>
      </c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352"/>
        <v>CATEGORY II</v>
      </c>
      <c r="F11281" s="30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tr" cm="1">
        <f t="array" ref="M11281">_xlfn.IFS(L11280&gt;1400,"CATEGORY I", L11280&gt;1000,"CATEGORY II",L11280&gt;500,"CATEGORY III",L11280&gt;100,"CATEGORY IV",L11280&lt;=100,"CATEGORY V")</f>
        <v>CATEGORY IV</v>
      </c>
      <c r="N11281" s="2" t="str">
        <f t="shared" si="353"/>
        <v>CATEGORY III</v>
      </c>
      <c r="O11281" s="2" t="s">
        <v>23</v>
      </c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352"/>
        <v>CATEGORY IV</v>
      </c>
      <c r="F11282" s="30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tr" cm="1">
        <f t="array" ref="M11282">_xlfn.IFS(L11281&gt;1400,"CATEGORY I", L11281&gt;1000,"CATEGORY II",L11281&gt;500,"CATEGORY III",L11281&gt;100,"CATEGORY IV",L11281&lt;=100,"CATEGORY V")</f>
        <v>CATEGORY IV</v>
      </c>
      <c r="N11282" s="2" t="str">
        <f t="shared" si="353"/>
        <v>CATEGORY III</v>
      </c>
      <c r="O11282" s="2" t="s">
        <v>48</v>
      </c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352"/>
        <v xml:space="preserve">CATEGORY V </v>
      </c>
      <c r="F11283" s="30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tr" cm="1">
        <f t="array" ref="M11283">_xlfn.IFS(L11282&gt;1400,"CATEGORY I", L11282&gt;1000,"CATEGORY II",L11282&gt;500,"CATEGORY III",L11282&gt;100,"CATEGORY IV",L11282&lt;=100,"CATEGORY V")</f>
        <v>CATEGORY IV</v>
      </c>
      <c r="N11283" s="2" t="str">
        <f t="shared" si="353"/>
        <v>CATEGORY V</v>
      </c>
      <c r="O11283" s="2" t="s">
        <v>28</v>
      </c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352"/>
        <v>CATEGORY II</v>
      </c>
      <c r="F11284" s="30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tr" cm="1">
        <f t="array" ref="M11284">_xlfn.IFS(L11283&gt;1400,"CATEGORY I", L11283&gt;1000,"CATEGORY II",L11283&gt;500,"CATEGORY III",L11283&gt;100,"CATEGORY IV",L11283&lt;=100,"CATEGORY V")</f>
        <v>CATEGORY V</v>
      </c>
      <c r="N11284" s="2" t="str">
        <f t="shared" si="353"/>
        <v>CATEGORY I</v>
      </c>
      <c r="O11284" s="2" t="s">
        <v>48</v>
      </c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352"/>
        <v xml:space="preserve">CATEGORY V </v>
      </c>
      <c r="F11285" s="30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tr" cm="1">
        <f t="array" ref="M11285">_xlfn.IFS(L11284&gt;1400,"CATEGORY I", L11284&gt;1000,"CATEGORY II",L11284&gt;500,"CATEGORY III",L11284&gt;100,"CATEGORY IV",L11284&lt;=100,"CATEGORY V")</f>
        <v>CATEGORY III</v>
      </c>
      <c r="N11285" s="2" t="str">
        <f t="shared" si="353"/>
        <v>CATEGORY IV</v>
      </c>
      <c r="O11285" s="2" t="s">
        <v>39</v>
      </c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352"/>
        <v>CATEGORY II</v>
      </c>
      <c r="F11286" s="30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tr" cm="1">
        <f t="array" ref="M11286">_xlfn.IFS(L11285&gt;1400,"CATEGORY I", L11285&gt;1000,"CATEGORY II",L11285&gt;500,"CATEGORY III",L11285&gt;100,"CATEGORY IV",L11285&lt;=100,"CATEGORY V")</f>
        <v>CATEGORY IV</v>
      </c>
      <c r="N11286" s="2" t="str">
        <f t="shared" si="353"/>
        <v>CATEGORY I</v>
      </c>
      <c r="O11286" s="2" t="s">
        <v>23</v>
      </c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352"/>
        <v>CATEGORY IV</v>
      </c>
      <c r="F11287" s="30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tr" cm="1">
        <f t="array" ref="M11287">_xlfn.IFS(L11286&gt;1400,"CATEGORY I", L11286&gt;1000,"CATEGORY II",L11286&gt;500,"CATEGORY III",L11286&gt;100,"CATEGORY IV",L11286&lt;=100,"CATEGORY V")</f>
        <v>CATEGORY III</v>
      </c>
      <c r="N11287" s="2" t="str">
        <f t="shared" si="353"/>
        <v>CATEGORY IV</v>
      </c>
      <c r="O11287" s="2" t="s">
        <v>23</v>
      </c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352"/>
        <v xml:space="preserve">CATEGORY V </v>
      </c>
      <c r="F11288" s="30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tr" cm="1">
        <f t="array" ref="M11288">_xlfn.IFS(L11287&gt;1400,"CATEGORY I", L11287&gt;1000,"CATEGORY II",L11287&gt;500,"CATEGORY III",L11287&gt;100,"CATEGORY IV",L11287&lt;=100,"CATEGORY V")</f>
        <v>CATEGORY IV</v>
      </c>
      <c r="N11288" s="2" t="str">
        <f t="shared" si="353"/>
        <v>CATEGORY V</v>
      </c>
      <c r="O11288" s="2" t="s">
        <v>17</v>
      </c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352"/>
        <v xml:space="preserve">CATEGORY V </v>
      </c>
      <c r="F11289" s="30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tr" cm="1">
        <f t="array" ref="M11289">_xlfn.IFS(L11288&gt;1400,"CATEGORY I", L11288&gt;1000,"CATEGORY II",L11288&gt;500,"CATEGORY III",L11288&gt;100,"CATEGORY IV",L11288&lt;=100,"CATEGORY V")</f>
        <v>CATEGORY V</v>
      </c>
      <c r="N11289" s="2" t="str">
        <f t="shared" si="353"/>
        <v>CATEGORY IV</v>
      </c>
      <c r="O11289" s="2" t="s">
        <v>34</v>
      </c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352"/>
        <v>CATEGORY I</v>
      </c>
      <c r="F11290" s="30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tr" cm="1">
        <f t="array" ref="M11290">_xlfn.IFS(L11289&gt;1400,"CATEGORY I", L11289&gt;1000,"CATEGORY II",L11289&gt;500,"CATEGORY III",L11289&gt;100,"CATEGORY IV",L11289&lt;=100,"CATEGORY V")</f>
        <v>CATEGORY IV</v>
      </c>
      <c r="N11290" s="2" t="str">
        <f t="shared" si="353"/>
        <v>CATEGORY I</v>
      </c>
      <c r="O11290" s="2" t="s">
        <v>23</v>
      </c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352"/>
        <v>CATEGORY IV</v>
      </c>
      <c r="F11291" s="30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tr" cm="1">
        <f t="array" ref="M11291">_xlfn.IFS(L11290&gt;1400,"CATEGORY I", L11290&gt;1000,"CATEGORY II",L11290&gt;500,"CATEGORY III",L11290&gt;100,"CATEGORY IV",L11290&lt;=100,"CATEGORY V")</f>
        <v>CATEGORY III</v>
      </c>
      <c r="N11291" s="2" t="str">
        <f t="shared" si="353"/>
        <v>CATEGORY II</v>
      </c>
      <c r="O11291" s="2" t="s">
        <v>28</v>
      </c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352"/>
        <v>CATEGORY IV</v>
      </c>
      <c r="F11292" s="30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tr" cm="1">
        <f t="array" ref="M11292">_xlfn.IFS(L11291&gt;1400,"CATEGORY I", L11291&gt;1000,"CATEGORY II",L11291&gt;500,"CATEGORY III",L11291&gt;100,"CATEGORY IV",L11291&lt;=100,"CATEGORY V")</f>
        <v>CATEGORY IV</v>
      </c>
      <c r="N11292" s="2" t="str">
        <f t="shared" si="353"/>
        <v>CATEGORY IV</v>
      </c>
      <c r="O11292" s="2" t="s">
        <v>39</v>
      </c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352"/>
        <v>CATEGORY III</v>
      </c>
      <c r="F11293" s="30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tr" cm="1">
        <f t="array" ref="M11293">_xlfn.IFS(L11292&gt;1400,"CATEGORY I", L11292&gt;1000,"CATEGORY II",L11292&gt;500,"CATEGORY III",L11292&gt;100,"CATEGORY IV",L11292&lt;=100,"CATEGORY V")</f>
        <v>CATEGORY IV</v>
      </c>
      <c r="N11293" s="2" t="str">
        <f t="shared" si="353"/>
        <v>CATEGORY IV</v>
      </c>
      <c r="O11293" s="2" t="s">
        <v>23</v>
      </c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352"/>
        <v>CATEGORY II</v>
      </c>
      <c r="F11294" s="30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tr" cm="1">
        <f t="array" ref="M11294">_xlfn.IFS(L11293&gt;1400,"CATEGORY I", L11293&gt;1000,"CATEGORY II",L11293&gt;500,"CATEGORY III",L11293&gt;100,"CATEGORY IV",L11293&lt;=100,"CATEGORY V")</f>
        <v>CATEGORY IV</v>
      </c>
      <c r="N11294" s="2" t="str">
        <f t="shared" si="353"/>
        <v>CATEGORY IV</v>
      </c>
      <c r="O11294" s="2" t="s">
        <v>17</v>
      </c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352"/>
        <v xml:space="preserve">CATEGORY V </v>
      </c>
      <c r="F11295" s="30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tr" cm="1">
        <f t="array" ref="M11295">_xlfn.IFS(L11294&gt;1400,"CATEGORY I", L11294&gt;1000,"CATEGORY II",L11294&gt;500,"CATEGORY III",L11294&gt;100,"CATEGORY IV",L11294&lt;=100,"CATEGORY V")</f>
        <v>CATEGORY IV</v>
      </c>
      <c r="N11295" s="2" t="str">
        <f t="shared" si="353"/>
        <v>CATEGORY V</v>
      </c>
      <c r="O11295" s="2" t="s">
        <v>34</v>
      </c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352"/>
        <v>CATEGORY I</v>
      </c>
      <c r="F11296" s="30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tr" cm="1">
        <f t="array" ref="M11296">_xlfn.IFS(L11295&gt;1400,"CATEGORY I", L11295&gt;1000,"CATEGORY II",L11295&gt;500,"CATEGORY III",L11295&gt;100,"CATEGORY IV",L11295&lt;=100,"CATEGORY V")</f>
        <v>CATEGORY V</v>
      </c>
      <c r="N11296" s="2" t="str">
        <f t="shared" si="353"/>
        <v>CATEGORY II</v>
      </c>
      <c r="O11296" s="2" t="s">
        <v>28</v>
      </c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352"/>
        <v>CATEGORY I</v>
      </c>
      <c r="F11297" s="30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tr" cm="1">
        <f t="array" ref="M11297">_xlfn.IFS(L11296&gt;1400,"CATEGORY I", L11296&gt;1000,"CATEGORY II",L11296&gt;500,"CATEGORY III",L11296&gt;100,"CATEGORY IV",L11296&lt;=100,"CATEGORY V")</f>
        <v>CATEGORY IV</v>
      </c>
      <c r="N11297" s="2" t="str">
        <f t="shared" si="353"/>
        <v>CATEGORY I</v>
      </c>
      <c r="O11297" s="2" t="s">
        <v>28</v>
      </c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352"/>
        <v>CATEGORY III</v>
      </c>
      <c r="F11298" s="30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tr" cm="1">
        <f t="array" ref="M11298">_xlfn.IFS(L11297&gt;1400,"CATEGORY I", L11297&gt;1000,"CATEGORY II",L11297&gt;500,"CATEGORY III",L11297&gt;100,"CATEGORY IV",L11297&lt;=100,"CATEGORY V")</f>
        <v>CATEGORY III</v>
      </c>
      <c r="N11298" s="2" t="str">
        <f t="shared" si="353"/>
        <v>CATEGORY I</v>
      </c>
      <c r="O11298" s="2" t="s">
        <v>28</v>
      </c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352"/>
        <v>CATEGORY III</v>
      </c>
      <c r="F11299" s="30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tr" cm="1">
        <f t="array" ref="M11299">_xlfn.IFS(L11298&gt;1400,"CATEGORY I", L11298&gt;1000,"CATEGORY II",L11298&gt;500,"CATEGORY III",L11298&gt;100,"CATEGORY IV",L11298&lt;=100,"CATEGORY V")</f>
        <v>CATEGORY III</v>
      </c>
      <c r="N11299" s="2" t="str">
        <f t="shared" si="353"/>
        <v>CATEGORY II</v>
      </c>
      <c r="O11299" s="2" t="s">
        <v>28</v>
      </c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352"/>
        <v>CATEGORY I</v>
      </c>
      <c r="F11300" s="30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tr" cm="1">
        <f t="array" ref="M11300">_xlfn.IFS(L11299&gt;1400,"CATEGORY I", L11299&gt;1000,"CATEGORY II",L11299&gt;500,"CATEGORY III",L11299&gt;100,"CATEGORY IV",L11299&lt;=100,"CATEGORY V")</f>
        <v>CATEGORY IV</v>
      </c>
      <c r="N11300" s="2" t="str">
        <f t="shared" si="353"/>
        <v>CATEGORY III</v>
      </c>
      <c r="O11300" s="2" t="s">
        <v>34</v>
      </c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352"/>
        <v>CATEGORY III</v>
      </c>
      <c r="F11301" s="30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tr" cm="1">
        <f t="array" ref="M11301">_xlfn.IFS(L11300&gt;1400,"CATEGORY I", L11300&gt;1000,"CATEGORY II",L11300&gt;500,"CATEGORY III",L11300&gt;100,"CATEGORY IV",L11300&lt;=100,"CATEGORY V")</f>
        <v>CATEGORY IV</v>
      </c>
      <c r="N11301" s="2" t="str">
        <f t="shared" si="353"/>
        <v>CATEGORY I</v>
      </c>
      <c r="O11301" s="2" t="s">
        <v>17</v>
      </c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352"/>
        <v>CATEGORY I</v>
      </c>
      <c r="F11302" s="30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tr" cm="1">
        <f t="array" ref="M11302">_xlfn.IFS(L11301&gt;1400,"CATEGORY I", L11301&gt;1000,"CATEGORY II",L11301&gt;500,"CATEGORY III",L11301&gt;100,"CATEGORY IV",L11301&lt;=100,"CATEGORY V")</f>
        <v>CATEGORY III</v>
      </c>
      <c r="N11302" s="2" t="str">
        <f t="shared" si="353"/>
        <v>CATEGORY II</v>
      </c>
      <c r="O11302" s="2" t="s">
        <v>17</v>
      </c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352"/>
        <v xml:space="preserve">CATEGORY V </v>
      </c>
      <c r="F11303" s="30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tr" cm="1">
        <f t="array" ref="M11303">_xlfn.IFS(L11302&gt;1400,"CATEGORY I", L11302&gt;1000,"CATEGORY II",L11302&gt;500,"CATEGORY III",L11302&gt;100,"CATEGORY IV",L11302&lt;=100,"CATEGORY V")</f>
        <v>CATEGORY IV</v>
      </c>
      <c r="N11303" s="2" t="str">
        <f t="shared" si="353"/>
        <v>CATEGORY V</v>
      </c>
      <c r="O11303" s="2" t="s">
        <v>34</v>
      </c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352"/>
        <v>CATEGORY III</v>
      </c>
      <c r="F11304" s="30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tr" cm="1">
        <f t="array" ref="M11304">_xlfn.IFS(L11303&gt;1400,"CATEGORY I", L11303&gt;1000,"CATEGORY II",L11303&gt;500,"CATEGORY III",L11303&gt;100,"CATEGORY IV",L11303&lt;=100,"CATEGORY V")</f>
        <v>CATEGORY V</v>
      </c>
      <c r="N11304" s="2" t="str">
        <f t="shared" si="353"/>
        <v>CATEGORY I</v>
      </c>
      <c r="O11304" s="2" t="s">
        <v>28</v>
      </c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352"/>
        <v>CATEGORY I</v>
      </c>
      <c r="F11305" s="30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tr" cm="1">
        <f t="array" ref="M11305">_xlfn.IFS(L11304&gt;1400,"CATEGORY I", L11304&gt;1000,"CATEGORY II",L11304&gt;500,"CATEGORY III",L11304&gt;100,"CATEGORY IV",L11304&lt;=100,"CATEGORY V")</f>
        <v>CATEGORY III</v>
      </c>
      <c r="N11305" s="2" t="str">
        <f t="shared" si="353"/>
        <v>CATEGORY I</v>
      </c>
      <c r="O11305" s="2" t="s">
        <v>48</v>
      </c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352"/>
        <v>CATEGORY IV</v>
      </c>
      <c r="F11306" s="30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tr" cm="1">
        <f t="array" ref="M11306">_xlfn.IFS(L11305&gt;1400,"CATEGORY I", L11305&gt;1000,"CATEGORY II",L11305&gt;500,"CATEGORY III",L11305&gt;100,"CATEGORY IV",L11305&lt;=100,"CATEGORY V")</f>
        <v>CATEGORY III</v>
      </c>
      <c r="N11306" s="2" t="str">
        <f t="shared" si="353"/>
        <v>CATEGORY IV</v>
      </c>
      <c r="O11306" s="2" t="s">
        <v>28</v>
      </c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352"/>
        <v>CATEGORY IV</v>
      </c>
      <c r="F11307" s="30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tr" cm="1">
        <f t="array" ref="M11307">_xlfn.IFS(L11306&gt;1400,"CATEGORY I", L11306&gt;1000,"CATEGORY II",L11306&gt;500,"CATEGORY III",L11306&gt;100,"CATEGORY IV",L11306&lt;=100,"CATEGORY V")</f>
        <v>CATEGORY IV</v>
      </c>
      <c r="N11307" s="2" t="str">
        <f t="shared" si="353"/>
        <v>CATEGORY IV</v>
      </c>
      <c r="O11307" s="2" t="s">
        <v>23</v>
      </c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352"/>
        <v>CATEGORY II</v>
      </c>
      <c r="F11308" s="30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tr" cm="1">
        <f t="array" ref="M11308">_xlfn.IFS(L11307&gt;1400,"CATEGORY I", L11307&gt;1000,"CATEGORY II",L11307&gt;500,"CATEGORY III",L11307&gt;100,"CATEGORY IV",L11307&lt;=100,"CATEGORY V")</f>
        <v>CATEGORY IV</v>
      </c>
      <c r="N11308" s="2" t="str">
        <f t="shared" si="353"/>
        <v>CATEGORY I</v>
      </c>
      <c r="O11308" s="2" t="s">
        <v>17</v>
      </c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352"/>
        <v>CATEGORY I</v>
      </c>
      <c r="F11309" s="30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tr" cm="1">
        <f t="array" ref="M11309">_xlfn.IFS(L11308&gt;1400,"CATEGORY I", L11308&gt;1000,"CATEGORY II",L11308&gt;500,"CATEGORY III",L11308&gt;100,"CATEGORY IV",L11308&lt;=100,"CATEGORY V")</f>
        <v>CATEGORY III</v>
      </c>
      <c r="N11309" s="2" t="str">
        <f t="shared" si="353"/>
        <v>CATEGORY I</v>
      </c>
      <c r="O11309" s="2" t="s">
        <v>34</v>
      </c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352"/>
        <v>CATEGORY IV</v>
      </c>
      <c r="F11310" s="30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tr" cm="1">
        <f t="array" ref="M11310">_xlfn.IFS(L11309&gt;1400,"CATEGORY I", L11309&gt;1000,"CATEGORY II",L11309&gt;500,"CATEGORY III",L11309&gt;100,"CATEGORY IV",L11309&lt;=100,"CATEGORY V")</f>
        <v>CATEGORY III</v>
      </c>
      <c r="N11310" s="2" t="str">
        <f t="shared" si="353"/>
        <v>CATEGORY V</v>
      </c>
      <c r="O11310" s="2" t="s">
        <v>23</v>
      </c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352"/>
        <v>CATEGORY I</v>
      </c>
      <c r="F11311" s="30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tr" cm="1">
        <f t="array" ref="M11311">_xlfn.IFS(L11310&gt;1400,"CATEGORY I", L11310&gt;1000,"CATEGORY II",L11310&gt;500,"CATEGORY III",L11310&gt;100,"CATEGORY IV",L11310&lt;=100,"CATEGORY V")</f>
        <v>CATEGORY V</v>
      </c>
      <c r="N11311" s="2" t="str">
        <f t="shared" si="353"/>
        <v>CATEGORY I</v>
      </c>
      <c r="O11311" s="2" t="s">
        <v>23</v>
      </c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352"/>
        <v>CATEGORY II</v>
      </c>
      <c r="F11312" s="30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tr" cm="1">
        <f t="array" ref="M11312">_xlfn.IFS(L11311&gt;1400,"CATEGORY I", L11311&gt;1000,"CATEGORY II",L11311&gt;500,"CATEGORY III",L11311&gt;100,"CATEGORY IV",L11311&lt;=100,"CATEGORY V")</f>
        <v>CATEGORY III</v>
      </c>
      <c r="N11312" s="2" t="str">
        <f t="shared" si="353"/>
        <v>CATEGORY I</v>
      </c>
      <c r="O11312" s="2" t="s">
        <v>28</v>
      </c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352"/>
        <v>CATEGORY I</v>
      </c>
      <c r="F11313" s="30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tr" cm="1">
        <f t="array" ref="M11313">_xlfn.IFS(L11312&gt;1400,"CATEGORY I", L11312&gt;1000,"CATEGORY II",L11312&gt;500,"CATEGORY III",L11312&gt;100,"CATEGORY IV",L11312&lt;=100,"CATEGORY V")</f>
        <v>CATEGORY III</v>
      </c>
      <c r="N11313" s="2" t="str">
        <f t="shared" si="353"/>
        <v>CATEGORY I</v>
      </c>
      <c r="O11313" s="2" t="s">
        <v>23</v>
      </c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352"/>
        <v>CATEGORY II</v>
      </c>
      <c r="F11314" s="30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tr" cm="1">
        <f t="array" ref="M11314">_xlfn.IFS(L11313&gt;1400,"CATEGORY I", L11313&gt;1000,"CATEGORY II",L11313&gt;500,"CATEGORY III",L11313&gt;100,"CATEGORY IV",L11313&lt;=100,"CATEGORY V")</f>
        <v>CATEGORY III</v>
      </c>
      <c r="N11314" s="2" t="str">
        <f t="shared" si="353"/>
        <v>CATEGORY II</v>
      </c>
      <c r="O11314" s="2" t="s">
        <v>34</v>
      </c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352"/>
        <v>CATEGORY II</v>
      </c>
      <c r="F11315" s="30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tr" cm="1">
        <f t="array" ref="M11315">_xlfn.IFS(L11314&gt;1400,"CATEGORY I", L11314&gt;1000,"CATEGORY II",L11314&gt;500,"CATEGORY III",L11314&gt;100,"CATEGORY IV",L11314&lt;=100,"CATEGORY V")</f>
        <v>CATEGORY IV</v>
      </c>
      <c r="N11315" s="2" t="str">
        <f t="shared" si="353"/>
        <v>CATEGORY II</v>
      </c>
      <c r="O11315" s="2" t="s">
        <v>28</v>
      </c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352"/>
        <v>CATEGORY I</v>
      </c>
      <c r="F11316" s="30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tr" cm="1">
        <f t="array" ref="M11316">_xlfn.IFS(L11315&gt;1400,"CATEGORY I", L11315&gt;1000,"CATEGORY II",L11315&gt;500,"CATEGORY III",L11315&gt;100,"CATEGORY IV",L11315&lt;=100,"CATEGORY V")</f>
        <v>CATEGORY IV</v>
      </c>
      <c r="N11316" s="2" t="str">
        <f t="shared" si="353"/>
        <v>CATEGORY I</v>
      </c>
      <c r="O11316" s="2" t="s">
        <v>48</v>
      </c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352"/>
        <v xml:space="preserve">CATEGORY V </v>
      </c>
      <c r="F11317" s="30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tr" cm="1">
        <f t="array" ref="M11317">_xlfn.IFS(L11316&gt;1400,"CATEGORY I", L11316&gt;1000,"CATEGORY II",L11316&gt;500,"CATEGORY III",L11316&gt;100,"CATEGORY IV",L11316&lt;=100,"CATEGORY V")</f>
        <v>CATEGORY III</v>
      </c>
      <c r="N11317" s="2" t="str">
        <f t="shared" si="353"/>
        <v>CATEGORY III</v>
      </c>
      <c r="O11317" s="2" t="s">
        <v>34</v>
      </c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352"/>
        <v>CATEGORY I</v>
      </c>
      <c r="F11318" s="30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tr" cm="1">
        <f t="array" ref="M11318">_xlfn.IFS(L11317&gt;1400,"CATEGORY I", L11317&gt;1000,"CATEGORY II",L11317&gt;500,"CATEGORY III",L11317&gt;100,"CATEGORY IV",L11317&lt;=100,"CATEGORY V")</f>
        <v>CATEGORY IV</v>
      </c>
      <c r="N11318" s="2" t="str">
        <f t="shared" si="353"/>
        <v>CATEGORY I</v>
      </c>
      <c r="O11318" s="2" t="s">
        <v>48</v>
      </c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352"/>
        <v xml:space="preserve">CATEGORY V </v>
      </c>
      <c r="F11319" s="30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tr" cm="1">
        <f t="array" ref="M11319">_xlfn.IFS(L11318&gt;1400,"CATEGORY I", L11318&gt;1000,"CATEGORY II",L11318&gt;500,"CATEGORY III",L11318&gt;100,"CATEGORY IV",L11318&lt;=100,"CATEGORY V")</f>
        <v>CATEGORY III</v>
      </c>
      <c r="N11319" s="2" t="str">
        <f t="shared" si="353"/>
        <v>CATEGORY III</v>
      </c>
      <c r="O11319" s="2" t="s">
        <v>34</v>
      </c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352"/>
        <v xml:space="preserve">CATEGORY V </v>
      </c>
      <c r="F11320" s="30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tr" cm="1">
        <f t="array" ref="M11320">_xlfn.IFS(L11319&gt;1400,"CATEGORY I", L11319&gt;1000,"CATEGORY II",L11319&gt;500,"CATEGORY III",L11319&gt;100,"CATEGORY IV",L11319&lt;=100,"CATEGORY V")</f>
        <v>CATEGORY IV</v>
      </c>
      <c r="N11320" s="2" t="str">
        <f t="shared" si="353"/>
        <v>CATEGORY V</v>
      </c>
      <c r="O11320" s="2" t="s">
        <v>28</v>
      </c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352"/>
        <v>CATEGORY II</v>
      </c>
      <c r="F11321" s="30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tr" cm="1">
        <f t="array" ref="M11321">_xlfn.IFS(L11320&gt;1400,"CATEGORY I", L11320&gt;1000,"CATEGORY II",L11320&gt;500,"CATEGORY III",L11320&gt;100,"CATEGORY IV",L11320&lt;=100,"CATEGORY V")</f>
        <v>CATEGORY V</v>
      </c>
      <c r="N11321" s="2" t="str">
        <f t="shared" si="353"/>
        <v>CATEGORY III</v>
      </c>
      <c r="O11321" s="2" t="s">
        <v>34</v>
      </c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352"/>
        <v>CATEGORY IV</v>
      </c>
      <c r="F11322" s="30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tr" cm="1">
        <f t="array" ref="M11322">_xlfn.IFS(L11321&gt;1400,"CATEGORY I", L11321&gt;1000,"CATEGORY II",L11321&gt;500,"CATEGORY III",L11321&gt;100,"CATEGORY IV",L11321&lt;=100,"CATEGORY V")</f>
        <v>CATEGORY IV</v>
      </c>
      <c r="N11322" s="2" t="str">
        <f t="shared" si="353"/>
        <v>CATEGORY V</v>
      </c>
      <c r="O11322" s="2" t="s">
        <v>48</v>
      </c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352"/>
        <v>CATEGORY II</v>
      </c>
      <c r="F11323" s="30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tr" cm="1">
        <f t="array" ref="M11323">_xlfn.IFS(L11322&gt;1400,"CATEGORY I", L11322&gt;1000,"CATEGORY II",L11322&gt;500,"CATEGORY III",L11322&gt;100,"CATEGORY IV",L11322&lt;=100,"CATEGORY V")</f>
        <v>CATEGORY V</v>
      </c>
      <c r="N11323" s="2" t="str">
        <f t="shared" si="353"/>
        <v>CATEGORY I</v>
      </c>
      <c r="O11323" s="2" t="s">
        <v>17</v>
      </c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352"/>
        <v>CATEGORY II</v>
      </c>
      <c r="F11324" s="30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tr" cm="1">
        <f t="array" ref="M11324">_xlfn.IFS(L11323&gt;1400,"CATEGORY I", L11323&gt;1000,"CATEGORY II",L11323&gt;500,"CATEGORY III",L11323&gt;100,"CATEGORY IV",L11323&lt;=100,"CATEGORY V")</f>
        <v>CATEGORY III</v>
      </c>
      <c r="N11324" s="2" t="str">
        <f t="shared" si="353"/>
        <v>CATEGORY I</v>
      </c>
      <c r="O11324" s="2" t="s">
        <v>48</v>
      </c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352"/>
        <v>CATEGORY IV</v>
      </c>
      <c r="F11325" s="30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tr" cm="1">
        <f t="array" ref="M11325">_xlfn.IFS(L11324&gt;1400,"CATEGORY I", L11324&gt;1000,"CATEGORY II",L11324&gt;500,"CATEGORY III",L11324&gt;100,"CATEGORY IV",L11324&lt;=100,"CATEGORY V")</f>
        <v>CATEGORY III</v>
      </c>
      <c r="N11325" s="2" t="str">
        <f t="shared" si="353"/>
        <v>CATEGORY IV</v>
      </c>
      <c r="O11325" s="2" t="s">
        <v>28</v>
      </c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352"/>
        <v xml:space="preserve">CATEGORY V </v>
      </c>
      <c r="F11326" s="30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tr" cm="1">
        <f t="array" ref="M11326">_xlfn.IFS(L11325&gt;1400,"CATEGORY I", L11325&gt;1000,"CATEGORY II",L11325&gt;500,"CATEGORY III",L11325&gt;100,"CATEGORY IV",L11325&lt;=100,"CATEGORY V")</f>
        <v>CATEGORY IV</v>
      </c>
      <c r="N11326" s="2" t="str">
        <f t="shared" si="353"/>
        <v>CATEGORY V</v>
      </c>
      <c r="O11326" s="2" t="s">
        <v>17</v>
      </c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352"/>
        <v>CATEGORY III</v>
      </c>
      <c r="F11327" s="30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tr" cm="1">
        <f t="array" ref="M11327">_xlfn.IFS(L11326&gt;1400,"CATEGORY I", L11326&gt;1000,"CATEGORY II",L11326&gt;500,"CATEGORY III",L11326&gt;100,"CATEGORY IV",L11326&lt;=100,"CATEGORY V")</f>
        <v>CATEGORY V</v>
      </c>
      <c r="N11327" s="2" t="str">
        <f t="shared" si="353"/>
        <v>CATEGORY I</v>
      </c>
      <c r="O11327" s="2" t="s">
        <v>17</v>
      </c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352"/>
        <v>CATEGORY I</v>
      </c>
      <c r="F11328" s="30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tr" cm="1">
        <f t="array" ref="M11328">_xlfn.IFS(L11327&gt;1400,"CATEGORY I", L11327&gt;1000,"CATEGORY II",L11327&gt;500,"CATEGORY III",L11327&gt;100,"CATEGORY IV",L11327&lt;=100,"CATEGORY V")</f>
        <v>CATEGORY III</v>
      </c>
      <c r="N11328" s="2" t="str">
        <f t="shared" si="353"/>
        <v>CATEGORY I</v>
      </c>
      <c r="O11328" s="2" t="s">
        <v>48</v>
      </c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352"/>
        <v>CATEGORY I</v>
      </c>
      <c r="F11329" s="30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tr" cm="1">
        <f t="array" ref="M11329">_xlfn.IFS(L11328&gt;1400,"CATEGORY I", L11328&gt;1000,"CATEGORY II",L11328&gt;500,"CATEGORY III",L11328&gt;100,"CATEGORY IV",L11328&lt;=100,"CATEGORY V")</f>
        <v>CATEGORY III</v>
      </c>
      <c r="N11329" s="2" t="str">
        <f t="shared" si="353"/>
        <v>CATEGORY I</v>
      </c>
      <c r="O11329" s="2" t="s">
        <v>17</v>
      </c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si="352"/>
        <v xml:space="preserve">CATEGORY V </v>
      </c>
      <c r="F11330" s="30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tr" cm="1">
        <f t="array" ref="M11330">_xlfn.IFS(L11329&gt;1400,"CATEGORY I", L11329&gt;1000,"CATEGORY II",L11329&gt;500,"CATEGORY III",L11329&gt;100,"CATEGORY IV",L11329&lt;=100,"CATEGORY V")</f>
        <v>CATEGORY III</v>
      </c>
      <c r="N11330" s="2" t="str">
        <f t="shared" si="353"/>
        <v>CATEGORY IV</v>
      </c>
      <c r="O11330" s="2" t="s">
        <v>28</v>
      </c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ref="E11331:E11394" si="354">IF(D11331&gt;4000,"CATEGORY I",IF(D11331&gt;3000,"CATEGORY II",IF(D11331&gt;2000,"CATEGORY III",IF(D11331&gt;1000,"CATEGORY IV","CATEGORY V "))))</f>
        <v>CATEGORY I</v>
      </c>
      <c r="F11331" s="30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tr" cm="1">
        <f t="array" ref="M11331">_xlfn.IFS(L11330&gt;1400,"CATEGORY I", L11330&gt;1000,"CATEGORY II",L11330&gt;500,"CATEGORY III",L11330&gt;100,"CATEGORY IV",L11330&lt;=100,"CATEGORY V")</f>
        <v>CATEGORY IV</v>
      </c>
      <c r="N11331" s="2" t="str">
        <f t="shared" ref="N11331:N11394" si="355">IF(L11331&gt;400,"CATEGORY I",IF(L11331&gt;300,"CATEGORY II",IF(L11331&gt;200,"CATEGORY III",IF(L11331&gt;100,"CATEGORY IV","CATEGORY V"))))</f>
        <v>CATEGORY II</v>
      </c>
      <c r="O11331" s="2" t="s">
        <v>34</v>
      </c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354"/>
        <v>CATEGORY IV</v>
      </c>
      <c r="F11332" s="30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tr" cm="1">
        <f t="array" ref="M11332">_xlfn.IFS(L11331&gt;1400,"CATEGORY I", L11331&gt;1000,"CATEGORY II",L11331&gt;500,"CATEGORY III",L11331&gt;100,"CATEGORY IV",L11331&lt;=100,"CATEGORY V")</f>
        <v>CATEGORY IV</v>
      </c>
      <c r="N11332" s="2" t="str">
        <f t="shared" si="355"/>
        <v>CATEGORY III</v>
      </c>
      <c r="O11332" s="2" t="s">
        <v>48</v>
      </c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354"/>
        <v>CATEGORY IV</v>
      </c>
      <c r="F11333" s="30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tr" cm="1">
        <f t="array" ref="M11333">_xlfn.IFS(L11332&gt;1400,"CATEGORY I", L11332&gt;1000,"CATEGORY II",L11332&gt;500,"CATEGORY III",L11332&gt;100,"CATEGORY IV",L11332&lt;=100,"CATEGORY V")</f>
        <v>CATEGORY IV</v>
      </c>
      <c r="N11333" s="2" t="str">
        <f t="shared" si="355"/>
        <v>CATEGORY I</v>
      </c>
      <c r="O11333" s="2" t="s">
        <v>28</v>
      </c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354"/>
        <v xml:space="preserve">CATEGORY V </v>
      </c>
      <c r="F11334" s="30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tr" cm="1">
        <f t="array" ref="M11334">_xlfn.IFS(L11333&gt;1400,"CATEGORY I", L11333&gt;1000,"CATEGORY II",L11333&gt;500,"CATEGORY III",L11333&gt;100,"CATEGORY IV",L11333&lt;=100,"CATEGORY V")</f>
        <v>CATEGORY IV</v>
      </c>
      <c r="N11334" s="2" t="str">
        <f t="shared" si="355"/>
        <v>CATEGORY IV</v>
      </c>
      <c r="O11334" s="2" t="s">
        <v>23</v>
      </c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354"/>
        <v>CATEGORY IV</v>
      </c>
      <c r="F11335" s="30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tr" cm="1">
        <f t="array" ref="M11335">_xlfn.IFS(L11334&gt;1400,"CATEGORY I", L11334&gt;1000,"CATEGORY II",L11334&gt;500,"CATEGORY III",L11334&gt;100,"CATEGORY IV",L11334&lt;=100,"CATEGORY V")</f>
        <v>CATEGORY IV</v>
      </c>
      <c r="N11335" s="2" t="str">
        <f t="shared" si="355"/>
        <v>CATEGORY II</v>
      </c>
      <c r="O11335" s="2" t="s">
        <v>28</v>
      </c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354"/>
        <v>CATEGORY II</v>
      </c>
      <c r="F11336" s="30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tr" cm="1">
        <f t="array" ref="M11336">_xlfn.IFS(L11335&gt;1400,"CATEGORY I", L11335&gt;1000,"CATEGORY II",L11335&gt;500,"CATEGORY III",L11335&gt;100,"CATEGORY IV",L11335&lt;=100,"CATEGORY V")</f>
        <v>CATEGORY IV</v>
      </c>
      <c r="N11336" s="2" t="str">
        <f t="shared" si="355"/>
        <v>CATEGORY I</v>
      </c>
      <c r="O11336" s="2" t="s">
        <v>23</v>
      </c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354"/>
        <v>CATEGORY III</v>
      </c>
      <c r="F11337" s="30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tr" cm="1">
        <f t="array" ref="M11337">_xlfn.IFS(L11336&gt;1400,"CATEGORY I", L11336&gt;1000,"CATEGORY II",L11336&gt;500,"CATEGORY III",L11336&gt;100,"CATEGORY IV",L11336&lt;=100,"CATEGORY V")</f>
        <v>CATEGORY III</v>
      </c>
      <c r="N11337" s="2" t="str">
        <f t="shared" si="355"/>
        <v>CATEGORY I</v>
      </c>
      <c r="O11337" s="2" t="s">
        <v>34</v>
      </c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354"/>
        <v>CATEGORY I</v>
      </c>
      <c r="F11338" s="30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tr" cm="1">
        <f t="array" ref="M11338">_xlfn.IFS(L11337&gt;1400,"CATEGORY I", L11337&gt;1000,"CATEGORY II",L11337&gt;500,"CATEGORY III",L11337&gt;100,"CATEGORY IV",L11337&lt;=100,"CATEGORY V")</f>
        <v>CATEGORY III</v>
      </c>
      <c r="N11338" s="2" t="str">
        <f t="shared" si="355"/>
        <v>CATEGORY I</v>
      </c>
      <c r="O11338" s="2" t="s">
        <v>23</v>
      </c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354"/>
        <v>CATEGORY II</v>
      </c>
      <c r="F11339" s="30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tr" cm="1">
        <f t="array" ref="M11339">_xlfn.IFS(L11338&gt;1400,"CATEGORY I", L11338&gt;1000,"CATEGORY II",L11338&gt;500,"CATEGORY III",L11338&gt;100,"CATEGORY IV",L11338&lt;=100,"CATEGORY V")</f>
        <v>CATEGORY III</v>
      </c>
      <c r="N11339" s="2" t="str">
        <f t="shared" si="355"/>
        <v>CATEGORY III</v>
      </c>
      <c r="O11339" s="2" t="s">
        <v>48</v>
      </c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354"/>
        <v>CATEGORY IV</v>
      </c>
      <c r="F11340" s="30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tr" cm="1">
        <f t="array" ref="M11340">_xlfn.IFS(L11339&gt;1400,"CATEGORY I", L11339&gt;1000,"CATEGORY II",L11339&gt;500,"CATEGORY III",L11339&gt;100,"CATEGORY IV",L11339&lt;=100,"CATEGORY V")</f>
        <v>CATEGORY IV</v>
      </c>
      <c r="N11340" s="2" t="str">
        <f t="shared" si="355"/>
        <v>CATEGORY IV</v>
      </c>
      <c r="O11340" s="2" t="s">
        <v>34</v>
      </c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354"/>
        <v>CATEGORY III</v>
      </c>
      <c r="F11341" s="30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tr" cm="1">
        <f t="array" ref="M11341">_xlfn.IFS(L11340&gt;1400,"CATEGORY I", L11340&gt;1000,"CATEGORY II",L11340&gt;500,"CATEGORY III",L11340&gt;100,"CATEGORY IV",L11340&lt;=100,"CATEGORY V")</f>
        <v>CATEGORY IV</v>
      </c>
      <c r="N11341" s="2" t="str">
        <f t="shared" si="355"/>
        <v>CATEGORY I</v>
      </c>
      <c r="O11341" s="2" t="s">
        <v>34</v>
      </c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354"/>
        <v xml:space="preserve">CATEGORY V </v>
      </c>
      <c r="F11342" s="30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tr" cm="1">
        <f t="array" ref="M11342">_xlfn.IFS(L11341&gt;1400,"CATEGORY I", L11341&gt;1000,"CATEGORY II",L11341&gt;500,"CATEGORY III",L11341&gt;100,"CATEGORY IV",L11341&lt;=100,"CATEGORY V")</f>
        <v>CATEGORY III</v>
      </c>
      <c r="N11342" s="2" t="str">
        <f t="shared" si="355"/>
        <v>CATEGORY V</v>
      </c>
      <c r="O11342" s="2" t="s">
        <v>48</v>
      </c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354"/>
        <v>CATEGORY III</v>
      </c>
      <c r="F11343" s="30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tr" cm="1">
        <f t="array" ref="M11343">_xlfn.IFS(L11342&gt;1400,"CATEGORY I", L11342&gt;1000,"CATEGORY II",L11342&gt;500,"CATEGORY III",L11342&gt;100,"CATEGORY IV",L11342&lt;=100,"CATEGORY V")</f>
        <v>CATEGORY V</v>
      </c>
      <c r="N11343" s="2" t="str">
        <f t="shared" si="355"/>
        <v>CATEGORY I</v>
      </c>
      <c r="O11343" s="2" t="s">
        <v>39</v>
      </c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354"/>
        <v>CATEGORY III</v>
      </c>
      <c r="F11344" s="30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tr" cm="1">
        <f t="array" ref="M11344">_xlfn.IFS(L11343&gt;1400,"CATEGORY I", L11343&gt;1000,"CATEGORY II",L11343&gt;500,"CATEGORY III",L11343&gt;100,"CATEGORY IV",L11343&lt;=100,"CATEGORY V")</f>
        <v>CATEGORY IV</v>
      </c>
      <c r="N11344" s="2" t="str">
        <f t="shared" si="355"/>
        <v>CATEGORY I</v>
      </c>
      <c r="O11344" s="2" t="s">
        <v>17</v>
      </c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354"/>
        <v xml:space="preserve">CATEGORY V </v>
      </c>
      <c r="F11345" s="30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tr" cm="1">
        <f t="array" ref="M11345">_xlfn.IFS(L11344&gt;1400,"CATEGORY I", L11344&gt;1000,"CATEGORY II",L11344&gt;500,"CATEGORY III",L11344&gt;100,"CATEGORY IV",L11344&lt;=100,"CATEGORY V")</f>
        <v>CATEGORY IV</v>
      </c>
      <c r="N11345" s="2" t="str">
        <f t="shared" si="355"/>
        <v>CATEGORY IV</v>
      </c>
      <c r="O11345" s="2" t="s">
        <v>39</v>
      </c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354"/>
        <v>CATEGORY IV</v>
      </c>
      <c r="F11346" s="30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tr" cm="1">
        <f t="array" ref="M11346">_xlfn.IFS(L11345&gt;1400,"CATEGORY I", L11345&gt;1000,"CATEGORY II",L11345&gt;500,"CATEGORY III",L11345&gt;100,"CATEGORY IV",L11345&lt;=100,"CATEGORY V")</f>
        <v>CATEGORY IV</v>
      </c>
      <c r="N11346" s="2" t="str">
        <f t="shared" si="355"/>
        <v>CATEGORY IV</v>
      </c>
      <c r="O11346" s="2" t="s">
        <v>48</v>
      </c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354"/>
        <v>CATEGORY I</v>
      </c>
      <c r="F11347" s="30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tr" cm="1">
        <f t="array" ref="M11347">_xlfn.IFS(L11346&gt;1400,"CATEGORY I", L11346&gt;1000,"CATEGORY II",L11346&gt;500,"CATEGORY III",L11346&gt;100,"CATEGORY IV",L11346&lt;=100,"CATEGORY V")</f>
        <v>CATEGORY IV</v>
      </c>
      <c r="N11347" s="2" t="str">
        <f t="shared" si="355"/>
        <v>CATEGORY I</v>
      </c>
      <c r="O11347" s="2" t="s">
        <v>39</v>
      </c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354"/>
        <v>CATEGORY III</v>
      </c>
      <c r="F11348" s="30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tr" cm="1">
        <f t="array" ref="M11348">_xlfn.IFS(L11347&gt;1400,"CATEGORY I", L11347&gt;1000,"CATEGORY II",L11347&gt;500,"CATEGORY III",L11347&gt;100,"CATEGORY IV",L11347&lt;=100,"CATEGORY V")</f>
        <v>CATEGORY III</v>
      </c>
      <c r="N11348" s="2" t="str">
        <f t="shared" si="355"/>
        <v>CATEGORY I</v>
      </c>
      <c r="O11348" s="2" t="s">
        <v>48</v>
      </c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354"/>
        <v>CATEGORY I</v>
      </c>
      <c r="F11349" s="30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tr" cm="1">
        <f t="array" ref="M11349">_xlfn.IFS(L11348&gt;1400,"CATEGORY I", L11348&gt;1000,"CATEGORY II",L11348&gt;500,"CATEGORY III",L11348&gt;100,"CATEGORY IV",L11348&lt;=100,"CATEGORY V")</f>
        <v>CATEGORY III</v>
      </c>
      <c r="N11349" s="2" t="str">
        <f t="shared" si="355"/>
        <v>CATEGORY II</v>
      </c>
      <c r="O11349" s="2" t="s">
        <v>39</v>
      </c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354"/>
        <v>CATEGORY III</v>
      </c>
      <c r="F11350" s="30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tr" cm="1">
        <f t="array" ref="M11350">_xlfn.IFS(L11349&gt;1400,"CATEGORY I", L11349&gt;1000,"CATEGORY II",L11349&gt;500,"CATEGORY III",L11349&gt;100,"CATEGORY IV",L11349&lt;=100,"CATEGORY V")</f>
        <v>CATEGORY IV</v>
      </c>
      <c r="N11350" s="2" t="str">
        <f t="shared" si="355"/>
        <v>CATEGORY IV</v>
      </c>
      <c r="O11350" s="2" t="s">
        <v>39</v>
      </c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354"/>
        <v>CATEGORY I</v>
      </c>
      <c r="F11351" s="30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tr" cm="1">
        <f t="array" ref="M11351">_xlfn.IFS(L11350&gt;1400,"CATEGORY I", L11350&gt;1000,"CATEGORY II",L11350&gt;500,"CATEGORY III",L11350&gt;100,"CATEGORY IV",L11350&lt;=100,"CATEGORY V")</f>
        <v>CATEGORY IV</v>
      </c>
      <c r="N11351" s="2" t="str">
        <f t="shared" si="355"/>
        <v>CATEGORY I</v>
      </c>
      <c r="O11351" s="2" t="s">
        <v>28</v>
      </c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354"/>
        <v>CATEGORY IV</v>
      </c>
      <c r="F11352" s="30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tr" cm="1">
        <f t="array" ref="M11352">_xlfn.IFS(L11351&gt;1400,"CATEGORY I", L11351&gt;1000,"CATEGORY II",L11351&gt;500,"CATEGORY III",L11351&gt;100,"CATEGORY IV",L11351&lt;=100,"CATEGORY V")</f>
        <v>CATEGORY IV</v>
      </c>
      <c r="N11352" s="2" t="str">
        <f t="shared" si="355"/>
        <v>CATEGORY II</v>
      </c>
      <c r="O11352" s="2" t="s">
        <v>17</v>
      </c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354"/>
        <v>CATEGORY II</v>
      </c>
      <c r="F11353" s="30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tr" cm="1">
        <f t="array" ref="M11353">_xlfn.IFS(L11352&gt;1400,"CATEGORY I", L11352&gt;1000,"CATEGORY II",L11352&gt;500,"CATEGORY III",L11352&gt;100,"CATEGORY IV",L11352&lt;=100,"CATEGORY V")</f>
        <v>CATEGORY IV</v>
      </c>
      <c r="N11353" s="2" t="str">
        <f t="shared" si="355"/>
        <v>CATEGORY I</v>
      </c>
      <c r="O11353" s="2" t="s">
        <v>23</v>
      </c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354"/>
        <v>CATEGORY IV</v>
      </c>
      <c r="F11354" s="30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tr" cm="1">
        <f t="array" ref="M11354">_xlfn.IFS(L11353&gt;1400,"CATEGORY I", L11353&gt;1000,"CATEGORY II",L11353&gt;500,"CATEGORY III",L11353&gt;100,"CATEGORY IV",L11353&lt;=100,"CATEGORY V")</f>
        <v>CATEGORY III</v>
      </c>
      <c r="N11354" s="2" t="str">
        <f t="shared" si="355"/>
        <v>CATEGORY IV</v>
      </c>
      <c r="O11354" s="2" t="s">
        <v>23</v>
      </c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354"/>
        <v xml:space="preserve">CATEGORY V </v>
      </c>
      <c r="F11355" s="30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tr" cm="1">
        <f t="array" ref="M11355">_xlfn.IFS(L11354&gt;1400,"CATEGORY I", L11354&gt;1000,"CATEGORY II",L11354&gt;500,"CATEGORY III",L11354&gt;100,"CATEGORY IV",L11354&lt;=100,"CATEGORY V")</f>
        <v>CATEGORY IV</v>
      </c>
      <c r="N11355" s="2" t="str">
        <f t="shared" si="355"/>
        <v>CATEGORY V</v>
      </c>
      <c r="O11355" s="2" t="s">
        <v>34</v>
      </c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354"/>
        <v>CATEGORY I</v>
      </c>
      <c r="F11356" s="30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tr" cm="1">
        <f t="array" ref="M11356">_xlfn.IFS(L11355&gt;1400,"CATEGORY I", L11355&gt;1000,"CATEGORY II",L11355&gt;500,"CATEGORY III",L11355&gt;100,"CATEGORY IV",L11355&lt;=100,"CATEGORY V")</f>
        <v>CATEGORY V</v>
      </c>
      <c r="N11356" s="2" t="str">
        <f t="shared" si="355"/>
        <v>CATEGORY I</v>
      </c>
      <c r="O11356" s="2" t="s">
        <v>28</v>
      </c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354"/>
        <v>CATEGORY II</v>
      </c>
      <c r="F11357" s="30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tr" cm="1">
        <f t="array" ref="M11357">_xlfn.IFS(L11356&gt;1400,"CATEGORY I", L11356&gt;1000,"CATEGORY II",L11356&gt;500,"CATEGORY III",L11356&gt;100,"CATEGORY IV",L11356&lt;=100,"CATEGORY V")</f>
        <v>CATEGORY III</v>
      </c>
      <c r="N11357" s="2" t="str">
        <f t="shared" si="355"/>
        <v>CATEGORY I</v>
      </c>
      <c r="O11357" s="2" t="s">
        <v>48</v>
      </c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354"/>
        <v>CATEGORY I</v>
      </c>
      <c r="F11358" s="30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tr" cm="1">
        <f t="array" ref="M11358">_xlfn.IFS(L11357&gt;1400,"CATEGORY I", L11357&gt;1000,"CATEGORY II",L11357&gt;500,"CATEGORY III",L11357&gt;100,"CATEGORY IV",L11357&lt;=100,"CATEGORY V")</f>
        <v>CATEGORY IV</v>
      </c>
      <c r="N11358" s="2" t="str">
        <f t="shared" si="355"/>
        <v>CATEGORY I</v>
      </c>
      <c r="O11358" s="2" t="s">
        <v>48</v>
      </c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354"/>
        <v>CATEGORY IV</v>
      </c>
      <c r="F11359" s="30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tr" cm="1">
        <f t="array" ref="M11359">_xlfn.IFS(L11358&gt;1400,"CATEGORY I", L11358&gt;1000,"CATEGORY II",L11358&gt;500,"CATEGORY III",L11358&gt;100,"CATEGORY IV",L11358&lt;=100,"CATEGORY V")</f>
        <v>CATEGORY III</v>
      </c>
      <c r="N11359" s="2" t="str">
        <f t="shared" si="355"/>
        <v>CATEGORY I</v>
      </c>
      <c r="O11359" s="2" t="s">
        <v>34</v>
      </c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354"/>
        <v>CATEGORY II</v>
      </c>
      <c r="F11360" s="30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tr" cm="1">
        <f t="array" ref="M11360">_xlfn.IFS(L11359&gt;1400,"CATEGORY I", L11359&gt;1000,"CATEGORY II",L11359&gt;500,"CATEGORY III",L11359&gt;100,"CATEGORY IV",L11359&lt;=100,"CATEGORY V")</f>
        <v>CATEGORY IV</v>
      </c>
      <c r="N11360" s="2" t="str">
        <f t="shared" si="355"/>
        <v>CATEGORY I</v>
      </c>
      <c r="O11360" s="2" t="s">
        <v>28</v>
      </c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354"/>
        <v>CATEGORY IV</v>
      </c>
      <c r="F11361" s="30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tr" cm="1">
        <f t="array" ref="M11361">_xlfn.IFS(L11360&gt;1400,"CATEGORY I", L11360&gt;1000,"CATEGORY II",L11360&gt;500,"CATEGORY III",L11360&gt;100,"CATEGORY IV",L11360&lt;=100,"CATEGORY V")</f>
        <v>CATEGORY II</v>
      </c>
      <c r="N11361" s="2" t="str">
        <f t="shared" si="355"/>
        <v>CATEGORY II</v>
      </c>
      <c r="O11361" s="2" t="s">
        <v>28</v>
      </c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354"/>
        <v xml:space="preserve">CATEGORY V </v>
      </c>
      <c r="F11362" s="30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tr" cm="1">
        <f t="array" ref="M11362">_xlfn.IFS(L11361&gt;1400,"CATEGORY I", L11361&gt;1000,"CATEGORY II",L11361&gt;500,"CATEGORY III",L11361&gt;100,"CATEGORY IV",L11361&lt;=100,"CATEGORY V")</f>
        <v>CATEGORY IV</v>
      </c>
      <c r="N11362" s="2" t="str">
        <f t="shared" si="355"/>
        <v>CATEGORY V</v>
      </c>
      <c r="O11362" s="2" t="s">
        <v>17</v>
      </c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354"/>
        <v>CATEGORY I</v>
      </c>
      <c r="F11363" s="30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tr" cm="1">
        <f t="array" ref="M11363">_xlfn.IFS(L11362&gt;1400,"CATEGORY I", L11362&gt;1000,"CATEGORY II",L11362&gt;500,"CATEGORY III",L11362&gt;100,"CATEGORY IV",L11362&lt;=100,"CATEGORY V")</f>
        <v>CATEGORY V</v>
      </c>
      <c r="N11363" s="2" t="str">
        <f t="shared" si="355"/>
        <v>CATEGORY I</v>
      </c>
      <c r="O11363" s="2" t="s">
        <v>23</v>
      </c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354"/>
        <v>CATEGORY III</v>
      </c>
      <c r="F11364" s="30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tr" cm="1">
        <f t="array" ref="M11364">_xlfn.IFS(L11363&gt;1400,"CATEGORY I", L11363&gt;1000,"CATEGORY II",L11363&gt;500,"CATEGORY III",L11363&gt;100,"CATEGORY IV",L11363&lt;=100,"CATEGORY V")</f>
        <v>CATEGORY III</v>
      </c>
      <c r="N11364" s="2" t="str">
        <f t="shared" si="355"/>
        <v>CATEGORY I</v>
      </c>
      <c r="O11364" s="2" t="s">
        <v>28</v>
      </c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354"/>
        <v>CATEGORY I</v>
      </c>
      <c r="F11365" s="30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tr" cm="1">
        <f t="array" ref="M11365">_xlfn.IFS(L11364&gt;1400,"CATEGORY I", L11364&gt;1000,"CATEGORY II",L11364&gt;500,"CATEGORY III",L11364&gt;100,"CATEGORY IV",L11364&lt;=100,"CATEGORY V")</f>
        <v>CATEGORY III</v>
      </c>
      <c r="N11365" s="2" t="str">
        <f t="shared" si="355"/>
        <v>CATEGORY I</v>
      </c>
      <c r="O11365" s="2" t="s">
        <v>28</v>
      </c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354"/>
        <v>CATEGORY IV</v>
      </c>
      <c r="F11366" s="30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tr" cm="1">
        <f t="array" ref="M11366">_xlfn.IFS(L11365&gt;1400,"CATEGORY I", L11365&gt;1000,"CATEGORY II",L11365&gt;500,"CATEGORY III",L11365&gt;100,"CATEGORY IV",L11365&lt;=100,"CATEGORY V")</f>
        <v>CATEGORY II</v>
      </c>
      <c r="N11366" s="2" t="str">
        <f t="shared" si="355"/>
        <v>CATEGORY IV</v>
      </c>
      <c r="O11366" s="2" t="s">
        <v>48</v>
      </c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354"/>
        <v>CATEGORY I</v>
      </c>
      <c r="F11367" s="30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tr" cm="1">
        <f t="array" ref="M11367">_xlfn.IFS(L11366&gt;1400,"CATEGORY I", L11366&gt;1000,"CATEGORY II",L11366&gt;500,"CATEGORY III",L11366&gt;100,"CATEGORY IV",L11366&lt;=100,"CATEGORY V")</f>
        <v>CATEGORY IV</v>
      </c>
      <c r="N11367" s="2" t="str">
        <f t="shared" si="355"/>
        <v>CATEGORY I</v>
      </c>
      <c r="O11367" s="2" t="s">
        <v>17</v>
      </c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354"/>
        <v>CATEGORY II</v>
      </c>
      <c r="F11368" s="30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tr" cm="1">
        <f t="array" ref="M11368">_xlfn.IFS(L11367&gt;1400,"CATEGORY I", L11367&gt;1000,"CATEGORY II",L11367&gt;500,"CATEGORY III",L11367&gt;100,"CATEGORY IV",L11367&lt;=100,"CATEGORY V")</f>
        <v>CATEGORY II</v>
      </c>
      <c r="N11368" s="2" t="str">
        <f t="shared" si="355"/>
        <v>CATEGORY I</v>
      </c>
      <c r="O11368" s="2" t="s">
        <v>17</v>
      </c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354"/>
        <v>CATEGORY III</v>
      </c>
      <c r="F11369" s="30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tr" cm="1">
        <f t="array" ref="M11369">_xlfn.IFS(L11368&gt;1400,"CATEGORY I", L11368&gt;1000,"CATEGORY II",L11368&gt;500,"CATEGORY III",L11368&gt;100,"CATEGORY IV",L11368&lt;=100,"CATEGORY V")</f>
        <v>CATEGORY III</v>
      </c>
      <c r="N11369" s="2" t="str">
        <f t="shared" si="355"/>
        <v>CATEGORY I</v>
      </c>
      <c r="O11369" s="2" t="s">
        <v>28</v>
      </c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354"/>
        <v>CATEGORY IV</v>
      </c>
      <c r="F11370" s="30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tr" cm="1">
        <f t="array" ref="M11370">_xlfn.IFS(L11369&gt;1400,"CATEGORY I", L11369&gt;1000,"CATEGORY II",L11369&gt;500,"CATEGORY III",L11369&gt;100,"CATEGORY IV",L11369&lt;=100,"CATEGORY V")</f>
        <v>CATEGORY III</v>
      </c>
      <c r="N11370" s="2" t="str">
        <f t="shared" si="355"/>
        <v>CATEGORY II</v>
      </c>
      <c r="O11370" s="2" t="s">
        <v>23</v>
      </c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354"/>
        <v>CATEGORY I</v>
      </c>
      <c r="F11371" s="30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tr" cm="1">
        <f t="array" ref="M11371">_xlfn.IFS(L11370&gt;1400,"CATEGORY I", L11370&gt;1000,"CATEGORY II",L11370&gt;500,"CATEGORY III",L11370&gt;100,"CATEGORY IV",L11370&lt;=100,"CATEGORY V")</f>
        <v>CATEGORY IV</v>
      </c>
      <c r="N11371" s="2" t="str">
        <f t="shared" si="355"/>
        <v>CATEGORY I</v>
      </c>
      <c r="O11371" s="2" t="s">
        <v>28</v>
      </c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354"/>
        <v>CATEGORY I</v>
      </c>
      <c r="F11372" s="30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tr" cm="1">
        <f t="array" ref="M11372">_xlfn.IFS(L11371&gt;1400,"CATEGORY I", L11371&gt;1000,"CATEGORY II",L11371&gt;500,"CATEGORY III",L11371&gt;100,"CATEGORY IV",L11371&lt;=100,"CATEGORY V")</f>
        <v>CATEGORY III</v>
      </c>
      <c r="N11372" s="2" t="str">
        <f t="shared" si="355"/>
        <v>CATEGORY I</v>
      </c>
      <c r="O11372" s="2" t="s">
        <v>34</v>
      </c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354"/>
        <v>CATEGORY III</v>
      </c>
      <c r="F11373" s="30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tr" cm="1">
        <f t="array" ref="M11373">_xlfn.IFS(L11372&gt;1400,"CATEGORY I", L11372&gt;1000,"CATEGORY II",L11372&gt;500,"CATEGORY III",L11372&gt;100,"CATEGORY IV",L11372&lt;=100,"CATEGORY V")</f>
        <v>CATEGORY III</v>
      </c>
      <c r="N11373" s="2" t="str">
        <f t="shared" si="355"/>
        <v>CATEGORY IV</v>
      </c>
      <c r="O11373" s="2" t="s">
        <v>28</v>
      </c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354"/>
        <v>CATEGORY II</v>
      </c>
      <c r="F11374" s="30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tr" cm="1">
        <f t="array" ref="M11374">_xlfn.IFS(L11373&gt;1400,"CATEGORY I", L11373&gt;1000,"CATEGORY II",L11373&gt;500,"CATEGORY III",L11373&gt;100,"CATEGORY IV",L11373&lt;=100,"CATEGORY V")</f>
        <v>CATEGORY IV</v>
      </c>
      <c r="N11374" s="2" t="str">
        <f t="shared" si="355"/>
        <v>CATEGORY I</v>
      </c>
      <c r="O11374" s="2" t="s">
        <v>23</v>
      </c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354"/>
        <v>CATEGORY III</v>
      </c>
      <c r="F11375" s="30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tr" cm="1">
        <f t="array" ref="M11375">_xlfn.IFS(L11374&gt;1400,"CATEGORY I", L11374&gt;1000,"CATEGORY II",L11374&gt;500,"CATEGORY III",L11374&gt;100,"CATEGORY IV",L11374&lt;=100,"CATEGORY V")</f>
        <v>CATEGORY III</v>
      </c>
      <c r="N11375" s="2" t="str">
        <f t="shared" si="355"/>
        <v>CATEGORY II</v>
      </c>
      <c r="O11375" s="2" t="s">
        <v>39</v>
      </c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354"/>
        <v>CATEGORY II</v>
      </c>
      <c r="F11376" s="30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tr" cm="1">
        <f t="array" ref="M11376">_xlfn.IFS(L11375&gt;1400,"CATEGORY I", L11375&gt;1000,"CATEGORY II",L11375&gt;500,"CATEGORY III",L11375&gt;100,"CATEGORY IV",L11375&lt;=100,"CATEGORY V")</f>
        <v>CATEGORY IV</v>
      </c>
      <c r="N11376" s="2" t="str">
        <f t="shared" si="355"/>
        <v>CATEGORY I</v>
      </c>
      <c r="O11376" s="2" t="s">
        <v>23</v>
      </c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354"/>
        <v>CATEGORY I</v>
      </c>
      <c r="F11377" s="30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tr" cm="1">
        <f t="array" ref="M11377">_xlfn.IFS(L11376&gt;1400,"CATEGORY I", L11376&gt;1000,"CATEGORY II",L11376&gt;500,"CATEGORY III",L11376&gt;100,"CATEGORY IV",L11376&lt;=100,"CATEGORY V")</f>
        <v>CATEGORY III</v>
      </c>
      <c r="N11377" s="2" t="str">
        <f t="shared" si="355"/>
        <v>CATEGORY I</v>
      </c>
      <c r="O11377" s="2" t="s">
        <v>48</v>
      </c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354"/>
        <v>CATEGORY IV</v>
      </c>
      <c r="F11378" s="30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tr" cm="1">
        <f t="array" ref="M11378">_xlfn.IFS(L11377&gt;1400,"CATEGORY I", L11377&gt;1000,"CATEGORY II",L11377&gt;500,"CATEGORY III",L11377&gt;100,"CATEGORY IV",L11377&lt;=100,"CATEGORY V")</f>
        <v>CATEGORY III</v>
      </c>
      <c r="N11378" s="2" t="str">
        <f t="shared" si="355"/>
        <v>CATEGORY III</v>
      </c>
      <c r="O11378" s="2" t="s">
        <v>39</v>
      </c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354"/>
        <v>CATEGORY II</v>
      </c>
      <c r="F11379" s="30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tr" cm="1">
        <f t="array" ref="M11379">_xlfn.IFS(L11378&gt;1400,"CATEGORY I", L11378&gt;1000,"CATEGORY II",L11378&gt;500,"CATEGORY III",L11378&gt;100,"CATEGORY IV",L11378&lt;=100,"CATEGORY V")</f>
        <v>CATEGORY IV</v>
      </c>
      <c r="N11379" s="2" t="str">
        <f t="shared" si="355"/>
        <v>CATEGORY I</v>
      </c>
      <c r="O11379" s="2" t="s">
        <v>23</v>
      </c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354"/>
        <v>CATEGORY IV</v>
      </c>
      <c r="F11380" s="30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tr" cm="1">
        <f t="array" ref="M11380">_xlfn.IFS(L11379&gt;1400,"CATEGORY I", L11379&gt;1000,"CATEGORY II",L11379&gt;500,"CATEGORY III",L11379&gt;100,"CATEGORY IV",L11379&lt;=100,"CATEGORY V")</f>
        <v>CATEGORY III</v>
      </c>
      <c r="N11380" s="2" t="str">
        <f t="shared" si="355"/>
        <v>CATEGORY I</v>
      </c>
      <c r="O11380" s="2" t="s">
        <v>17</v>
      </c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354"/>
        <v>CATEGORY III</v>
      </c>
      <c r="F11381" s="30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tr" cm="1">
        <f t="array" ref="M11381">_xlfn.IFS(L11380&gt;1400,"CATEGORY I", L11380&gt;1000,"CATEGORY II",L11380&gt;500,"CATEGORY III",L11380&gt;100,"CATEGORY IV",L11380&lt;=100,"CATEGORY V")</f>
        <v>CATEGORY IV</v>
      </c>
      <c r="N11381" s="2" t="str">
        <f t="shared" si="355"/>
        <v>CATEGORY III</v>
      </c>
      <c r="O11381" s="2" t="s">
        <v>48</v>
      </c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354"/>
        <v>CATEGORY I</v>
      </c>
      <c r="F11382" s="30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tr" cm="1">
        <f t="array" ref="M11382">_xlfn.IFS(L11381&gt;1400,"CATEGORY I", L11381&gt;1000,"CATEGORY II",L11381&gt;500,"CATEGORY III",L11381&gt;100,"CATEGORY IV",L11381&lt;=100,"CATEGORY V")</f>
        <v>CATEGORY IV</v>
      </c>
      <c r="N11382" s="2" t="str">
        <f t="shared" si="355"/>
        <v>CATEGORY I</v>
      </c>
      <c r="O11382" s="2" t="s">
        <v>39</v>
      </c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354"/>
        <v>CATEGORY IV</v>
      </c>
      <c r="F11383" s="30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tr" cm="1">
        <f t="array" ref="M11383">_xlfn.IFS(L11382&gt;1400,"CATEGORY I", L11382&gt;1000,"CATEGORY II",L11382&gt;500,"CATEGORY III",L11382&gt;100,"CATEGORY IV",L11382&lt;=100,"CATEGORY V")</f>
        <v>CATEGORY IV</v>
      </c>
      <c r="N11383" s="2" t="str">
        <f t="shared" si="355"/>
        <v>CATEGORY III</v>
      </c>
      <c r="O11383" s="2" t="s">
        <v>28</v>
      </c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354"/>
        <v xml:space="preserve">CATEGORY V </v>
      </c>
      <c r="F11384" s="30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tr" cm="1">
        <f t="array" ref="M11384">_xlfn.IFS(L11383&gt;1400,"CATEGORY I", L11383&gt;1000,"CATEGORY II",L11383&gt;500,"CATEGORY III",L11383&gt;100,"CATEGORY IV",L11383&lt;=100,"CATEGORY V")</f>
        <v>CATEGORY IV</v>
      </c>
      <c r="N11384" s="2" t="str">
        <f t="shared" si="355"/>
        <v>CATEGORY V</v>
      </c>
      <c r="O11384" s="2" t="s">
        <v>39</v>
      </c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354"/>
        <v>CATEGORY I</v>
      </c>
      <c r="F11385" s="30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tr" cm="1">
        <f t="array" ref="M11385">_xlfn.IFS(L11384&gt;1400,"CATEGORY I", L11384&gt;1000,"CATEGORY II",L11384&gt;500,"CATEGORY III",L11384&gt;100,"CATEGORY IV",L11384&lt;=100,"CATEGORY V")</f>
        <v>CATEGORY V</v>
      </c>
      <c r="N11385" s="2" t="str">
        <f t="shared" si="355"/>
        <v>CATEGORY I</v>
      </c>
      <c r="O11385" s="2" t="s">
        <v>39</v>
      </c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354"/>
        <v>CATEGORY III</v>
      </c>
      <c r="F11386" s="30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tr" cm="1">
        <f t="array" ref="M11386">_xlfn.IFS(L11385&gt;1400,"CATEGORY I", L11385&gt;1000,"CATEGORY II",L11385&gt;500,"CATEGORY III",L11385&gt;100,"CATEGORY IV",L11385&lt;=100,"CATEGORY V")</f>
        <v>CATEGORY III</v>
      </c>
      <c r="N11386" s="2" t="str">
        <f t="shared" si="355"/>
        <v>CATEGORY I</v>
      </c>
      <c r="O11386" s="2" t="s">
        <v>28</v>
      </c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354"/>
        <v>CATEGORY III</v>
      </c>
      <c r="F11387" s="30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tr" cm="1">
        <f t="array" ref="M11387">_xlfn.IFS(L11386&gt;1400,"CATEGORY I", L11386&gt;1000,"CATEGORY II",L11386&gt;500,"CATEGORY III",L11386&gt;100,"CATEGORY IV",L11386&lt;=100,"CATEGORY V")</f>
        <v>CATEGORY IV</v>
      </c>
      <c r="N11387" s="2" t="str">
        <f t="shared" si="355"/>
        <v>CATEGORY I</v>
      </c>
      <c r="O11387" s="2" t="s">
        <v>23</v>
      </c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354"/>
        <v xml:space="preserve">CATEGORY V </v>
      </c>
      <c r="F11388" s="30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tr" cm="1">
        <f t="array" ref="M11388">_xlfn.IFS(L11387&gt;1400,"CATEGORY I", L11387&gt;1000,"CATEGORY II",L11387&gt;500,"CATEGORY III",L11387&gt;100,"CATEGORY IV",L11387&lt;=100,"CATEGORY V")</f>
        <v>CATEGORY IV</v>
      </c>
      <c r="N11388" s="2" t="str">
        <f t="shared" si="355"/>
        <v>CATEGORY IV</v>
      </c>
      <c r="O11388" s="2" t="s">
        <v>23</v>
      </c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354"/>
        <v xml:space="preserve">CATEGORY V </v>
      </c>
      <c r="F11389" s="30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tr" cm="1">
        <f t="array" ref="M11389">_xlfn.IFS(L11388&gt;1400,"CATEGORY I", L11388&gt;1000,"CATEGORY II",L11388&gt;500,"CATEGORY III",L11388&gt;100,"CATEGORY IV",L11388&lt;=100,"CATEGORY V")</f>
        <v>CATEGORY IV</v>
      </c>
      <c r="N11389" s="2" t="str">
        <f t="shared" si="355"/>
        <v>CATEGORY IV</v>
      </c>
      <c r="O11389" s="2" t="s">
        <v>48</v>
      </c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354"/>
        <v>CATEGORY IV</v>
      </c>
      <c r="F11390" s="30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tr" cm="1">
        <f t="array" ref="M11390">_xlfn.IFS(L11389&gt;1400,"CATEGORY I", L11389&gt;1000,"CATEGORY II",L11389&gt;500,"CATEGORY III",L11389&gt;100,"CATEGORY IV",L11389&lt;=100,"CATEGORY V")</f>
        <v>CATEGORY IV</v>
      </c>
      <c r="N11390" s="2" t="str">
        <f t="shared" si="355"/>
        <v>CATEGORY II</v>
      </c>
      <c r="O11390" s="2" t="s">
        <v>34</v>
      </c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354"/>
        <v>CATEGORY II</v>
      </c>
      <c r="F11391" s="30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tr" cm="1">
        <f t="array" ref="M11391">_xlfn.IFS(L11390&gt;1400,"CATEGORY I", L11390&gt;1000,"CATEGORY II",L11390&gt;500,"CATEGORY III",L11390&gt;100,"CATEGORY IV",L11390&lt;=100,"CATEGORY V")</f>
        <v>CATEGORY IV</v>
      </c>
      <c r="N11391" s="2" t="str">
        <f t="shared" si="355"/>
        <v>CATEGORY I</v>
      </c>
      <c r="O11391" s="2" t="s">
        <v>23</v>
      </c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354"/>
        <v>CATEGORY III</v>
      </c>
      <c r="F11392" s="30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tr" cm="1">
        <f t="array" ref="M11392">_xlfn.IFS(L11391&gt;1400,"CATEGORY I", L11391&gt;1000,"CATEGORY II",L11391&gt;500,"CATEGORY III",L11391&gt;100,"CATEGORY IV",L11391&lt;=100,"CATEGORY V")</f>
        <v>CATEGORY III</v>
      </c>
      <c r="N11392" s="2" t="str">
        <f t="shared" si="355"/>
        <v>CATEGORY IV</v>
      </c>
      <c r="O11392" s="2" t="s">
        <v>28</v>
      </c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354"/>
        <v>CATEGORY III</v>
      </c>
      <c r="F11393" s="30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tr" cm="1">
        <f t="array" ref="M11393">_xlfn.IFS(L11392&gt;1400,"CATEGORY I", L11392&gt;1000,"CATEGORY II",L11392&gt;500,"CATEGORY III",L11392&gt;100,"CATEGORY IV",L11392&lt;=100,"CATEGORY V")</f>
        <v>CATEGORY IV</v>
      </c>
      <c r="N11393" s="2" t="str">
        <f t="shared" si="355"/>
        <v>CATEGORY I</v>
      </c>
      <c r="O11393" s="2" t="s">
        <v>28</v>
      </c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si="354"/>
        <v xml:space="preserve">CATEGORY V </v>
      </c>
      <c r="F11394" s="30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tr" cm="1">
        <f t="array" ref="M11394">_xlfn.IFS(L11393&gt;1400,"CATEGORY I", L11393&gt;1000,"CATEGORY II",L11393&gt;500,"CATEGORY III",L11393&gt;100,"CATEGORY IV",L11393&lt;=100,"CATEGORY V")</f>
        <v>CATEGORY III</v>
      </c>
      <c r="N11394" s="2" t="str">
        <f t="shared" si="355"/>
        <v>CATEGORY IV</v>
      </c>
      <c r="O11394" s="2" t="s">
        <v>48</v>
      </c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ref="E11395:E11458" si="356">IF(D11395&gt;4000,"CATEGORY I",IF(D11395&gt;3000,"CATEGORY II",IF(D11395&gt;2000,"CATEGORY III",IF(D11395&gt;1000,"CATEGORY IV","CATEGORY V "))))</f>
        <v xml:space="preserve">CATEGORY V </v>
      </c>
      <c r="F11395" s="30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tr" cm="1">
        <f t="array" ref="M11395">_xlfn.IFS(L11394&gt;1400,"CATEGORY I", L11394&gt;1000,"CATEGORY II",L11394&gt;500,"CATEGORY III",L11394&gt;100,"CATEGORY IV",L11394&lt;=100,"CATEGORY V")</f>
        <v>CATEGORY IV</v>
      </c>
      <c r="N11395" s="2" t="str">
        <f t="shared" ref="N11395:N11458" si="357">IF(L11395&gt;400,"CATEGORY I",IF(L11395&gt;300,"CATEGORY II",IF(L11395&gt;200,"CATEGORY III",IF(L11395&gt;100,"CATEGORY IV","CATEGORY V"))))</f>
        <v>CATEGORY IV</v>
      </c>
      <c r="O11395" s="2" t="s">
        <v>17</v>
      </c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356"/>
        <v xml:space="preserve">CATEGORY V </v>
      </c>
      <c r="F11396" s="30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tr" cm="1">
        <f t="array" ref="M11396">_xlfn.IFS(L11395&gt;1400,"CATEGORY I", L11395&gt;1000,"CATEGORY II",L11395&gt;500,"CATEGORY III",L11395&gt;100,"CATEGORY IV",L11395&lt;=100,"CATEGORY V")</f>
        <v>CATEGORY IV</v>
      </c>
      <c r="N11396" s="2" t="str">
        <f t="shared" si="357"/>
        <v>CATEGORY V</v>
      </c>
      <c r="O11396" s="2" t="s">
        <v>23</v>
      </c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356"/>
        <v>CATEGORY II</v>
      </c>
      <c r="F11397" s="30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tr" cm="1">
        <f t="array" ref="M11397">_xlfn.IFS(L11396&gt;1400,"CATEGORY I", L11396&gt;1000,"CATEGORY II",L11396&gt;500,"CATEGORY III",L11396&gt;100,"CATEGORY IV",L11396&lt;=100,"CATEGORY V")</f>
        <v>CATEGORY V</v>
      </c>
      <c r="N11397" s="2" t="str">
        <f t="shared" si="357"/>
        <v>CATEGORY I</v>
      </c>
      <c r="O11397" s="2" t="s">
        <v>28</v>
      </c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356"/>
        <v>CATEGORY IV</v>
      </c>
      <c r="F11398" s="30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tr" cm="1">
        <f t="array" ref="M11398">_xlfn.IFS(L11397&gt;1400,"CATEGORY I", L11397&gt;1000,"CATEGORY II",L11397&gt;500,"CATEGORY III",L11397&gt;100,"CATEGORY IV",L11397&lt;=100,"CATEGORY V")</f>
        <v>CATEGORY IV</v>
      </c>
      <c r="N11398" s="2" t="str">
        <f t="shared" si="357"/>
        <v>CATEGORY V</v>
      </c>
      <c r="O11398" s="2" t="s">
        <v>34</v>
      </c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356"/>
        <v>CATEGORY I</v>
      </c>
      <c r="F11399" s="30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tr" cm="1">
        <f t="array" ref="M11399">_xlfn.IFS(L11398&gt;1400,"CATEGORY I", L11398&gt;1000,"CATEGORY II",L11398&gt;500,"CATEGORY III",L11398&gt;100,"CATEGORY IV",L11398&lt;=100,"CATEGORY V")</f>
        <v>CATEGORY V</v>
      </c>
      <c r="N11399" s="2" t="str">
        <f t="shared" si="357"/>
        <v>CATEGORY I</v>
      </c>
      <c r="O11399" s="2" t="s">
        <v>34</v>
      </c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356"/>
        <v>CATEGORY IV</v>
      </c>
      <c r="F11400" s="30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tr" cm="1">
        <f t="array" ref="M11400">_xlfn.IFS(L11399&gt;1400,"CATEGORY I", L11399&gt;1000,"CATEGORY II",L11399&gt;500,"CATEGORY III",L11399&gt;100,"CATEGORY IV",L11399&lt;=100,"CATEGORY V")</f>
        <v>CATEGORY III</v>
      </c>
      <c r="N11400" s="2" t="str">
        <f t="shared" si="357"/>
        <v>CATEGORY II</v>
      </c>
      <c r="O11400" s="2" t="s">
        <v>28</v>
      </c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356"/>
        <v>CATEGORY IV</v>
      </c>
      <c r="F11401" s="30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tr" cm="1">
        <f t="array" ref="M11401">_xlfn.IFS(L11400&gt;1400,"CATEGORY I", L11400&gt;1000,"CATEGORY II",L11400&gt;500,"CATEGORY III",L11400&gt;100,"CATEGORY IV",L11400&lt;=100,"CATEGORY V")</f>
        <v>CATEGORY IV</v>
      </c>
      <c r="N11401" s="2" t="str">
        <f t="shared" si="357"/>
        <v>CATEGORY I</v>
      </c>
      <c r="O11401" s="2" t="s">
        <v>28</v>
      </c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356"/>
        <v>CATEGORY III</v>
      </c>
      <c r="F11402" s="30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tr" cm="1">
        <f t="array" ref="M11402">_xlfn.IFS(L11401&gt;1400,"CATEGORY I", L11401&gt;1000,"CATEGORY II",L11401&gt;500,"CATEGORY III",L11401&gt;100,"CATEGORY IV",L11401&lt;=100,"CATEGORY V")</f>
        <v>CATEGORY IV</v>
      </c>
      <c r="N11402" s="2" t="str">
        <f t="shared" si="357"/>
        <v>CATEGORY I</v>
      </c>
      <c r="O11402" s="2" t="s">
        <v>28</v>
      </c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356"/>
        <v>CATEGORY IV</v>
      </c>
      <c r="F11403" s="30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tr" cm="1">
        <f t="array" ref="M11403">_xlfn.IFS(L11402&gt;1400,"CATEGORY I", L11402&gt;1000,"CATEGORY II",L11402&gt;500,"CATEGORY III",L11402&gt;100,"CATEGORY IV",L11402&lt;=100,"CATEGORY V")</f>
        <v>CATEGORY IV</v>
      </c>
      <c r="N11403" s="2" t="str">
        <f t="shared" si="357"/>
        <v>CATEGORY IV</v>
      </c>
      <c r="O11403" s="2" t="s">
        <v>28</v>
      </c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356"/>
        <v>CATEGORY I</v>
      </c>
      <c r="F11404" s="30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tr" cm="1">
        <f t="array" ref="M11404">_xlfn.IFS(L11403&gt;1400,"CATEGORY I", L11403&gt;1000,"CATEGORY II",L11403&gt;500,"CATEGORY III",L11403&gt;100,"CATEGORY IV",L11403&lt;=100,"CATEGORY V")</f>
        <v>CATEGORY IV</v>
      </c>
      <c r="N11404" s="2" t="str">
        <f t="shared" si="357"/>
        <v>CATEGORY I</v>
      </c>
      <c r="O11404" s="2" t="s">
        <v>17</v>
      </c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356"/>
        <v>CATEGORY I</v>
      </c>
      <c r="F11405" s="30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tr" cm="1">
        <f t="array" ref="M11405">_xlfn.IFS(L11404&gt;1400,"CATEGORY I", L11404&gt;1000,"CATEGORY II",L11404&gt;500,"CATEGORY III",L11404&gt;100,"CATEGORY IV",L11404&lt;=100,"CATEGORY V")</f>
        <v>CATEGORY III</v>
      </c>
      <c r="N11405" s="2" t="str">
        <f t="shared" si="357"/>
        <v>CATEGORY III</v>
      </c>
      <c r="O11405" s="2" t="s">
        <v>28</v>
      </c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356"/>
        <v xml:space="preserve">CATEGORY V </v>
      </c>
      <c r="F11406" s="30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tr" cm="1">
        <f t="array" ref="M11406">_xlfn.IFS(L11405&gt;1400,"CATEGORY I", L11405&gt;1000,"CATEGORY II",L11405&gt;500,"CATEGORY III",L11405&gt;100,"CATEGORY IV",L11405&lt;=100,"CATEGORY V")</f>
        <v>CATEGORY IV</v>
      </c>
      <c r="N11406" s="2" t="str">
        <f t="shared" si="357"/>
        <v>CATEGORY V</v>
      </c>
      <c r="O11406" s="2" t="s">
        <v>48</v>
      </c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356"/>
        <v>CATEGORY II</v>
      </c>
      <c r="F11407" s="30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tr" cm="1">
        <f t="array" ref="M11407">_xlfn.IFS(L11406&gt;1400,"CATEGORY I", L11406&gt;1000,"CATEGORY II",L11406&gt;500,"CATEGORY III",L11406&gt;100,"CATEGORY IV",L11406&lt;=100,"CATEGORY V")</f>
        <v>CATEGORY V</v>
      </c>
      <c r="N11407" s="2" t="str">
        <f t="shared" si="357"/>
        <v>CATEGORY III</v>
      </c>
      <c r="O11407" s="2" t="s">
        <v>48</v>
      </c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356"/>
        <v>CATEGORY II</v>
      </c>
      <c r="F11408" s="30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tr" cm="1">
        <f t="array" ref="M11408">_xlfn.IFS(L11407&gt;1400,"CATEGORY I", L11407&gt;1000,"CATEGORY II",L11407&gt;500,"CATEGORY III",L11407&gt;100,"CATEGORY IV",L11407&lt;=100,"CATEGORY V")</f>
        <v>CATEGORY IV</v>
      </c>
      <c r="N11408" s="2" t="str">
        <f t="shared" si="357"/>
        <v>CATEGORY II</v>
      </c>
      <c r="O11408" s="2" t="s">
        <v>17</v>
      </c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356"/>
        <v>CATEGORY I</v>
      </c>
      <c r="F11409" s="30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tr" cm="1">
        <f t="array" ref="M11409">_xlfn.IFS(L11408&gt;1400,"CATEGORY I", L11408&gt;1000,"CATEGORY II",L11408&gt;500,"CATEGORY III",L11408&gt;100,"CATEGORY IV",L11408&lt;=100,"CATEGORY V")</f>
        <v>CATEGORY IV</v>
      </c>
      <c r="N11409" s="2" t="str">
        <f t="shared" si="357"/>
        <v>CATEGORY I</v>
      </c>
      <c r="O11409" s="2" t="s">
        <v>39</v>
      </c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356"/>
        <v>CATEGORY IV</v>
      </c>
      <c r="F11410" s="30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tr" cm="1">
        <f t="array" ref="M11410">_xlfn.IFS(L11409&gt;1400,"CATEGORY I", L11409&gt;1000,"CATEGORY II",L11409&gt;500,"CATEGORY III",L11409&gt;100,"CATEGORY IV",L11409&lt;=100,"CATEGORY V")</f>
        <v>CATEGORY III</v>
      </c>
      <c r="N11410" s="2" t="str">
        <f t="shared" si="357"/>
        <v>CATEGORY II</v>
      </c>
      <c r="O11410" s="2" t="s">
        <v>17</v>
      </c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356"/>
        <v>CATEGORY IV</v>
      </c>
      <c r="F11411" s="30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tr" cm="1">
        <f t="array" ref="M11411">_xlfn.IFS(L11410&gt;1400,"CATEGORY I", L11410&gt;1000,"CATEGORY II",L11410&gt;500,"CATEGORY III",L11410&gt;100,"CATEGORY IV",L11410&lt;=100,"CATEGORY V")</f>
        <v>CATEGORY IV</v>
      </c>
      <c r="N11411" s="2" t="str">
        <f t="shared" si="357"/>
        <v>CATEGORY IV</v>
      </c>
      <c r="O11411" s="2" t="s">
        <v>28</v>
      </c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356"/>
        <v>CATEGORY III</v>
      </c>
      <c r="F11412" s="30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tr" cm="1">
        <f t="array" ref="M11412">_xlfn.IFS(L11411&gt;1400,"CATEGORY I", L11411&gt;1000,"CATEGORY II",L11411&gt;500,"CATEGORY III",L11411&gt;100,"CATEGORY IV",L11411&lt;=100,"CATEGORY V")</f>
        <v>CATEGORY IV</v>
      </c>
      <c r="N11412" s="2" t="str">
        <f t="shared" si="357"/>
        <v>CATEGORY I</v>
      </c>
      <c r="O11412" s="2" t="s">
        <v>39</v>
      </c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356"/>
        <v>CATEGORY III</v>
      </c>
      <c r="F11413" s="30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tr" cm="1">
        <f t="array" ref="M11413">_xlfn.IFS(L11412&gt;1400,"CATEGORY I", L11412&gt;1000,"CATEGORY II",L11412&gt;500,"CATEGORY III",L11412&gt;100,"CATEGORY IV",L11412&lt;=100,"CATEGORY V")</f>
        <v>CATEGORY III</v>
      </c>
      <c r="N11413" s="2" t="str">
        <f t="shared" si="357"/>
        <v>CATEGORY IV</v>
      </c>
      <c r="O11413" s="2" t="s">
        <v>39</v>
      </c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356"/>
        <v>CATEGORY II</v>
      </c>
      <c r="F11414" s="30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tr" cm="1">
        <f t="array" ref="M11414">_xlfn.IFS(L11413&gt;1400,"CATEGORY I", L11413&gt;1000,"CATEGORY II",L11413&gt;500,"CATEGORY III",L11413&gt;100,"CATEGORY IV",L11413&lt;=100,"CATEGORY V")</f>
        <v>CATEGORY IV</v>
      </c>
      <c r="N11414" s="2" t="str">
        <f t="shared" si="357"/>
        <v>CATEGORY I</v>
      </c>
      <c r="O11414" s="2" t="s">
        <v>34</v>
      </c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356"/>
        <v>CATEGORY I</v>
      </c>
      <c r="F11415" s="30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tr" cm="1">
        <f t="array" ref="M11415">_xlfn.IFS(L11414&gt;1400,"CATEGORY I", L11414&gt;1000,"CATEGORY II",L11414&gt;500,"CATEGORY III",L11414&gt;100,"CATEGORY IV",L11414&lt;=100,"CATEGORY V")</f>
        <v>CATEGORY III</v>
      </c>
      <c r="N11415" s="2" t="str">
        <f t="shared" si="357"/>
        <v>CATEGORY I</v>
      </c>
      <c r="O11415" s="2" t="s">
        <v>48</v>
      </c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356"/>
        <v xml:space="preserve">CATEGORY V </v>
      </c>
      <c r="F11416" s="30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tr" cm="1">
        <f t="array" ref="M11416">_xlfn.IFS(L11415&gt;1400,"CATEGORY I", L11415&gt;1000,"CATEGORY II",L11415&gt;500,"CATEGORY III",L11415&gt;100,"CATEGORY IV",L11415&lt;=100,"CATEGORY V")</f>
        <v>CATEGORY III</v>
      </c>
      <c r="N11416" s="2" t="str">
        <f t="shared" si="357"/>
        <v>CATEGORY IV</v>
      </c>
      <c r="O11416" s="2" t="s">
        <v>23</v>
      </c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356"/>
        <v>CATEGORY I</v>
      </c>
      <c r="F11417" s="30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tr" cm="1">
        <f t="array" ref="M11417">_xlfn.IFS(L11416&gt;1400,"CATEGORY I", L11416&gt;1000,"CATEGORY II",L11416&gt;500,"CATEGORY III",L11416&gt;100,"CATEGORY IV",L11416&lt;=100,"CATEGORY V")</f>
        <v>CATEGORY IV</v>
      </c>
      <c r="N11417" s="2" t="str">
        <f t="shared" si="357"/>
        <v>CATEGORY I</v>
      </c>
      <c r="O11417" s="2" t="s">
        <v>17</v>
      </c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356"/>
        <v>CATEGORY I</v>
      </c>
      <c r="F11418" s="30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tr" cm="1">
        <f t="array" ref="M11418">_xlfn.IFS(L11417&gt;1400,"CATEGORY I", L11417&gt;1000,"CATEGORY II",L11417&gt;500,"CATEGORY III",L11417&gt;100,"CATEGORY IV",L11417&lt;=100,"CATEGORY V")</f>
        <v>CATEGORY II</v>
      </c>
      <c r="N11418" s="2" t="str">
        <f t="shared" si="357"/>
        <v>CATEGORY I</v>
      </c>
      <c r="O11418" s="2" t="s">
        <v>23</v>
      </c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356"/>
        <v>CATEGORY I</v>
      </c>
      <c r="F11419" s="30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tr" cm="1">
        <f t="array" ref="M11419">_xlfn.IFS(L11418&gt;1400,"CATEGORY I", L11418&gt;1000,"CATEGORY II",L11418&gt;500,"CATEGORY III",L11418&gt;100,"CATEGORY IV",L11418&lt;=100,"CATEGORY V")</f>
        <v>CATEGORY III</v>
      </c>
      <c r="N11419" s="2" t="str">
        <f t="shared" si="357"/>
        <v>CATEGORY I</v>
      </c>
      <c r="O11419" s="2" t="s">
        <v>23</v>
      </c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356"/>
        <v>CATEGORY II</v>
      </c>
      <c r="F11420" s="30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tr" cm="1">
        <f t="array" ref="M11420">_xlfn.IFS(L11419&gt;1400,"CATEGORY I", L11419&gt;1000,"CATEGORY II",L11419&gt;500,"CATEGORY III",L11419&gt;100,"CATEGORY IV",L11419&lt;=100,"CATEGORY V")</f>
        <v>CATEGORY III</v>
      </c>
      <c r="N11420" s="2" t="str">
        <f t="shared" si="357"/>
        <v>CATEGORY I</v>
      </c>
      <c r="O11420" s="2" t="s">
        <v>17</v>
      </c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356"/>
        <v>CATEGORY II</v>
      </c>
      <c r="F11421" s="30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tr" cm="1">
        <f t="array" ref="M11421">_xlfn.IFS(L11420&gt;1400,"CATEGORY I", L11420&gt;1000,"CATEGORY II",L11420&gt;500,"CATEGORY III",L11420&gt;100,"CATEGORY IV",L11420&lt;=100,"CATEGORY V")</f>
        <v>CATEGORY II</v>
      </c>
      <c r="N11421" s="2" t="str">
        <f t="shared" si="357"/>
        <v>CATEGORY I</v>
      </c>
      <c r="O11421" s="2" t="s">
        <v>17</v>
      </c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356"/>
        <v xml:space="preserve">CATEGORY V </v>
      </c>
      <c r="F11422" s="30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tr" cm="1">
        <f t="array" ref="M11422">_xlfn.IFS(L11421&gt;1400,"CATEGORY I", L11421&gt;1000,"CATEGORY II",L11421&gt;500,"CATEGORY III",L11421&gt;100,"CATEGORY IV",L11421&lt;=100,"CATEGORY V")</f>
        <v>CATEGORY IV</v>
      </c>
      <c r="N11422" s="2" t="str">
        <f t="shared" si="357"/>
        <v>CATEGORY V</v>
      </c>
      <c r="O11422" s="2" t="s">
        <v>28</v>
      </c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356"/>
        <v>CATEGORY I</v>
      </c>
      <c r="F11423" s="30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tr" cm="1">
        <f t="array" ref="M11423">_xlfn.IFS(L11422&gt;1400,"CATEGORY I", L11422&gt;1000,"CATEGORY II",L11422&gt;500,"CATEGORY III",L11422&gt;100,"CATEGORY IV",L11422&lt;=100,"CATEGORY V")</f>
        <v>CATEGORY V</v>
      </c>
      <c r="N11423" s="2" t="str">
        <f t="shared" si="357"/>
        <v>CATEGORY III</v>
      </c>
      <c r="O11423" s="2" t="s">
        <v>28</v>
      </c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356"/>
        <v>CATEGORY IV</v>
      </c>
      <c r="F11424" s="30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tr" cm="1">
        <f t="array" ref="M11424">_xlfn.IFS(L11423&gt;1400,"CATEGORY I", L11423&gt;1000,"CATEGORY II",L11423&gt;500,"CATEGORY III",L11423&gt;100,"CATEGORY IV",L11423&lt;=100,"CATEGORY V")</f>
        <v>CATEGORY IV</v>
      </c>
      <c r="N11424" s="2" t="str">
        <f t="shared" si="357"/>
        <v>CATEGORY IV</v>
      </c>
      <c r="O11424" s="2" t="s">
        <v>34</v>
      </c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356"/>
        <v xml:space="preserve">CATEGORY V </v>
      </c>
      <c r="F11425" s="30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tr" cm="1">
        <f t="array" ref="M11425">_xlfn.IFS(L11424&gt;1400,"CATEGORY I", L11424&gt;1000,"CATEGORY II",L11424&gt;500,"CATEGORY III",L11424&gt;100,"CATEGORY IV",L11424&lt;=100,"CATEGORY V")</f>
        <v>CATEGORY IV</v>
      </c>
      <c r="N11425" s="2" t="str">
        <f t="shared" si="357"/>
        <v>CATEGORY V</v>
      </c>
      <c r="O11425" s="2" t="s">
        <v>23</v>
      </c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356"/>
        <v>CATEGORY III</v>
      </c>
      <c r="F11426" s="30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tr" cm="1">
        <f t="array" ref="M11426">_xlfn.IFS(L11425&gt;1400,"CATEGORY I", L11425&gt;1000,"CATEGORY II",L11425&gt;500,"CATEGORY III",L11425&gt;100,"CATEGORY IV",L11425&lt;=100,"CATEGORY V")</f>
        <v>CATEGORY V</v>
      </c>
      <c r="N11426" s="2" t="str">
        <f t="shared" si="357"/>
        <v>CATEGORY III</v>
      </c>
      <c r="O11426" s="2" t="s">
        <v>17</v>
      </c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356"/>
        <v>CATEGORY II</v>
      </c>
      <c r="F11427" s="30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tr" cm="1">
        <f t="array" ref="M11427">_xlfn.IFS(L11426&gt;1400,"CATEGORY I", L11426&gt;1000,"CATEGORY II",L11426&gt;500,"CATEGORY III",L11426&gt;100,"CATEGORY IV",L11426&lt;=100,"CATEGORY V")</f>
        <v>CATEGORY IV</v>
      </c>
      <c r="N11427" s="2" t="str">
        <f t="shared" si="357"/>
        <v>CATEGORY I</v>
      </c>
      <c r="O11427" s="2" t="s">
        <v>39</v>
      </c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356"/>
        <v>CATEGORY III</v>
      </c>
      <c r="F11428" s="30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tr" cm="1">
        <f t="array" ref="M11428">_xlfn.IFS(L11427&gt;1400,"CATEGORY I", L11427&gt;1000,"CATEGORY II",L11427&gt;500,"CATEGORY III",L11427&gt;100,"CATEGORY IV",L11427&lt;=100,"CATEGORY V")</f>
        <v>CATEGORY III</v>
      </c>
      <c r="N11428" s="2" t="str">
        <f t="shared" si="357"/>
        <v>CATEGORY IV</v>
      </c>
      <c r="O11428" s="2" t="s">
        <v>48</v>
      </c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356"/>
        <v>CATEGORY II</v>
      </c>
      <c r="F11429" s="30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tr" cm="1">
        <f t="array" ref="M11429">_xlfn.IFS(L11428&gt;1400,"CATEGORY I", L11428&gt;1000,"CATEGORY II",L11428&gt;500,"CATEGORY III",L11428&gt;100,"CATEGORY IV",L11428&lt;=100,"CATEGORY V")</f>
        <v>CATEGORY IV</v>
      </c>
      <c r="N11429" s="2" t="str">
        <f t="shared" si="357"/>
        <v>CATEGORY I</v>
      </c>
      <c r="O11429" s="2" t="s">
        <v>28</v>
      </c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356"/>
        <v>CATEGORY III</v>
      </c>
      <c r="F11430" s="30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tr" cm="1">
        <f t="array" ref="M11430">_xlfn.IFS(L11429&gt;1400,"CATEGORY I", L11429&gt;1000,"CATEGORY II",L11429&gt;500,"CATEGORY III",L11429&gt;100,"CATEGORY IV",L11429&lt;=100,"CATEGORY V")</f>
        <v>CATEGORY III</v>
      </c>
      <c r="N11430" s="2" t="str">
        <f t="shared" si="357"/>
        <v>CATEGORY IV</v>
      </c>
      <c r="O11430" s="2" t="s">
        <v>39</v>
      </c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356"/>
        <v>CATEGORY IV</v>
      </c>
      <c r="F11431" s="30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tr" cm="1">
        <f t="array" ref="M11431">_xlfn.IFS(L11430&gt;1400,"CATEGORY I", L11430&gt;1000,"CATEGORY II",L11430&gt;500,"CATEGORY III",L11430&gt;100,"CATEGORY IV",L11430&lt;=100,"CATEGORY V")</f>
        <v>CATEGORY IV</v>
      </c>
      <c r="N11431" s="2" t="str">
        <f t="shared" si="357"/>
        <v>CATEGORY I</v>
      </c>
      <c r="O11431" s="2" t="s">
        <v>34</v>
      </c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356"/>
        <v>CATEGORY IV</v>
      </c>
      <c r="F11432" s="30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tr" cm="1">
        <f t="array" ref="M11432">_xlfn.IFS(L11431&gt;1400,"CATEGORY I", L11431&gt;1000,"CATEGORY II",L11431&gt;500,"CATEGORY III",L11431&gt;100,"CATEGORY IV",L11431&lt;=100,"CATEGORY V")</f>
        <v>CATEGORY IV</v>
      </c>
      <c r="N11432" s="2" t="str">
        <f t="shared" si="357"/>
        <v>CATEGORY III</v>
      </c>
      <c r="O11432" s="2" t="s">
        <v>23</v>
      </c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356"/>
        <v>CATEGORY III</v>
      </c>
      <c r="F11433" s="30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tr" cm="1">
        <f t="array" ref="M11433">_xlfn.IFS(L11432&gt;1400,"CATEGORY I", L11432&gt;1000,"CATEGORY II",L11432&gt;500,"CATEGORY III",L11432&gt;100,"CATEGORY IV",L11432&lt;=100,"CATEGORY V")</f>
        <v>CATEGORY IV</v>
      </c>
      <c r="N11433" s="2" t="str">
        <f t="shared" si="357"/>
        <v>CATEGORY II</v>
      </c>
      <c r="O11433" s="2" t="s">
        <v>17</v>
      </c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356"/>
        <v xml:space="preserve">CATEGORY V </v>
      </c>
      <c r="F11434" s="30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tr" cm="1">
        <f t="array" ref="M11434">_xlfn.IFS(L11433&gt;1400,"CATEGORY I", L11433&gt;1000,"CATEGORY II",L11433&gt;500,"CATEGORY III",L11433&gt;100,"CATEGORY IV",L11433&lt;=100,"CATEGORY V")</f>
        <v>CATEGORY IV</v>
      </c>
      <c r="N11434" s="2" t="str">
        <f t="shared" si="357"/>
        <v>CATEGORY V</v>
      </c>
      <c r="O11434" s="2" t="s">
        <v>34</v>
      </c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356"/>
        <v>CATEGORY III</v>
      </c>
      <c r="F11435" s="30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tr" cm="1">
        <f t="array" ref="M11435">_xlfn.IFS(L11434&gt;1400,"CATEGORY I", L11434&gt;1000,"CATEGORY II",L11434&gt;500,"CATEGORY III",L11434&gt;100,"CATEGORY IV",L11434&lt;=100,"CATEGORY V")</f>
        <v>CATEGORY V</v>
      </c>
      <c r="N11435" s="2" t="str">
        <f t="shared" si="357"/>
        <v>CATEGORY II</v>
      </c>
      <c r="O11435" s="2" t="s">
        <v>23</v>
      </c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356"/>
        <v xml:space="preserve">CATEGORY V </v>
      </c>
      <c r="F11436" s="30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tr" cm="1">
        <f t="array" ref="M11436">_xlfn.IFS(L11435&gt;1400,"CATEGORY I", L11435&gt;1000,"CATEGORY II",L11435&gt;500,"CATEGORY III",L11435&gt;100,"CATEGORY IV",L11435&lt;=100,"CATEGORY V")</f>
        <v>CATEGORY IV</v>
      </c>
      <c r="N11436" s="2" t="str">
        <f t="shared" si="357"/>
        <v>CATEGORY V</v>
      </c>
      <c r="O11436" s="2" t="s">
        <v>39</v>
      </c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356"/>
        <v>CATEGORY I</v>
      </c>
      <c r="F11437" s="30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tr" cm="1">
        <f t="array" ref="M11437">_xlfn.IFS(L11436&gt;1400,"CATEGORY I", L11436&gt;1000,"CATEGORY II",L11436&gt;500,"CATEGORY III",L11436&gt;100,"CATEGORY IV",L11436&lt;=100,"CATEGORY V")</f>
        <v>CATEGORY V</v>
      </c>
      <c r="N11437" s="2" t="str">
        <f t="shared" si="357"/>
        <v>CATEGORY I</v>
      </c>
      <c r="O11437" s="2" t="s">
        <v>34</v>
      </c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356"/>
        <v>CATEGORY III</v>
      </c>
      <c r="F11438" s="30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tr" cm="1">
        <f t="array" ref="M11438">_xlfn.IFS(L11437&gt;1400,"CATEGORY I", L11437&gt;1000,"CATEGORY II",L11437&gt;500,"CATEGORY III",L11437&gt;100,"CATEGORY IV",L11437&lt;=100,"CATEGORY V")</f>
        <v>CATEGORY III</v>
      </c>
      <c r="N11438" s="2" t="str">
        <f t="shared" si="357"/>
        <v>CATEGORY I</v>
      </c>
      <c r="O11438" s="2" t="s">
        <v>28</v>
      </c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356"/>
        <v>CATEGORY II</v>
      </c>
      <c r="F11439" s="30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tr" cm="1">
        <f t="array" ref="M11439">_xlfn.IFS(L11438&gt;1400,"CATEGORY I", L11438&gt;1000,"CATEGORY II",L11438&gt;500,"CATEGORY III",L11438&gt;100,"CATEGORY IV",L11438&lt;=100,"CATEGORY V")</f>
        <v>CATEGORY III</v>
      </c>
      <c r="N11439" s="2" t="str">
        <f t="shared" si="357"/>
        <v>CATEGORY I</v>
      </c>
      <c r="O11439" s="2" t="s">
        <v>39</v>
      </c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356"/>
        <v>CATEGORY IV</v>
      </c>
      <c r="F11440" s="30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tr" cm="1">
        <f t="array" ref="M11440">_xlfn.IFS(L11439&gt;1400,"CATEGORY I", L11439&gt;1000,"CATEGORY II",L11439&gt;500,"CATEGORY III",L11439&gt;100,"CATEGORY IV",L11439&lt;=100,"CATEGORY V")</f>
        <v>CATEGORY III</v>
      </c>
      <c r="N11440" s="2" t="str">
        <f t="shared" si="357"/>
        <v>CATEGORY II</v>
      </c>
      <c r="O11440" s="2" t="s">
        <v>39</v>
      </c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356"/>
        <v>CATEGORY IV</v>
      </c>
      <c r="F11441" s="30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tr" cm="1">
        <f t="array" ref="M11441">_xlfn.IFS(L11440&gt;1400,"CATEGORY I", L11440&gt;1000,"CATEGORY II",L11440&gt;500,"CATEGORY III",L11440&gt;100,"CATEGORY IV",L11440&lt;=100,"CATEGORY V")</f>
        <v>CATEGORY IV</v>
      </c>
      <c r="N11441" s="2" t="str">
        <f t="shared" si="357"/>
        <v>CATEGORY IV</v>
      </c>
      <c r="O11441" s="2" t="s">
        <v>48</v>
      </c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356"/>
        <v>CATEGORY II</v>
      </c>
      <c r="F11442" s="30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tr" cm="1">
        <f t="array" ref="M11442">_xlfn.IFS(L11441&gt;1400,"CATEGORY I", L11441&gt;1000,"CATEGORY II",L11441&gt;500,"CATEGORY III",L11441&gt;100,"CATEGORY IV",L11441&lt;=100,"CATEGORY V")</f>
        <v>CATEGORY IV</v>
      </c>
      <c r="N11442" s="2" t="str">
        <f t="shared" si="357"/>
        <v>CATEGORY I</v>
      </c>
      <c r="O11442" s="2" t="s">
        <v>48</v>
      </c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356"/>
        <v>CATEGORY II</v>
      </c>
      <c r="F11443" s="30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tr" cm="1">
        <f t="array" ref="M11443">_xlfn.IFS(L11442&gt;1400,"CATEGORY I", L11442&gt;1000,"CATEGORY II",L11442&gt;500,"CATEGORY III",L11442&gt;100,"CATEGORY IV",L11442&lt;=100,"CATEGORY V")</f>
        <v>CATEGORY III</v>
      </c>
      <c r="N11443" s="2" t="str">
        <f t="shared" si="357"/>
        <v>CATEGORY I</v>
      </c>
      <c r="O11443" s="2" t="s">
        <v>28</v>
      </c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356"/>
        <v xml:space="preserve">CATEGORY V </v>
      </c>
      <c r="F11444" s="30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tr" cm="1">
        <f t="array" ref="M11444">_xlfn.IFS(L11443&gt;1400,"CATEGORY I", L11443&gt;1000,"CATEGORY II",L11443&gt;500,"CATEGORY III",L11443&gt;100,"CATEGORY IV",L11443&lt;=100,"CATEGORY V")</f>
        <v>CATEGORY IV</v>
      </c>
      <c r="N11444" s="2" t="str">
        <f t="shared" si="357"/>
        <v>CATEGORY IV</v>
      </c>
      <c r="O11444" s="2" t="s">
        <v>28</v>
      </c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356"/>
        <v>CATEGORY IV</v>
      </c>
      <c r="F11445" s="30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tr" cm="1">
        <f t="array" ref="M11445">_xlfn.IFS(L11444&gt;1400,"CATEGORY I", L11444&gt;1000,"CATEGORY II",L11444&gt;500,"CATEGORY III",L11444&gt;100,"CATEGORY IV",L11444&lt;=100,"CATEGORY V")</f>
        <v>CATEGORY IV</v>
      </c>
      <c r="N11445" s="2" t="str">
        <f t="shared" si="357"/>
        <v>CATEGORY III</v>
      </c>
      <c r="O11445" s="2" t="s">
        <v>28</v>
      </c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356"/>
        <v>CATEGORY I</v>
      </c>
      <c r="F11446" s="30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tr" cm="1">
        <f t="array" ref="M11446">_xlfn.IFS(L11445&gt;1400,"CATEGORY I", L11445&gt;1000,"CATEGORY II",L11445&gt;500,"CATEGORY III",L11445&gt;100,"CATEGORY IV",L11445&lt;=100,"CATEGORY V")</f>
        <v>CATEGORY IV</v>
      </c>
      <c r="N11446" s="2" t="str">
        <f t="shared" si="357"/>
        <v>CATEGORY I</v>
      </c>
      <c r="O11446" s="2" t="s">
        <v>34</v>
      </c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356"/>
        <v>CATEGORY IV</v>
      </c>
      <c r="F11447" s="30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tr" cm="1">
        <f t="array" ref="M11447">_xlfn.IFS(L11446&gt;1400,"CATEGORY I", L11446&gt;1000,"CATEGORY II",L11446&gt;500,"CATEGORY III",L11446&gt;100,"CATEGORY IV",L11446&lt;=100,"CATEGORY V")</f>
        <v>CATEGORY III</v>
      </c>
      <c r="N11447" s="2" t="str">
        <f t="shared" si="357"/>
        <v>CATEGORY V</v>
      </c>
      <c r="O11447" s="2" t="s">
        <v>48</v>
      </c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356"/>
        <v xml:space="preserve">CATEGORY V </v>
      </c>
      <c r="F11448" s="30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tr" cm="1">
        <f t="array" ref="M11448">_xlfn.IFS(L11447&gt;1400,"CATEGORY I", L11447&gt;1000,"CATEGORY II",L11447&gt;500,"CATEGORY III",L11447&gt;100,"CATEGORY IV",L11447&lt;=100,"CATEGORY V")</f>
        <v>CATEGORY V</v>
      </c>
      <c r="N11448" s="2" t="str">
        <f t="shared" si="357"/>
        <v>CATEGORY V</v>
      </c>
      <c r="O11448" s="2" t="s">
        <v>39</v>
      </c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356"/>
        <v xml:space="preserve">CATEGORY V </v>
      </c>
      <c r="F11449" s="30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tr" cm="1">
        <f t="array" ref="M11449">_xlfn.IFS(L11448&gt;1400,"CATEGORY I", L11448&gt;1000,"CATEGORY II",L11448&gt;500,"CATEGORY III",L11448&gt;100,"CATEGORY IV",L11448&lt;=100,"CATEGORY V")</f>
        <v>CATEGORY V</v>
      </c>
      <c r="N11449" s="2" t="str">
        <f t="shared" si="357"/>
        <v>CATEGORY IV</v>
      </c>
      <c r="O11449" s="2" t="s">
        <v>17</v>
      </c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356"/>
        <v>CATEGORY II</v>
      </c>
      <c r="F11450" s="30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tr" cm="1">
        <f t="array" ref="M11450">_xlfn.IFS(L11449&gt;1400,"CATEGORY I", L11449&gt;1000,"CATEGORY II",L11449&gt;500,"CATEGORY III",L11449&gt;100,"CATEGORY IV",L11449&lt;=100,"CATEGORY V")</f>
        <v>CATEGORY IV</v>
      </c>
      <c r="N11450" s="2" t="str">
        <f t="shared" si="357"/>
        <v>CATEGORY I</v>
      </c>
      <c r="O11450" s="2" t="s">
        <v>17</v>
      </c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356"/>
        <v>CATEGORY II</v>
      </c>
      <c r="F11451" s="30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tr" cm="1">
        <f t="array" ref="M11451">_xlfn.IFS(L11450&gt;1400,"CATEGORY I", L11450&gt;1000,"CATEGORY II",L11450&gt;500,"CATEGORY III",L11450&gt;100,"CATEGORY IV",L11450&lt;=100,"CATEGORY V")</f>
        <v>CATEGORY III</v>
      </c>
      <c r="N11451" s="2" t="str">
        <f t="shared" si="357"/>
        <v>CATEGORY I</v>
      </c>
      <c r="O11451" s="2" t="s">
        <v>34</v>
      </c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356"/>
        <v>CATEGORY IV</v>
      </c>
      <c r="F11452" s="30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tr" cm="1">
        <f t="array" ref="M11452">_xlfn.IFS(L11451&gt;1400,"CATEGORY I", L11451&gt;1000,"CATEGORY II",L11451&gt;500,"CATEGORY III",L11451&gt;100,"CATEGORY IV",L11451&lt;=100,"CATEGORY V")</f>
        <v>CATEGORY II</v>
      </c>
      <c r="N11452" s="2" t="str">
        <f t="shared" si="357"/>
        <v>CATEGORY I</v>
      </c>
      <c r="O11452" s="2" t="s">
        <v>17</v>
      </c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356"/>
        <v xml:space="preserve">CATEGORY V </v>
      </c>
      <c r="F11453" s="30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tr" cm="1">
        <f t="array" ref="M11453">_xlfn.IFS(L11452&gt;1400,"CATEGORY I", L11452&gt;1000,"CATEGORY II",L11452&gt;500,"CATEGORY III",L11452&gt;100,"CATEGORY IV",L11452&lt;=100,"CATEGORY V")</f>
        <v>CATEGORY III</v>
      </c>
      <c r="N11453" s="2" t="str">
        <f t="shared" si="357"/>
        <v>CATEGORY III</v>
      </c>
      <c r="O11453" s="2" t="s">
        <v>34</v>
      </c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356"/>
        <v>CATEGORY III</v>
      </c>
      <c r="F11454" s="30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tr" cm="1">
        <f t="array" ref="M11454">_xlfn.IFS(L11453&gt;1400,"CATEGORY I", L11453&gt;1000,"CATEGORY II",L11453&gt;500,"CATEGORY III",L11453&gt;100,"CATEGORY IV",L11453&lt;=100,"CATEGORY V")</f>
        <v>CATEGORY IV</v>
      </c>
      <c r="N11454" s="2" t="str">
        <f t="shared" si="357"/>
        <v>CATEGORY I</v>
      </c>
      <c r="O11454" s="2" t="s">
        <v>28</v>
      </c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356"/>
        <v>CATEGORY IV</v>
      </c>
      <c r="F11455" s="30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tr" cm="1">
        <f t="array" ref="M11455">_xlfn.IFS(L11454&gt;1400,"CATEGORY I", L11454&gt;1000,"CATEGORY II",L11454&gt;500,"CATEGORY III",L11454&gt;100,"CATEGORY IV",L11454&lt;=100,"CATEGORY V")</f>
        <v>CATEGORY III</v>
      </c>
      <c r="N11455" s="2" t="str">
        <f t="shared" si="357"/>
        <v>CATEGORY IV</v>
      </c>
      <c r="O11455" s="2" t="s">
        <v>23</v>
      </c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356"/>
        <v>CATEGORY IV</v>
      </c>
      <c r="F11456" s="30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tr" cm="1">
        <f t="array" ref="M11456">_xlfn.IFS(L11455&gt;1400,"CATEGORY I", L11455&gt;1000,"CATEGORY II",L11455&gt;500,"CATEGORY III",L11455&gt;100,"CATEGORY IV",L11455&lt;=100,"CATEGORY V")</f>
        <v>CATEGORY IV</v>
      </c>
      <c r="N11456" s="2" t="str">
        <f t="shared" si="357"/>
        <v>CATEGORY IV</v>
      </c>
      <c r="O11456" s="2" t="s">
        <v>48</v>
      </c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356"/>
        <v>CATEGORY IV</v>
      </c>
      <c r="F11457" s="30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tr" cm="1">
        <f t="array" ref="M11457">_xlfn.IFS(L11456&gt;1400,"CATEGORY I", L11456&gt;1000,"CATEGORY II",L11456&gt;500,"CATEGORY III",L11456&gt;100,"CATEGORY IV",L11456&lt;=100,"CATEGORY V")</f>
        <v>CATEGORY IV</v>
      </c>
      <c r="N11457" s="2" t="str">
        <f t="shared" si="357"/>
        <v>CATEGORY II</v>
      </c>
      <c r="O11457" s="2" t="s">
        <v>28</v>
      </c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si="356"/>
        <v xml:space="preserve">CATEGORY V </v>
      </c>
      <c r="F11458" s="30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tr" cm="1">
        <f t="array" ref="M11458">_xlfn.IFS(L11457&gt;1400,"CATEGORY I", L11457&gt;1000,"CATEGORY II",L11457&gt;500,"CATEGORY III",L11457&gt;100,"CATEGORY IV",L11457&lt;=100,"CATEGORY V")</f>
        <v>CATEGORY IV</v>
      </c>
      <c r="N11458" s="2" t="str">
        <f t="shared" si="357"/>
        <v>CATEGORY V</v>
      </c>
      <c r="O11458" s="2" t="s">
        <v>34</v>
      </c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ref="E11459:E11522" si="358">IF(D11459&gt;4000,"CATEGORY I",IF(D11459&gt;3000,"CATEGORY II",IF(D11459&gt;2000,"CATEGORY III",IF(D11459&gt;1000,"CATEGORY IV","CATEGORY V "))))</f>
        <v>CATEGORY II</v>
      </c>
      <c r="F11459" s="30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tr" cm="1">
        <f t="array" ref="M11459">_xlfn.IFS(L11458&gt;1400,"CATEGORY I", L11458&gt;1000,"CATEGORY II",L11458&gt;500,"CATEGORY III",L11458&gt;100,"CATEGORY IV",L11458&lt;=100,"CATEGORY V")</f>
        <v>CATEGORY V</v>
      </c>
      <c r="N11459" s="2" t="str">
        <f t="shared" ref="N11459:N11522" si="359">IF(L11459&gt;400,"CATEGORY I",IF(L11459&gt;300,"CATEGORY II",IF(L11459&gt;200,"CATEGORY III",IF(L11459&gt;100,"CATEGORY IV","CATEGORY V"))))</f>
        <v>CATEGORY I</v>
      </c>
      <c r="O11459" s="2" t="s">
        <v>39</v>
      </c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358"/>
        <v>CATEGORY II</v>
      </c>
      <c r="F11460" s="30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tr" cm="1">
        <f t="array" ref="M11460">_xlfn.IFS(L11459&gt;1400,"CATEGORY I", L11459&gt;1000,"CATEGORY II",L11459&gt;500,"CATEGORY III",L11459&gt;100,"CATEGORY IV",L11459&lt;=100,"CATEGORY V")</f>
        <v>CATEGORY III</v>
      </c>
      <c r="N11460" s="2" t="str">
        <f t="shared" si="359"/>
        <v>CATEGORY II</v>
      </c>
      <c r="O11460" s="2" t="s">
        <v>39</v>
      </c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358"/>
        <v>CATEGORY I</v>
      </c>
      <c r="F11461" s="30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tr" cm="1">
        <f t="array" ref="M11461">_xlfn.IFS(L11460&gt;1400,"CATEGORY I", L11460&gt;1000,"CATEGORY II",L11460&gt;500,"CATEGORY III",L11460&gt;100,"CATEGORY IV",L11460&lt;=100,"CATEGORY V")</f>
        <v>CATEGORY IV</v>
      </c>
      <c r="N11461" s="2" t="str">
        <f t="shared" si="359"/>
        <v>CATEGORY I</v>
      </c>
      <c r="O11461" s="2" t="s">
        <v>28</v>
      </c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358"/>
        <v>CATEGORY III</v>
      </c>
      <c r="F11462" s="30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tr" cm="1">
        <f t="array" ref="M11462">_xlfn.IFS(L11461&gt;1400,"CATEGORY I", L11461&gt;1000,"CATEGORY II",L11461&gt;500,"CATEGORY III",L11461&gt;100,"CATEGORY IV",L11461&lt;=100,"CATEGORY V")</f>
        <v>CATEGORY III</v>
      </c>
      <c r="N11462" s="2" t="str">
        <f t="shared" si="359"/>
        <v>CATEGORY III</v>
      </c>
      <c r="O11462" s="2" t="s">
        <v>17</v>
      </c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358"/>
        <v>CATEGORY I</v>
      </c>
      <c r="F11463" s="30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tr" cm="1">
        <f t="array" ref="M11463">_xlfn.IFS(L11462&gt;1400,"CATEGORY I", L11462&gt;1000,"CATEGORY II",L11462&gt;500,"CATEGORY III",L11462&gt;100,"CATEGORY IV",L11462&lt;=100,"CATEGORY V")</f>
        <v>CATEGORY IV</v>
      </c>
      <c r="N11463" s="2" t="str">
        <f t="shared" si="359"/>
        <v>CATEGORY I</v>
      </c>
      <c r="O11463" s="2" t="s">
        <v>23</v>
      </c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358"/>
        <v>CATEGORY I</v>
      </c>
      <c r="F11464" s="30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tr" cm="1">
        <f t="array" ref="M11464">_xlfn.IFS(L11463&gt;1400,"CATEGORY I", L11463&gt;1000,"CATEGORY II",L11463&gt;500,"CATEGORY III",L11463&gt;100,"CATEGORY IV",L11463&lt;=100,"CATEGORY V")</f>
        <v>CATEGORY III</v>
      </c>
      <c r="N11464" s="2" t="str">
        <f t="shared" si="359"/>
        <v>CATEGORY I</v>
      </c>
      <c r="O11464" s="2" t="s">
        <v>39</v>
      </c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358"/>
        <v>CATEGORY IV</v>
      </c>
      <c r="F11465" s="30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tr" cm="1">
        <f t="array" ref="M11465">_xlfn.IFS(L11464&gt;1400,"CATEGORY I", L11464&gt;1000,"CATEGORY II",L11464&gt;500,"CATEGORY III",L11464&gt;100,"CATEGORY IV",L11464&lt;=100,"CATEGORY V")</f>
        <v>CATEGORY III</v>
      </c>
      <c r="N11465" s="2" t="str">
        <f t="shared" si="359"/>
        <v>CATEGORY III</v>
      </c>
      <c r="O11465" s="2" t="s">
        <v>34</v>
      </c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358"/>
        <v>CATEGORY IV</v>
      </c>
      <c r="F11466" s="30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tr" cm="1">
        <f t="array" ref="M11466">_xlfn.IFS(L11465&gt;1400,"CATEGORY I", L11465&gt;1000,"CATEGORY II",L11465&gt;500,"CATEGORY III",L11465&gt;100,"CATEGORY IV",L11465&lt;=100,"CATEGORY V")</f>
        <v>CATEGORY IV</v>
      </c>
      <c r="N11466" s="2" t="str">
        <f t="shared" si="359"/>
        <v>CATEGORY I</v>
      </c>
      <c r="O11466" s="2" t="s">
        <v>17</v>
      </c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358"/>
        <v>CATEGORY II</v>
      </c>
      <c r="F11467" s="30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tr" cm="1">
        <f t="array" ref="M11467">_xlfn.IFS(L11466&gt;1400,"CATEGORY I", L11466&gt;1000,"CATEGORY II",L11466&gt;500,"CATEGORY III",L11466&gt;100,"CATEGORY IV",L11466&lt;=100,"CATEGORY V")</f>
        <v>CATEGORY III</v>
      </c>
      <c r="N11467" s="2" t="str">
        <f t="shared" si="359"/>
        <v>CATEGORY I</v>
      </c>
      <c r="O11467" s="2" t="s">
        <v>34</v>
      </c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358"/>
        <v>CATEGORY II</v>
      </c>
      <c r="F11468" s="30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tr" cm="1">
        <f t="array" ref="M11468">_xlfn.IFS(L11467&gt;1400,"CATEGORY I", L11467&gt;1000,"CATEGORY II",L11467&gt;500,"CATEGORY III",L11467&gt;100,"CATEGORY IV",L11467&lt;=100,"CATEGORY V")</f>
        <v>CATEGORY III</v>
      </c>
      <c r="N11468" s="2" t="str">
        <f t="shared" si="359"/>
        <v>CATEGORY I</v>
      </c>
      <c r="O11468" s="2" t="s">
        <v>28</v>
      </c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358"/>
        <v>CATEGORY I</v>
      </c>
      <c r="F11469" s="30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tr" cm="1">
        <f t="array" ref="M11469">_xlfn.IFS(L11468&gt;1400,"CATEGORY I", L11468&gt;1000,"CATEGORY II",L11468&gt;500,"CATEGORY III",L11468&gt;100,"CATEGORY IV",L11468&lt;=100,"CATEGORY V")</f>
        <v>CATEGORY II</v>
      </c>
      <c r="N11469" s="2" t="str">
        <f t="shared" si="359"/>
        <v>CATEGORY I</v>
      </c>
      <c r="O11469" s="2" t="s">
        <v>17</v>
      </c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358"/>
        <v>CATEGORY II</v>
      </c>
      <c r="F11470" s="30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tr" cm="1">
        <f t="array" ref="M11470">_xlfn.IFS(L11469&gt;1400,"CATEGORY I", L11469&gt;1000,"CATEGORY II",L11469&gt;500,"CATEGORY III",L11469&gt;100,"CATEGORY IV",L11469&lt;=100,"CATEGORY V")</f>
        <v>CATEGORY III</v>
      </c>
      <c r="N11470" s="2" t="str">
        <f t="shared" si="359"/>
        <v>CATEGORY IV</v>
      </c>
      <c r="O11470" s="2" t="s">
        <v>39</v>
      </c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358"/>
        <v>CATEGORY III</v>
      </c>
      <c r="F11471" s="30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tr" cm="1">
        <f t="array" ref="M11471">_xlfn.IFS(L11470&gt;1400,"CATEGORY I", L11470&gt;1000,"CATEGORY II",L11470&gt;500,"CATEGORY III",L11470&gt;100,"CATEGORY IV",L11470&lt;=100,"CATEGORY V")</f>
        <v>CATEGORY IV</v>
      </c>
      <c r="N11471" s="2" t="str">
        <f t="shared" si="359"/>
        <v>CATEGORY I</v>
      </c>
      <c r="O11471" s="2" t="s">
        <v>23</v>
      </c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358"/>
        <v>CATEGORY IV</v>
      </c>
      <c r="F11472" s="30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tr" cm="1">
        <f t="array" ref="M11472">_xlfn.IFS(L11471&gt;1400,"CATEGORY I", L11471&gt;1000,"CATEGORY II",L11471&gt;500,"CATEGORY III",L11471&gt;100,"CATEGORY IV",L11471&lt;=100,"CATEGORY V")</f>
        <v>CATEGORY III</v>
      </c>
      <c r="N11472" s="2" t="str">
        <f t="shared" si="359"/>
        <v>CATEGORY I</v>
      </c>
      <c r="O11472" s="2" t="s">
        <v>39</v>
      </c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358"/>
        <v>CATEGORY III</v>
      </c>
      <c r="F11473" s="30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tr" cm="1">
        <f t="array" ref="M11473">_xlfn.IFS(L11472&gt;1400,"CATEGORY I", L11472&gt;1000,"CATEGORY II",L11472&gt;500,"CATEGORY III",L11472&gt;100,"CATEGORY IV",L11472&lt;=100,"CATEGORY V")</f>
        <v>CATEGORY III</v>
      </c>
      <c r="N11473" s="2" t="str">
        <f t="shared" si="359"/>
        <v>CATEGORY III</v>
      </c>
      <c r="O11473" s="2" t="s">
        <v>48</v>
      </c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358"/>
        <v>CATEGORY I</v>
      </c>
      <c r="F11474" s="30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tr" cm="1">
        <f t="array" ref="M11474">_xlfn.IFS(L11473&gt;1400,"CATEGORY I", L11473&gt;1000,"CATEGORY II",L11473&gt;500,"CATEGORY III",L11473&gt;100,"CATEGORY IV",L11473&lt;=100,"CATEGORY V")</f>
        <v>CATEGORY IV</v>
      </c>
      <c r="N11474" s="2" t="str">
        <f t="shared" si="359"/>
        <v>CATEGORY I</v>
      </c>
      <c r="O11474" s="2" t="s">
        <v>28</v>
      </c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358"/>
        <v>CATEGORY I</v>
      </c>
      <c r="F11475" s="30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tr" cm="1">
        <f t="array" ref="M11475">_xlfn.IFS(L11474&gt;1400,"CATEGORY I", L11474&gt;1000,"CATEGORY II",L11474&gt;500,"CATEGORY III",L11474&gt;100,"CATEGORY IV",L11474&lt;=100,"CATEGORY V")</f>
        <v>CATEGORY III</v>
      </c>
      <c r="N11475" s="2" t="str">
        <f t="shared" si="359"/>
        <v>CATEGORY I</v>
      </c>
      <c r="O11475" s="2" t="s">
        <v>17</v>
      </c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358"/>
        <v xml:space="preserve">CATEGORY V </v>
      </c>
      <c r="F11476" s="30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tr" cm="1">
        <f t="array" ref="M11476">_xlfn.IFS(L11475&gt;1400,"CATEGORY I", L11475&gt;1000,"CATEGORY II",L11475&gt;500,"CATEGORY III",L11475&gt;100,"CATEGORY IV",L11475&lt;=100,"CATEGORY V")</f>
        <v>CATEGORY III</v>
      </c>
      <c r="N11476" s="2" t="str">
        <f t="shared" si="359"/>
        <v>CATEGORY V</v>
      </c>
      <c r="O11476" s="2" t="s">
        <v>48</v>
      </c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358"/>
        <v>CATEGORY III</v>
      </c>
      <c r="F11477" s="30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tr" cm="1">
        <f t="array" ref="M11477">_xlfn.IFS(L11476&gt;1400,"CATEGORY I", L11476&gt;1000,"CATEGORY II",L11476&gt;500,"CATEGORY III",L11476&gt;100,"CATEGORY IV",L11476&lt;=100,"CATEGORY V")</f>
        <v>CATEGORY V</v>
      </c>
      <c r="N11477" s="2" t="str">
        <f t="shared" si="359"/>
        <v>CATEGORY IV</v>
      </c>
      <c r="O11477" s="2" t="s">
        <v>34</v>
      </c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358"/>
        <v>CATEGORY III</v>
      </c>
      <c r="F11478" s="30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tr" cm="1">
        <f t="array" ref="M11478">_xlfn.IFS(L11477&gt;1400,"CATEGORY I", L11477&gt;1000,"CATEGORY II",L11477&gt;500,"CATEGORY III",L11477&gt;100,"CATEGORY IV",L11477&lt;=100,"CATEGORY V")</f>
        <v>CATEGORY IV</v>
      </c>
      <c r="N11478" s="2" t="str">
        <f t="shared" si="359"/>
        <v>CATEGORY I</v>
      </c>
      <c r="O11478" s="2" t="s">
        <v>28</v>
      </c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358"/>
        <v>CATEGORY IV</v>
      </c>
      <c r="F11479" s="30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tr" cm="1">
        <f t="array" ref="M11479">_xlfn.IFS(L11478&gt;1400,"CATEGORY I", L11478&gt;1000,"CATEGORY II",L11478&gt;500,"CATEGORY III",L11478&gt;100,"CATEGORY IV",L11478&lt;=100,"CATEGORY V")</f>
        <v>CATEGORY III</v>
      </c>
      <c r="N11479" s="2" t="str">
        <f t="shared" si="359"/>
        <v>CATEGORY I</v>
      </c>
      <c r="O11479" s="2" t="s">
        <v>23</v>
      </c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358"/>
        <v>CATEGORY I</v>
      </c>
      <c r="F11480" s="30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tr" cm="1">
        <f t="array" ref="M11480">_xlfn.IFS(L11479&gt;1400,"CATEGORY I", L11479&gt;1000,"CATEGORY II",L11479&gt;500,"CATEGORY III",L11479&gt;100,"CATEGORY IV",L11479&lt;=100,"CATEGORY V")</f>
        <v>CATEGORY III</v>
      </c>
      <c r="N11480" s="2" t="str">
        <f t="shared" si="359"/>
        <v>CATEGORY III</v>
      </c>
      <c r="O11480" s="2" t="s">
        <v>39</v>
      </c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358"/>
        <v>CATEGORY III</v>
      </c>
      <c r="F11481" s="30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tr" cm="1">
        <f t="array" ref="M11481">_xlfn.IFS(L11480&gt;1400,"CATEGORY I", L11480&gt;1000,"CATEGORY II",L11480&gt;500,"CATEGORY III",L11480&gt;100,"CATEGORY IV",L11480&lt;=100,"CATEGORY V")</f>
        <v>CATEGORY IV</v>
      </c>
      <c r="N11481" s="2" t="str">
        <f t="shared" si="359"/>
        <v>CATEGORY I</v>
      </c>
      <c r="O11481" s="2" t="s">
        <v>34</v>
      </c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358"/>
        <v>CATEGORY IV</v>
      </c>
      <c r="F11482" s="30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tr" cm="1">
        <f t="array" ref="M11482">_xlfn.IFS(L11481&gt;1400,"CATEGORY I", L11481&gt;1000,"CATEGORY II",L11481&gt;500,"CATEGORY III",L11481&gt;100,"CATEGORY IV",L11481&lt;=100,"CATEGORY V")</f>
        <v>CATEGORY III</v>
      </c>
      <c r="N11482" s="2" t="str">
        <f t="shared" si="359"/>
        <v>CATEGORY II</v>
      </c>
      <c r="O11482" s="2" t="s">
        <v>34</v>
      </c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358"/>
        <v>CATEGORY III</v>
      </c>
      <c r="F11483" s="30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tr" cm="1">
        <f t="array" ref="M11483">_xlfn.IFS(L11482&gt;1400,"CATEGORY I", L11482&gt;1000,"CATEGORY II",L11482&gt;500,"CATEGORY III",L11482&gt;100,"CATEGORY IV",L11482&lt;=100,"CATEGORY V")</f>
        <v>CATEGORY IV</v>
      </c>
      <c r="N11483" s="2" t="str">
        <f t="shared" si="359"/>
        <v>CATEGORY I</v>
      </c>
      <c r="O11483" s="2" t="s">
        <v>34</v>
      </c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358"/>
        <v>CATEGORY IV</v>
      </c>
      <c r="F11484" s="30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tr" cm="1">
        <f t="array" ref="M11484">_xlfn.IFS(L11483&gt;1400,"CATEGORY I", L11483&gt;1000,"CATEGORY II",L11483&gt;500,"CATEGORY III",L11483&gt;100,"CATEGORY IV",L11483&lt;=100,"CATEGORY V")</f>
        <v>CATEGORY III</v>
      </c>
      <c r="N11484" s="2" t="str">
        <f t="shared" si="359"/>
        <v>CATEGORY III</v>
      </c>
      <c r="O11484" s="2" t="s">
        <v>34</v>
      </c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358"/>
        <v>CATEGORY III</v>
      </c>
      <c r="F11485" s="30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tr" cm="1">
        <f t="array" ref="M11485">_xlfn.IFS(L11484&gt;1400,"CATEGORY I", L11484&gt;1000,"CATEGORY II",L11484&gt;500,"CATEGORY III",L11484&gt;100,"CATEGORY IV",L11484&lt;=100,"CATEGORY V")</f>
        <v>CATEGORY IV</v>
      </c>
      <c r="N11485" s="2" t="str">
        <f t="shared" si="359"/>
        <v>CATEGORY III</v>
      </c>
      <c r="O11485" s="2" t="s">
        <v>28</v>
      </c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358"/>
        <v xml:space="preserve">CATEGORY V </v>
      </c>
      <c r="F11486" s="30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tr" cm="1">
        <f t="array" ref="M11486">_xlfn.IFS(L11485&gt;1400,"CATEGORY I", L11485&gt;1000,"CATEGORY II",L11485&gt;500,"CATEGORY III",L11485&gt;100,"CATEGORY IV",L11485&lt;=100,"CATEGORY V")</f>
        <v>CATEGORY IV</v>
      </c>
      <c r="N11486" s="2" t="str">
        <f t="shared" si="359"/>
        <v>CATEGORY IV</v>
      </c>
      <c r="O11486" s="2" t="s">
        <v>48</v>
      </c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358"/>
        <v xml:space="preserve">CATEGORY V </v>
      </c>
      <c r="F11487" s="30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tr" cm="1">
        <f t="array" ref="M11487">_xlfn.IFS(L11486&gt;1400,"CATEGORY I", L11486&gt;1000,"CATEGORY II",L11486&gt;500,"CATEGORY III",L11486&gt;100,"CATEGORY IV",L11486&lt;=100,"CATEGORY V")</f>
        <v>CATEGORY IV</v>
      </c>
      <c r="N11487" s="2" t="str">
        <f t="shared" si="359"/>
        <v>CATEGORY IV</v>
      </c>
      <c r="O11487" s="2" t="s">
        <v>28</v>
      </c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358"/>
        <v>CATEGORY II</v>
      </c>
      <c r="F11488" s="30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tr" cm="1">
        <f t="array" ref="M11488">_xlfn.IFS(L11487&gt;1400,"CATEGORY I", L11487&gt;1000,"CATEGORY II",L11487&gt;500,"CATEGORY III",L11487&gt;100,"CATEGORY IV",L11487&lt;=100,"CATEGORY V")</f>
        <v>CATEGORY IV</v>
      </c>
      <c r="N11488" s="2" t="str">
        <f t="shared" si="359"/>
        <v>CATEGORY I</v>
      </c>
      <c r="O11488" s="2" t="s">
        <v>23</v>
      </c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358"/>
        <v>CATEGORY II</v>
      </c>
      <c r="F11489" s="30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tr" cm="1">
        <f t="array" ref="M11489">_xlfn.IFS(L11488&gt;1400,"CATEGORY I", L11488&gt;1000,"CATEGORY II",L11488&gt;500,"CATEGORY III",L11488&gt;100,"CATEGORY IV",L11488&lt;=100,"CATEGORY V")</f>
        <v>CATEGORY III</v>
      </c>
      <c r="N11489" s="2" t="str">
        <f t="shared" si="359"/>
        <v>CATEGORY I</v>
      </c>
      <c r="O11489" s="2" t="s">
        <v>23</v>
      </c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358"/>
        <v>CATEGORY II</v>
      </c>
      <c r="F11490" s="30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tr" cm="1">
        <f t="array" ref="M11490">_xlfn.IFS(L11489&gt;1400,"CATEGORY I", L11489&gt;1000,"CATEGORY II",L11489&gt;500,"CATEGORY III",L11489&gt;100,"CATEGORY IV",L11489&lt;=100,"CATEGORY V")</f>
        <v>CATEGORY III</v>
      </c>
      <c r="N11490" s="2" t="str">
        <f t="shared" si="359"/>
        <v>CATEGORY I</v>
      </c>
      <c r="O11490" s="2" t="s">
        <v>39</v>
      </c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358"/>
        <v>CATEGORY II</v>
      </c>
      <c r="F11491" s="30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tr" cm="1">
        <f t="array" ref="M11491">_xlfn.IFS(L11490&gt;1400,"CATEGORY I", L11490&gt;1000,"CATEGORY II",L11490&gt;500,"CATEGORY III",L11490&gt;100,"CATEGORY IV",L11490&lt;=100,"CATEGORY V")</f>
        <v>CATEGORY III</v>
      </c>
      <c r="N11491" s="2" t="str">
        <f t="shared" si="359"/>
        <v>CATEGORY III</v>
      </c>
      <c r="O11491" s="2" t="s">
        <v>23</v>
      </c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358"/>
        <v>CATEGORY I</v>
      </c>
      <c r="F11492" s="30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tr" cm="1">
        <f t="array" ref="M11492">_xlfn.IFS(L11491&gt;1400,"CATEGORY I", L11491&gt;1000,"CATEGORY II",L11491&gt;500,"CATEGORY III",L11491&gt;100,"CATEGORY IV",L11491&lt;=100,"CATEGORY V")</f>
        <v>CATEGORY IV</v>
      </c>
      <c r="N11492" s="2" t="str">
        <f t="shared" si="359"/>
        <v>CATEGORY I</v>
      </c>
      <c r="O11492" s="2" t="s">
        <v>17</v>
      </c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358"/>
        <v>CATEGORY I</v>
      </c>
      <c r="F11493" s="30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tr" cm="1">
        <f t="array" ref="M11493">_xlfn.IFS(L11492&gt;1400,"CATEGORY I", L11492&gt;1000,"CATEGORY II",L11492&gt;500,"CATEGORY III",L11492&gt;100,"CATEGORY IV",L11492&lt;=100,"CATEGORY V")</f>
        <v>CATEGORY II</v>
      </c>
      <c r="N11493" s="2" t="str">
        <f t="shared" si="359"/>
        <v>CATEGORY I</v>
      </c>
      <c r="O11493" s="2" t="s">
        <v>39</v>
      </c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358"/>
        <v>CATEGORY III</v>
      </c>
      <c r="F11494" s="30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tr" cm="1">
        <f t="array" ref="M11494">_xlfn.IFS(L11493&gt;1400,"CATEGORY I", L11493&gt;1000,"CATEGORY II",L11493&gt;500,"CATEGORY III",L11493&gt;100,"CATEGORY IV",L11493&lt;=100,"CATEGORY V")</f>
        <v>CATEGORY III</v>
      </c>
      <c r="N11494" s="2" t="str">
        <f t="shared" si="359"/>
        <v>CATEGORY I</v>
      </c>
      <c r="O11494" s="2" t="s">
        <v>17</v>
      </c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358"/>
        <v>CATEGORY IV</v>
      </c>
      <c r="F11495" s="30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tr" cm="1">
        <f t="array" ref="M11495">_xlfn.IFS(L11494&gt;1400,"CATEGORY I", L11494&gt;1000,"CATEGORY II",L11494&gt;500,"CATEGORY III",L11494&gt;100,"CATEGORY IV",L11494&lt;=100,"CATEGORY V")</f>
        <v>CATEGORY IV</v>
      </c>
      <c r="N11495" s="2" t="str">
        <f t="shared" si="359"/>
        <v>CATEGORY III</v>
      </c>
      <c r="O11495" s="2" t="s">
        <v>39</v>
      </c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358"/>
        <v>CATEGORY IV</v>
      </c>
      <c r="F11496" s="30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tr" cm="1">
        <f t="array" ref="M11496">_xlfn.IFS(L11495&gt;1400,"CATEGORY I", L11495&gt;1000,"CATEGORY II",L11495&gt;500,"CATEGORY III",L11495&gt;100,"CATEGORY IV",L11495&lt;=100,"CATEGORY V")</f>
        <v>CATEGORY IV</v>
      </c>
      <c r="N11496" s="2" t="str">
        <f t="shared" si="359"/>
        <v>CATEGORY III</v>
      </c>
      <c r="O11496" s="2" t="s">
        <v>48</v>
      </c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358"/>
        <v>CATEGORY III</v>
      </c>
      <c r="F11497" s="30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tr" cm="1">
        <f t="array" ref="M11497">_xlfn.IFS(L11496&gt;1400,"CATEGORY I", L11496&gt;1000,"CATEGORY II",L11496&gt;500,"CATEGORY III",L11496&gt;100,"CATEGORY IV",L11496&lt;=100,"CATEGORY V")</f>
        <v>CATEGORY IV</v>
      </c>
      <c r="N11497" s="2" t="str">
        <f t="shared" si="359"/>
        <v>CATEGORY I</v>
      </c>
      <c r="O11497" s="2" t="s">
        <v>23</v>
      </c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358"/>
        <v>CATEGORY I</v>
      </c>
      <c r="F11498" s="30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tr" cm="1">
        <f t="array" ref="M11498">_xlfn.IFS(L11497&gt;1400,"CATEGORY I", L11497&gt;1000,"CATEGORY II",L11497&gt;500,"CATEGORY III",L11497&gt;100,"CATEGORY IV",L11497&lt;=100,"CATEGORY V")</f>
        <v>CATEGORY III</v>
      </c>
      <c r="N11498" s="2" t="str">
        <f t="shared" si="359"/>
        <v>CATEGORY I</v>
      </c>
      <c r="O11498" s="2" t="s">
        <v>23</v>
      </c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358"/>
        <v>CATEGORY II</v>
      </c>
      <c r="F11499" s="30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tr" cm="1">
        <f t="array" ref="M11499">_xlfn.IFS(L11498&gt;1400,"CATEGORY I", L11498&gt;1000,"CATEGORY II",L11498&gt;500,"CATEGORY III",L11498&gt;100,"CATEGORY IV",L11498&lt;=100,"CATEGORY V")</f>
        <v>CATEGORY III</v>
      </c>
      <c r="N11499" s="2" t="str">
        <f t="shared" si="359"/>
        <v>CATEGORY II</v>
      </c>
      <c r="O11499" s="2" t="s">
        <v>39</v>
      </c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358"/>
        <v>CATEGORY III</v>
      </c>
      <c r="F11500" s="30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tr" cm="1">
        <f t="array" ref="M11500">_xlfn.IFS(L11499&gt;1400,"CATEGORY I", L11499&gt;1000,"CATEGORY II",L11499&gt;500,"CATEGORY III",L11499&gt;100,"CATEGORY IV",L11499&lt;=100,"CATEGORY V")</f>
        <v>CATEGORY IV</v>
      </c>
      <c r="N11500" s="2" t="str">
        <f t="shared" si="359"/>
        <v>CATEGORY II</v>
      </c>
      <c r="O11500" s="2" t="s">
        <v>17</v>
      </c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358"/>
        <v>CATEGORY II</v>
      </c>
      <c r="F11501" s="30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tr" cm="1">
        <f t="array" ref="M11501">_xlfn.IFS(L11500&gt;1400,"CATEGORY I", L11500&gt;1000,"CATEGORY II",L11500&gt;500,"CATEGORY III",L11500&gt;100,"CATEGORY IV",L11500&lt;=100,"CATEGORY V")</f>
        <v>CATEGORY IV</v>
      </c>
      <c r="N11501" s="2" t="str">
        <f t="shared" si="359"/>
        <v>CATEGORY I</v>
      </c>
      <c r="O11501" s="2" t="s">
        <v>28</v>
      </c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358"/>
        <v>CATEGORY III</v>
      </c>
      <c r="F11502" s="30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tr" cm="1">
        <f t="array" ref="M11502">_xlfn.IFS(L11501&gt;1400,"CATEGORY I", L11501&gt;1000,"CATEGORY II",L11501&gt;500,"CATEGORY III",L11501&gt;100,"CATEGORY IV",L11501&lt;=100,"CATEGORY V")</f>
        <v>CATEGORY III</v>
      </c>
      <c r="N11502" s="2" t="str">
        <f t="shared" si="359"/>
        <v>CATEGORY I</v>
      </c>
      <c r="O11502" s="2" t="s">
        <v>17</v>
      </c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358"/>
        <v>CATEGORY I</v>
      </c>
      <c r="F11503" s="30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tr" cm="1">
        <f t="array" ref="M11503">_xlfn.IFS(L11502&gt;1400,"CATEGORY I", L11502&gt;1000,"CATEGORY II",L11502&gt;500,"CATEGORY III",L11502&gt;100,"CATEGORY IV",L11502&lt;=100,"CATEGORY V")</f>
        <v>CATEGORY III</v>
      </c>
      <c r="N11503" s="2" t="str">
        <f t="shared" si="359"/>
        <v>CATEGORY I</v>
      </c>
      <c r="O11503" s="2" t="s">
        <v>23</v>
      </c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358"/>
        <v>CATEGORY I</v>
      </c>
      <c r="F11504" s="30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tr" cm="1">
        <f t="array" ref="M11504">_xlfn.IFS(L11503&gt;1400,"CATEGORY I", L11503&gt;1000,"CATEGORY II",L11503&gt;500,"CATEGORY III",L11503&gt;100,"CATEGORY IV",L11503&lt;=100,"CATEGORY V")</f>
        <v>CATEGORY I</v>
      </c>
      <c r="N11504" s="2" t="str">
        <f t="shared" si="359"/>
        <v>CATEGORY I</v>
      </c>
      <c r="O11504" s="2" t="s">
        <v>48</v>
      </c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358"/>
        <v>CATEGORY II</v>
      </c>
      <c r="F11505" s="30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tr" cm="1">
        <f t="array" ref="M11505">_xlfn.IFS(L11504&gt;1400,"CATEGORY I", L11504&gt;1000,"CATEGORY II",L11504&gt;500,"CATEGORY III",L11504&gt;100,"CATEGORY IV",L11504&lt;=100,"CATEGORY V")</f>
        <v>CATEGORY IV</v>
      </c>
      <c r="N11505" s="2" t="str">
        <f t="shared" si="359"/>
        <v>CATEGORY I</v>
      </c>
      <c r="O11505" s="2" t="s">
        <v>17</v>
      </c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358"/>
        <v>CATEGORY III</v>
      </c>
      <c r="F11506" s="30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tr" cm="1">
        <f t="array" ref="M11506">_xlfn.IFS(L11505&gt;1400,"CATEGORY I", L11505&gt;1000,"CATEGORY II",L11505&gt;500,"CATEGORY III",L11505&gt;100,"CATEGORY IV",L11505&lt;=100,"CATEGORY V")</f>
        <v>CATEGORY III</v>
      </c>
      <c r="N11506" s="2" t="str">
        <f t="shared" si="359"/>
        <v>CATEGORY IV</v>
      </c>
      <c r="O11506" s="2" t="s">
        <v>34</v>
      </c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358"/>
        <v>CATEGORY IV</v>
      </c>
      <c r="F11507" s="30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tr" cm="1">
        <f t="array" ref="M11507">_xlfn.IFS(L11506&gt;1400,"CATEGORY I", L11506&gt;1000,"CATEGORY II",L11506&gt;500,"CATEGORY III",L11506&gt;100,"CATEGORY IV",L11506&lt;=100,"CATEGORY V")</f>
        <v>CATEGORY IV</v>
      </c>
      <c r="N11507" s="2" t="str">
        <f t="shared" si="359"/>
        <v>CATEGORY III</v>
      </c>
      <c r="O11507" s="2" t="s">
        <v>17</v>
      </c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358"/>
        <v xml:space="preserve">CATEGORY V </v>
      </c>
      <c r="F11508" s="30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tr" cm="1">
        <f t="array" ref="M11508">_xlfn.IFS(L11507&gt;1400,"CATEGORY I", L11507&gt;1000,"CATEGORY II",L11507&gt;500,"CATEGORY III",L11507&gt;100,"CATEGORY IV",L11507&lt;=100,"CATEGORY V")</f>
        <v>CATEGORY IV</v>
      </c>
      <c r="N11508" s="2" t="str">
        <f t="shared" si="359"/>
        <v>CATEGORY V</v>
      </c>
      <c r="O11508" s="2" t="s">
        <v>17</v>
      </c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358"/>
        <v xml:space="preserve">CATEGORY V </v>
      </c>
      <c r="F11509" s="30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tr" cm="1">
        <f t="array" ref="M11509">_xlfn.IFS(L11508&gt;1400,"CATEGORY I", L11508&gt;1000,"CATEGORY II",L11508&gt;500,"CATEGORY III",L11508&gt;100,"CATEGORY IV",L11508&lt;=100,"CATEGORY V")</f>
        <v>CATEGORY V</v>
      </c>
      <c r="N11509" s="2" t="str">
        <f t="shared" si="359"/>
        <v>CATEGORY V</v>
      </c>
      <c r="O11509" s="2" t="s">
        <v>39</v>
      </c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358"/>
        <v xml:space="preserve">CATEGORY V </v>
      </c>
      <c r="F11510" s="30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tr" cm="1">
        <f t="array" ref="M11510">_xlfn.IFS(L11509&gt;1400,"CATEGORY I", L11509&gt;1000,"CATEGORY II",L11509&gt;500,"CATEGORY III",L11509&gt;100,"CATEGORY IV",L11509&lt;=100,"CATEGORY V")</f>
        <v>CATEGORY V</v>
      </c>
      <c r="N11510" s="2" t="str">
        <f t="shared" si="359"/>
        <v>CATEGORY V</v>
      </c>
      <c r="O11510" s="2" t="s">
        <v>39</v>
      </c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358"/>
        <v>CATEGORY I</v>
      </c>
      <c r="F11511" s="30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tr" cm="1">
        <f t="array" ref="M11511">_xlfn.IFS(L11510&gt;1400,"CATEGORY I", L11510&gt;1000,"CATEGORY II",L11510&gt;500,"CATEGORY III",L11510&gt;100,"CATEGORY IV",L11510&lt;=100,"CATEGORY V")</f>
        <v>CATEGORY V</v>
      </c>
      <c r="N11511" s="2" t="str">
        <f t="shared" si="359"/>
        <v>CATEGORY II</v>
      </c>
      <c r="O11511" s="2" t="s">
        <v>28</v>
      </c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358"/>
        <v xml:space="preserve">CATEGORY V </v>
      </c>
      <c r="F11512" s="30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tr" cm="1">
        <f t="array" ref="M11512">_xlfn.IFS(L11511&gt;1400,"CATEGORY I", L11511&gt;1000,"CATEGORY II",L11511&gt;500,"CATEGORY III",L11511&gt;100,"CATEGORY IV",L11511&lt;=100,"CATEGORY V")</f>
        <v>CATEGORY IV</v>
      </c>
      <c r="N11512" s="2" t="str">
        <f t="shared" si="359"/>
        <v>CATEGORY V</v>
      </c>
      <c r="O11512" s="2" t="s">
        <v>34</v>
      </c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358"/>
        <v xml:space="preserve">CATEGORY V </v>
      </c>
      <c r="F11513" s="30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tr" cm="1">
        <f t="array" ref="M11513">_xlfn.IFS(L11512&gt;1400,"CATEGORY I", L11512&gt;1000,"CATEGORY II",L11512&gt;500,"CATEGORY III",L11512&gt;100,"CATEGORY IV",L11512&lt;=100,"CATEGORY V")</f>
        <v>CATEGORY V</v>
      </c>
      <c r="N11513" s="2" t="str">
        <f t="shared" si="359"/>
        <v>CATEGORY IV</v>
      </c>
      <c r="O11513" s="2" t="s">
        <v>23</v>
      </c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358"/>
        <v>CATEGORY III</v>
      </c>
      <c r="F11514" s="30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tr" cm="1">
        <f t="array" ref="M11514">_xlfn.IFS(L11513&gt;1400,"CATEGORY I", L11513&gt;1000,"CATEGORY II",L11513&gt;500,"CATEGORY III",L11513&gt;100,"CATEGORY IV",L11513&lt;=100,"CATEGORY V")</f>
        <v>CATEGORY IV</v>
      </c>
      <c r="N11514" s="2" t="str">
        <f t="shared" si="359"/>
        <v>CATEGORY IV</v>
      </c>
      <c r="O11514" s="2" t="s">
        <v>28</v>
      </c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358"/>
        <v>CATEGORY III</v>
      </c>
      <c r="F11515" s="30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tr" cm="1">
        <f t="array" ref="M11515">_xlfn.IFS(L11514&gt;1400,"CATEGORY I", L11514&gt;1000,"CATEGORY II",L11514&gt;500,"CATEGORY III",L11514&gt;100,"CATEGORY IV",L11514&lt;=100,"CATEGORY V")</f>
        <v>CATEGORY IV</v>
      </c>
      <c r="N11515" s="2" t="str">
        <f t="shared" si="359"/>
        <v>CATEGORY I</v>
      </c>
      <c r="O11515" s="2" t="s">
        <v>34</v>
      </c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358"/>
        <v>CATEGORY I</v>
      </c>
      <c r="F11516" s="30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tr" cm="1">
        <f t="array" ref="M11516">_xlfn.IFS(L11515&gt;1400,"CATEGORY I", L11515&gt;1000,"CATEGORY II",L11515&gt;500,"CATEGORY III",L11515&gt;100,"CATEGORY IV",L11515&lt;=100,"CATEGORY V")</f>
        <v>CATEGORY III</v>
      </c>
      <c r="N11516" s="2" t="str">
        <f t="shared" si="359"/>
        <v>CATEGORY I</v>
      </c>
      <c r="O11516" s="2" t="s">
        <v>17</v>
      </c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358"/>
        <v xml:space="preserve">CATEGORY V </v>
      </c>
      <c r="F11517" s="30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tr" cm="1">
        <f t="array" ref="M11517">_xlfn.IFS(L11516&gt;1400,"CATEGORY I", L11516&gt;1000,"CATEGORY II",L11516&gt;500,"CATEGORY III",L11516&gt;100,"CATEGORY IV",L11516&lt;=100,"CATEGORY V")</f>
        <v>CATEGORY II</v>
      </c>
      <c r="N11517" s="2" t="str">
        <f t="shared" si="359"/>
        <v>CATEGORY V</v>
      </c>
      <c r="O11517" s="2" t="s">
        <v>34</v>
      </c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358"/>
        <v>CATEGORY I</v>
      </c>
      <c r="F11518" s="30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tr" cm="1">
        <f t="array" ref="M11518">_xlfn.IFS(L11517&gt;1400,"CATEGORY I", L11517&gt;1000,"CATEGORY II",L11517&gt;500,"CATEGORY III",L11517&gt;100,"CATEGORY IV",L11517&lt;=100,"CATEGORY V")</f>
        <v>CATEGORY V</v>
      </c>
      <c r="N11518" s="2" t="str">
        <f t="shared" si="359"/>
        <v>CATEGORY I</v>
      </c>
      <c r="O11518" s="2" t="s">
        <v>48</v>
      </c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358"/>
        <v>CATEGORY IV</v>
      </c>
      <c r="F11519" s="30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tr" cm="1">
        <f t="array" ref="M11519">_xlfn.IFS(L11518&gt;1400,"CATEGORY I", L11518&gt;1000,"CATEGORY II",L11518&gt;500,"CATEGORY III",L11518&gt;100,"CATEGORY IV",L11518&lt;=100,"CATEGORY V")</f>
        <v>CATEGORY II</v>
      </c>
      <c r="N11519" s="2" t="str">
        <f t="shared" si="359"/>
        <v>CATEGORY V</v>
      </c>
      <c r="O11519" s="2" t="s">
        <v>17</v>
      </c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358"/>
        <v>CATEGORY I</v>
      </c>
      <c r="F11520" s="30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tr" cm="1">
        <f t="array" ref="M11520">_xlfn.IFS(L11519&gt;1400,"CATEGORY I", L11519&gt;1000,"CATEGORY II",L11519&gt;500,"CATEGORY III",L11519&gt;100,"CATEGORY IV",L11519&lt;=100,"CATEGORY V")</f>
        <v>CATEGORY V</v>
      </c>
      <c r="N11520" s="2" t="str">
        <f t="shared" si="359"/>
        <v>CATEGORY I</v>
      </c>
      <c r="O11520" s="2" t="s">
        <v>34</v>
      </c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358"/>
        <v>CATEGORY III</v>
      </c>
      <c r="F11521" s="30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tr" cm="1">
        <f t="array" ref="M11521">_xlfn.IFS(L11520&gt;1400,"CATEGORY I", L11520&gt;1000,"CATEGORY II",L11520&gt;500,"CATEGORY III",L11520&gt;100,"CATEGORY IV",L11520&lt;=100,"CATEGORY V")</f>
        <v>CATEGORY II</v>
      </c>
      <c r="N11521" s="2" t="str">
        <f t="shared" si="359"/>
        <v>CATEGORY I</v>
      </c>
      <c r="O11521" s="2" t="s">
        <v>34</v>
      </c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si="358"/>
        <v>CATEGORY II</v>
      </c>
      <c r="F11522" s="30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tr" cm="1">
        <f t="array" ref="M11522">_xlfn.IFS(L11521&gt;1400,"CATEGORY I", L11521&gt;1000,"CATEGORY II",L11521&gt;500,"CATEGORY III",L11521&gt;100,"CATEGORY IV",L11521&lt;=100,"CATEGORY V")</f>
        <v>CATEGORY III</v>
      </c>
      <c r="N11522" s="2" t="str">
        <f t="shared" si="359"/>
        <v>CATEGORY I</v>
      </c>
      <c r="O11522" s="2" t="s">
        <v>23</v>
      </c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ref="E11523:E11586" si="360">IF(D11523&gt;4000,"CATEGORY I",IF(D11523&gt;3000,"CATEGORY II",IF(D11523&gt;2000,"CATEGORY III",IF(D11523&gt;1000,"CATEGORY IV","CATEGORY V "))))</f>
        <v>CATEGORY IV</v>
      </c>
      <c r="F11523" s="30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tr" cm="1">
        <f t="array" ref="M11523">_xlfn.IFS(L11522&gt;1400,"CATEGORY I", L11522&gt;1000,"CATEGORY II",L11522&gt;500,"CATEGORY III",L11522&gt;100,"CATEGORY IV",L11522&lt;=100,"CATEGORY V")</f>
        <v>CATEGORY III</v>
      </c>
      <c r="N11523" s="2" t="str">
        <f t="shared" ref="N11523:N11586" si="361">IF(L11523&gt;400,"CATEGORY I",IF(L11523&gt;300,"CATEGORY II",IF(L11523&gt;200,"CATEGORY III",IF(L11523&gt;100,"CATEGORY IV","CATEGORY V"))))</f>
        <v>CATEGORY III</v>
      </c>
      <c r="O11523" s="2" t="s">
        <v>23</v>
      </c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360"/>
        <v>CATEGORY II</v>
      </c>
      <c r="F11524" s="30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tr" cm="1">
        <f t="array" ref="M11524">_xlfn.IFS(L11523&gt;1400,"CATEGORY I", L11523&gt;1000,"CATEGORY II",L11523&gt;500,"CATEGORY III",L11523&gt;100,"CATEGORY IV",L11523&lt;=100,"CATEGORY V")</f>
        <v>CATEGORY IV</v>
      </c>
      <c r="N11524" s="2" t="str">
        <f t="shared" si="361"/>
        <v>CATEGORY II</v>
      </c>
      <c r="O11524" s="2" t="s">
        <v>39</v>
      </c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360"/>
        <v>CATEGORY II</v>
      </c>
      <c r="F11525" s="30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tr" cm="1">
        <f t="array" ref="M11525">_xlfn.IFS(L11524&gt;1400,"CATEGORY I", L11524&gt;1000,"CATEGORY II",L11524&gt;500,"CATEGORY III",L11524&gt;100,"CATEGORY IV",L11524&lt;=100,"CATEGORY V")</f>
        <v>CATEGORY IV</v>
      </c>
      <c r="N11525" s="2" t="str">
        <f t="shared" si="361"/>
        <v>CATEGORY I</v>
      </c>
      <c r="O11525" s="2" t="s">
        <v>34</v>
      </c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360"/>
        <v xml:space="preserve">CATEGORY V </v>
      </c>
      <c r="F11526" s="30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tr" cm="1">
        <f t="array" ref="M11526">_xlfn.IFS(L11525&gt;1400,"CATEGORY I", L11525&gt;1000,"CATEGORY II",L11525&gt;500,"CATEGORY III",L11525&gt;100,"CATEGORY IV",L11525&lt;=100,"CATEGORY V")</f>
        <v>CATEGORY II</v>
      </c>
      <c r="N11526" s="2" t="str">
        <f t="shared" si="361"/>
        <v>CATEGORY V</v>
      </c>
      <c r="O11526" s="2" t="s">
        <v>28</v>
      </c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360"/>
        <v xml:space="preserve">CATEGORY V </v>
      </c>
      <c r="F11527" s="30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tr" cm="1">
        <f t="array" ref="M11527">_xlfn.IFS(L11526&gt;1400,"CATEGORY I", L11526&gt;1000,"CATEGORY II",L11526&gt;500,"CATEGORY III",L11526&gt;100,"CATEGORY IV",L11526&lt;=100,"CATEGORY V")</f>
        <v>CATEGORY V</v>
      </c>
      <c r="N11527" s="2" t="str">
        <f t="shared" si="361"/>
        <v>CATEGORY V</v>
      </c>
      <c r="O11527" s="2" t="s">
        <v>48</v>
      </c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360"/>
        <v>CATEGORY I</v>
      </c>
      <c r="F11528" s="30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tr" cm="1">
        <f t="array" ref="M11528">_xlfn.IFS(L11527&gt;1400,"CATEGORY I", L11527&gt;1000,"CATEGORY II",L11527&gt;500,"CATEGORY III",L11527&gt;100,"CATEGORY IV",L11527&lt;=100,"CATEGORY V")</f>
        <v>CATEGORY V</v>
      </c>
      <c r="N11528" s="2" t="str">
        <f t="shared" si="361"/>
        <v>CATEGORY I</v>
      </c>
      <c r="O11528" s="2" t="s">
        <v>39</v>
      </c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360"/>
        <v>CATEGORY III</v>
      </c>
      <c r="F11529" s="30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tr" cm="1">
        <f t="array" ref="M11529">_xlfn.IFS(L11528&gt;1400,"CATEGORY I", L11528&gt;1000,"CATEGORY II",L11528&gt;500,"CATEGORY III",L11528&gt;100,"CATEGORY IV",L11528&lt;=100,"CATEGORY V")</f>
        <v>CATEGORY II</v>
      </c>
      <c r="N11529" s="2" t="str">
        <f t="shared" si="361"/>
        <v>CATEGORY I</v>
      </c>
      <c r="O11529" s="2" t="s">
        <v>17</v>
      </c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360"/>
        <v>CATEGORY I</v>
      </c>
      <c r="F11530" s="30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tr" cm="1">
        <f t="array" ref="M11530">_xlfn.IFS(L11529&gt;1400,"CATEGORY I", L11529&gt;1000,"CATEGORY II",L11529&gt;500,"CATEGORY III",L11529&gt;100,"CATEGORY IV",L11529&lt;=100,"CATEGORY V")</f>
        <v>CATEGORY III</v>
      </c>
      <c r="N11530" s="2" t="str">
        <f t="shared" si="361"/>
        <v>CATEGORY I</v>
      </c>
      <c r="O11530" s="2" t="s">
        <v>28</v>
      </c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360"/>
        <v>CATEGORY II</v>
      </c>
      <c r="F11531" s="30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tr" cm="1">
        <f t="array" ref="M11531">_xlfn.IFS(L11530&gt;1400,"CATEGORY I", L11530&gt;1000,"CATEGORY II",L11530&gt;500,"CATEGORY III",L11530&gt;100,"CATEGORY IV",L11530&lt;=100,"CATEGORY V")</f>
        <v>CATEGORY II</v>
      </c>
      <c r="N11531" s="2" t="str">
        <f t="shared" si="361"/>
        <v>CATEGORY I</v>
      </c>
      <c r="O11531" s="2" t="s">
        <v>17</v>
      </c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360"/>
        <v>CATEGORY IV</v>
      </c>
      <c r="F11532" s="30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tr" cm="1">
        <f t="array" ref="M11532">_xlfn.IFS(L11531&gt;1400,"CATEGORY I", L11531&gt;1000,"CATEGORY II",L11531&gt;500,"CATEGORY III",L11531&gt;100,"CATEGORY IV",L11531&lt;=100,"CATEGORY V")</f>
        <v>CATEGORY III</v>
      </c>
      <c r="N11532" s="2" t="str">
        <f t="shared" si="361"/>
        <v>CATEGORY IV</v>
      </c>
      <c r="O11532" s="2" t="s">
        <v>28</v>
      </c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360"/>
        <v xml:space="preserve">CATEGORY V </v>
      </c>
      <c r="F11533" s="30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tr" cm="1">
        <f t="array" ref="M11533">_xlfn.IFS(L11532&gt;1400,"CATEGORY I", L11532&gt;1000,"CATEGORY II",L11532&gt;500,"CATEGORY III",L11532&gt;100,"CATEGORY IV",L11532&lt;=100,"CATEGORY V")</f>
        <v>CATEGORY IV</v>
      </c>
      <c r="N11533" s="2" t="str">
        <f t="shared" si="361"/>
        <v>CATEGORY IV</v>
      </c>
      <c r="O11533" s="2" t="s">
        <v>39</v>
      </c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360"/>
        <v>CATEGORY I</v>
      </c>
      <c r="F11534" s="30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tr" cm="1">
        <f t="array" ref="M11534">_xlfn.IFS(L11533&gt;1400,"CATEGORY I", L11533&gt;1000,"CATEGORY II",L11533&gt;500,"CATEGORY III",L11533&gt;100,"CATEGORY IV",L11533&lt;=100,"CATEGORY V")</f>
        <v>CATEGORY IV</v>
      </c>
      <c r="N11534" s="2" t="str">
        <f t="shared" si="361"/>
        <v>CATEGORY I</v>
      </c>
      <c r="O11534" s="2" t="s">
        <v>17</v>
      </c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360"/>
        <v>CATEGORY III</v>
      </c>
      <c r="F11535" s="30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tr" cm="1">
        <f t="array" ref="M11535">_xlfn.IFS(L11534&gt;1400,"CATEGORY I", L11534&gt;1000,"CATEGORY II",L11534&gt;500,"CATEGORY III",L11534&gt;100,"CATEGORY IV",L11534&lt;=100,"CATEGORY V")</f>
        <v>CATEGORY III</v>
      </c>
      <c r="N11535" s="2" t="str">
        <f t="shared" si="361"/>
        <v>CATEGORY I</v>
      </c>
      <c r="O11535" s="2" t="s">
        <v>28</v>
      </c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360"/>
        <v>CATEGORY IV</v>
      </c>
      <c r="F11536" s="30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tr" cm="1">
        <f t="array" ref="M11536">_xlfn.IFS(L11535&gt;1400,"CATEGORY I", L11535&gt;1000,"CATEGORY II",L11535&gt;500,"CATEGORY III",L11535&gt;100,"CATEGORY IV",L11535&lt;=100,"CATEGORY V")</f>
        <v>CATEGORY III</v>
      </c>
      <c r="N11536" s="2" t="str">
        <f t="shared" si="361"/>
        <v>CATEGORY III</v>
      </c>
      <c r="O11536" s="2" t="s">
        <v>23</v>
      </c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360"/>
        <v>CATEGORY II</v>
      </c>
      <c r="F11537" s="30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tr" cm="1">
        <f t="array" ref="M11537">_xlfn.IFS(L11536&gt;1400,"CATEGORY I", L11536&gt;1000,"CATEGORY II",L11536&gt;500,"CATEGORY III",L11536&gt;100,"CATEGORY IV",L11536&lt;=100,"CATEGORY V")</f>
        <v>CATEGORY IV</v>
      </c>
      <c r="N11537" s="2" t="str">
        <f t="shared" si="361"/>
        <v>CATEGORY I</v>
      </c>
      <c r="O11537" s="2" t="s">
        <v>17</v>
      </c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360"/>
        <v xml:space="preserve">CATEGORY V </v>
      </c>
      <c r="F11538" s="30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tr" cm="1">
        <f t="array" ref="M11538">_xlfn.IFS(L11537&gt;1400,"CATEGORY I", L11537&gt;1000,"CATEGORY II",L11537&gt;500,"CATEGORY III",L11537&gt;100,"CATEGORY IV",L11537&lt;=100,"CATEGORY V")</f>
        <v>CATEGORY IV</v>
      </c>
      <c r="N11538" s="2" t="str">
        <f t="shared" si="361"/>
        <v>CATEGORY V</v>
      </c>
      <c r="O11538" s="2" t="s">
        <v>28</v>
      </c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360"/>
        <v>CATEGORY I</v>
      </c>
      <c r="F11539" s="30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tr" cm="1">
        <f t="array" ref="M11539">_xlfn.IFS(L11538&gt;1400,"CATEGORY I", L11538&gt;1000,"CATEGORY II",L11538&gt;500,"CATEGORY III",L11538&gt;100,"CATEGORY IV",L11538&lt;=100,"CATEGORY V")</f>
        <v>CATEGORY V</v>
      </c>
      <c r="N11539" s="2" t="str">
        <f t="shared" si="361"/>
        <v>CATEGORY I</v>
      </c>
      <c r="O11539" s="2" t="s">
        <v>48</v>
      </c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360"/>
        <v xml:space="preserve">CATEGORY V </v>
      </c>
      <c r="F11540" s="30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tr" cm="1">
        <f t="array" ref="M11540">_xlfn.IFS(L11539&gt;1400,"CATEGORY I", L11539&gt;1000,"CATEGORY II",L11539&gt;500,"CATEGORY III",L11539&gt;100,"CATEGORY IV",L11539&lt;=100,"CATEGORY V")</f>
        <v>CATEGORY III</v>
      </c>
      <c r="N11540" s="2" t="str">
        <f t="shared" si="361"/>
        <v>CATEGORY IV</v>
      </c>
      <c r="O11540" s="2" t="s">
        <v>23</v>
      </c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360"/>
        <v>CATEGORY IV</v>
      </c>
      <c r="F11541" s="30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tr" cm="1">
        <f t="array" ref="M11541">_xlfn.IFS(L11540&gt;1400,"CATEGORY I", L11540&gt;1000,"CATEGORY II",L11540&gt;500,"CATEGORY III",L11540&gt;100,"CATEGORY IV",L11540&lt;=100,"CATEGORY V")</f>
        <v>CATEGORY IV</v>
      </c>
      <c r="N11541" s="2" t="str">
        <f t="shared" si="361"/>
        <v>CATEGORY III</v>
      </c>
      <c r="O11541" s="2" t="s">
        <v>23</v>
      </c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360"/>
        <v xml:space="preserve">CATEGORY V </v>
      </c>
      <c r="F11542" s="30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tr" cm="1">
        <f t="array" ref="M11542">_xlfn.IFS(L11541&gt;1400,"CATEGORY I", L11541&gt;1000,"CATEGORY II",L11541&gt;500,"CATEGORY III",L11541&gt;100,"CATEGORY IV",L11541&lt;=100,"CATEGORY V")</f>
        <v>CATEGORY IV</v>
      </c>
      <c r="N11542" s="2" t="str">
        <f t="shared" si="361"/>
        <v>CATEGORY IV</v>
      </c>
      <c r="O11542" s="2" t="s">
        <v>39</v>
      </c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360"/>
        <v xml:space="preserve">CATEGORY V </v>
      </c>
      <c r="F11543" s="30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tr" cm="1">
        <f t="array" ref="M11543">_xlfn.IFS(L11542&gt;1400,"CATEGORY I", L11542&gt;1000,"CATEGORY II",L11542&gt;500,"CATEGORY III",L11542&gt;100,"CATEGORY IV",L11542&lt;=100,"CATEGORY V")</f>
        <v>CATEGORY IV</v>
      </c>
      <c r="N11543" s="2" t="str">
        <f t="shared" si="361"/>
        <v>CATEGORY IV</v>
      </c>
      <c r="O11543" s="2" t="s">
        <v>48</v>
      </c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360"/>
        <v>CATEGORY III</v>
      </c>
      <c r="F11544" s="30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tr" cm="1">
        <f t="array" ref="M11544">_xlfn.IFS(L11543&gt;1400,"CATEGORY I", L11543&gt;1000,"CATEGORY II",L11543&gt;500,"CATEGORY III",L11543&gt;100,"CATEGORY IV",L11543&lt;=100,"CATEGORY V")</f>
        <v>CATEGORY IV</v>
      </c>
      <c r="N11544" s="2" t="str">
        <f t="shared" si="361"/>
        <v>CATEGORY I</v>
      </c>
      <c r="O11544" s="2" t="s">
        <v>23</v>
      </c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360"/>
        <v>CATEGORY II</v>
      </c>
      <c r="F11545" s="30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tr" cm="1">
        <f t="array" ref="M11545">_xlfn.IFS(L11544&gt;1400,"CATEGORY I", L11544&gt;1000,"CATEGORY II",L11544&gt;500,"CATEGORY III",L11544&gt;100,"CATEGORY IV",L11544&lt;=100,"CATEGORY V")</f>
        <v>CATEGORY IV</v>
      </c>
      <c r="N11545" s="2" t="str">
        <f t="shared" si="361"/>
        <v>CATEGORY I</v>
      </c>
      <c r="O11545" s="2" t="s">
        <v>48</v>
      </c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360"/>
        <v>CATEGORY II</v>
      </c>
      <c r="F11546" s="30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tr" cm="1">
        <f t="array" ref="M11546">_xlfn.IFS(L11545&gt;1400,"CATEGORY I", L11545&gt;1000,"CATEGORY II",L11545&gt;500,"CATEGORY III",L11545&gt;100,"CATEGORY IV",L11545&lt;=100,"CATEGORY V")</f>
        <v>CATEGORY III</v>
      </c>
      <c r="N11546" s="2" t="str">
        <f t="shared" si="361"/>
        <v>CATEGORY I</v>
      </c>
      <c r="O11546" s="2" t="s">
        <v>34</v>
      </c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360"/>
        <v>CATEGORY II</v>
      </c>
      <c r="F11547" s="30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tr" cm="1">
        <f t="array" ref="M11547">_xlfn.IFS(L11546&gt;1400,"CATEGORY I", L11546&gt;1000,"CATEGORY II",L11546&gt;500,"CATEGORY III",L11546&gt;100,"CATEGORY IV",L11546&lt;=100,"CATEGORY V")</f>
        <v>CATEGORY III</v>
      </c>
      <c r="N11547" s="2" t="str">
        <f t="shared" si="361"/>
        <v>CATEGORY I</v>
      </c>
      <c r="O11547" s="2" t="s">
        <v>17</v>
      </c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360"/>
        <v>CATEGORY IV</v>
      </c>
      <c r="F11548" s="30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tr" cm="1">
        <f t="array" ref="M11548">_xlfn.IFS(L11547&gt;1400,"CATEGORY I", L11547&gt;1000,"CATEGORY II",L11547&gt;500,"CATEGORY III",L11547&gt;100,"CATEGORY IV",L11547&lt;=100,"CATEGORY V")</f>
        <v>CATEGORY III</v>
      </c>
      <c r="N11548" s="2" t="str">
        <f t="shared" si="361"/>
        <v>CATEGORY II</v>
      </c>
      <c r="O11548" s="2" t="s">
        <v>48</v>
      </c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360"/>
        <v>CATEGORY III</v>
      </c>
      <c r="F11549" s="30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tr" cm="1">
        <f t="array" ref="M11549">_xlfn.IFS(L11548&gt;1400,"CATEGORY I", L11548&gt;1000,"CATEGORY II",L11548&gt;500,"CATEGORY III",L11548&gt;100,"CATEGORY IV",L11548&lt;=100,"CATEGORY V")</f>
        <v>CATEGORY IV</v>
      </c>
      <c r="N11549" s="2" t="str">
        <f t="shared" si="361"/>
        <v>CATEGORY II</v>
      </c>
      <c r="O11549" s="2" t="s">
        <v>28</v>
      </c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360"/>
        <v>CATEGORY I</v>
      </c>
      <c r="F11550" s="30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tr" cm="1">
        <f t="array" ref="M11550">_xlfn.IFS(L11549&gt;1400,"CATEGORY I", L11549&gt;1000,"CATEGORY II",L11549&gt;500,"CATEGORY III",L11549&gt;100,"CATEGORY IV",L11549&lt;=100,"CATEGORY V")</f>
        <v>CATEGORY IV</v>
      </c>
      <c r="N11550" s="2" t="str">
        <f t="shared" si="361"/>
        <v>CATEGORY I</v>
      </c>
      <c r="O11550" s="2" t="s">
        <v>39</v>
      </c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360"/>
        <v>CATEGORY IV</v>
      </c>
      <c r="F11551" s="30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tr" cm="1">
        <f t="array" ref="M11551">_xlfn.IFS(L11550&gt;1400,"CATEGORY I", L11550&gt;1000,"CATEGORY II",L11550&gt;500,"CATEGORY III",L11550&gt;100,"CATEGORY IV",L11550&lt;=100,"CATEGORY V")</f>
        <v>CATEGORY II</v>
      </c>
      <c r="N11551" s="2" t="str">
        <f t="shared" si="361"/>
        <v>CATEGORY III</v>
      </c>
      <c r="O11551" s="2" t="s">
        <v>34</v>
      </c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360"/>
        <v>CATEGORY IV</v>
      </c>
      <c r="F11552" s="30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tr" cm="1">
        <f t="array" ref="M11552">_xlfn.IFS(L11551&gt;1400,"CATEGORY I", L11551&gt;1000,"CATEGORY II",L11551&gt;500,"CATEGORY III",L11551&gt;100,"CATEGORY IV",L11551&lt;=100,"CATEGORY V")</f>
        <v>CATEGORY IV</v>
      </c>
      <c r="N11552" s="2" t="str">
        <f t="shared" si="361"/>
        <v>CATEGORY III</v>
      </c>
      <c r="O11552" s="2" t="s">
        <v>39</v>
      </c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360"/>
        <v>CATEGORY III</v>
      </c>
      <c r="F11553" s="30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tr" cm="1">
        <f t="array" ref="M11553">_xlfn.IFS(L11552&gt;1400,"CATEGORY I", L11552&gt;1000,"CATEGORY II",L11552&gt;500,"CATEGORY III",L11552&gt;100,"CATEGORY IV",L11552&lt;=100,"CATEGORY V")</f>
        <v>CATEGORY IV</v>
      </c>
      <c r="N11553" s="2" t="str">
        <f t="shared" si="361"/>
        <v>CATEGORY I</v>
      </c>
      <c r="O11553" s="2" t="s">
        <v>34</v>
      </c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360"/>
        <v>CATEGORY IV</v>
      </c>
      <c r="F11554" s="30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tr" cm="1">
        <f t="array" ref="M11554">_xlfn.IFS(L11553&gt;1400,"CATEGORY I", L11553&gt;1000,"CATEGORY II",L11553&gt;500,"CATEGORY III",L11553&gt;100,"CATEGORY IV",L11553&lt;=100,"CATEGORY V")</f>
        <v>CATEGORY IV</v>
      </c>
      <c r="N11554" s="2" t="str">
        <f t="shared" si="361"/>
        <v>CATEGORY III</v>
      </c>
      <c r="O11554" s="2" t="s">
        <v>28</v>
      </c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360"/>
        <v>CATEGORY IV</v>
      </c>
      <c r="F11555" s="30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tr" cm="1">
        <f t="array" ref="M11555">_xlfn.IFS(L11554&gt;1400,"CATEGORY I", L11554&gt;1000,"CATEGORY II",L11554&gt;500,"CATEGORY III",L11554&gt;100,"CATEGORY IV",L11554&lt;=100,"CATEGORY V")</f>
        <v>CATEGORY IV</v>
      </c>
      <c r="N11555" s="2" t="str">
        <f t="shared" si="361"/>
        <v>CATEGORY III</v>
      </c>
      <c r="O11555" s="2" t="s">
        <v>48</v>
      </c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360"/>
        <v>CATEGORY II</v>
      </c>
      <c r="F11556" s="30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tr" cm="1">
        <f t="array" ref="M11556">_xlfn.IFS(L11555&gt;1400,"CATEGORY I", L11555&gt;1000,"CATEGORY II",L11555&gt;500,"CATEGORY III",L11555&gt;100,"CATEGORY IV",L11555&lt;=100,"CATEGORY V")</f>
        <v>CATEGORY IV</v>
      </c>
      <c r="N11556" s="2" t="str">
        <f t="shared" si="361"/>
        <v>CATEGORY I</v>
      </c>
      <c r="O11556" s="2" t="s">
        <v>48</v>
      </c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360"/>
        <v>CATEGORY I</v>
      </c>
      <c r="F11557" s="30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tr" cm="1">
        <f t="array" ref="M11557">_xlfn.IFS(L11556&gt;1400,"CATEGORY I", L11556&gt;1000,"CATEGORY II",L11556&gt;500,"CATEGORY III",L11556&gt;100,"CATEGORY IV",L11556&lt;=100,"CATEGORY V")</f>
        <v>CATEGORY III</v>
      </c>
      <c r="N11557" s="2" t="str">
        <f t="shared" si="361"/>
        <v>CATEGORY I</v>
      </c>
      <c r="O11557" s="2" t="s">
        <v>34</v>
      </c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360"/>
        <v>CATEGORY III</v>
      </c>
      <c r="F11558" s="30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tr" cm="1">
        <f t="array" ref="M11558">_xlfn.IFS(L11557&gt;1400,"CATEGORY I", L11557&gt;1000,"CATEGORY II",L11557&gt;500,"CATEGORY III",L11557&gt;100,"CATEGORY IV",L11557&lt;=100,"CATEGORY V")</f>
        <v>CATEGORY III</v>
      </c>
      <c r="N11558" s="2" t="str">
        <f t="shared" si="361"/>
        <v>CATEGORY I</v>
      </c>
      <c r="O11558" s="2" t="s">
        <v>48</v>
      </c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360"/>
        <v>CATEGORY II</v>
      </c>
      <c r="F11559" s="30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tr" cm="1">
        <f t="array" ref="M11559">_xlfn.IFS(L11558&gt;1400,"CATEGORY I", L11558&gt;1000,"CATEGORY II",L11558&gt;500,"CATEGORY III",L11558&gt;100,"CATEGORY IV",L11558&lt;=100,"CATEGORY V")</f>
        <v>CATEGORY III</v>
      </c>
      <c r="N11559" s="2" t="str">
        <f t="shared" si="361"/>
        <v>CATEGORY I</v>
      </c>
      <c r="O11559" s="2" t="s">
        <v>28</v>
      </c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360"/>
        <v>CATEGORY IV</v>
      </c>
      <c r="F11560" s="30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tr" cm="1">
        <f t="array" ref="M11560">_xlfn.IFS(L11559&gt;1400,"CATEGORY I", L11559&gt;1000,"CATEGORY II",L11559&gt;500,"CATEGORY III",L11559&gt;100,"CATEGORY IV",L11559&lt;=100,"CATEGORY V")</f>
        <v>CATEGORY II</v>
      </c>
      <c r="N11560" s="2" t="str">
        <f t="shared" si="361"/>
        <v>CATEGORY V</v>
      </c>
      <c r="O11560" s="2" t="s">
        <v>48</v>
      </c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360"/>
        <v>CATEGORY III</v>
      </c>
      <c r="F11561" s="30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tr" cm="1">
        <f t="array" ref="M11561">_xlfn.IFS(L11560&gt;1400,"CATEGORY I", L11560&gt;1000,"CATEGORY II",L11560&gt;500,"CATEGORY III",L11560&gt;100,"CATEGORY IV",L11560&lt;=100,"CATEGORY V")</f>
        <v>CATEGORY V</v>
      </c>
      <c r="N11561" s="2" t="str">
        <f t="shared" si="361"/>
        <v>CATEGORY I</v>
      </c>
      <c r="O11561" s="2" t="s">
        <v>17</v>
      </c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360"/>
        <v>CATEGORY II</v>
      </c>
      <c r="F11562" s="30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tr" cm="1">
        <f t="array" ref="M11562">_xlfn.IFS(L11561&gt;1400,"CATEGORY I", L11561&gt;1000,"CATEGORY II",L11561&gt;500,"CATEGORY III",L11561&gt;100,"CATEGORY IV",L11561&lt;=100,"CATEGORY V")</f>
        <v>CATEGORY III</v>
      </c>
      <c r="N11562" s="2" t="str">
        <f t="shared" si="361"/>
        <v>CATEGORY I</v>
      </c>
      <c r="O11562" s="2" t="s">
        <v>48</v>
      </c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360"/>
        <v>CATEGORY III</v>
      </c>
      <c r="F11563" s="30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tr" cm="1">
        <f t="array" ref="M11563">_xlfn.IFS(L11562&gt;1400,"CATEGORY I", L11562&gt;1000,"CATEGORY II",L11562&gt;500,"CATEGORY III",L11562&gt;100,"CATEGORY IV",L11562&lt;=100,"CATEGORY V")</f>
        <v>CATEGORY III</v>
      </c>
      <c r="N11563" s="2" t="str">
        <f t="shared" si="361"/>
        <v>CATEGORY I</v>
      </c>
      <c r="O11563" s="2" t="s">
        <v>34</v>
      </c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360"/>
        <v xml:space="preserve">CATEGORY V </v>
      </c>
      <c r="F11564" s="30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tr" cm="1">
        <f t="array" ref="M11564">_xlfn.IFS(L11563&gt;1400,"CATEGORY I", L11563&gt;1000,"CATEGORY II",L11563&gt;500,"CATEGORY III",L11563&gt;100,"CATEGORY IV",L11563&lt;=100,"CATEGORY V")</f>
        <v>CATEGORY III</v>
      </c>
      <c r="N11564" s="2" t="str">
        <f t="shared" si="361"/>
        <v>CATEGORY IV</v>
      </c>
      <c r="O11564" s="2" t="s">
        <v>34</v>
      </c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360"/>
        <v>CATEGORY II</v>
      </c>
      <c r="F11565" s="30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tr" cm="1">
        <f t="array" ref="M11565">_xlfn.IFS(L11564&gt;1400,"CATEGORY I", L11564&gt;1000,"CATEGORY II",L11564&gt;500,"CATEGORY III",L11564&gt;100,"CATEGORY IV",L11564&lt;=100,"CATEGORY V")</f>
        <v>CATEGORY IV</v>
      </c>
      <c r="N11565" s="2" t="str">
        <f t="shared" si="361"/>
        <v>CATEGORY I</v>
      </c>
      <c r="O11565" s="2" t="s">
        <v>48</v>
      </c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360"/>
        <v>CATEGORY I</v>
      </c>
      <c r="F11566" s="30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tr" cm="1">
        <f t="array" ref="M11566">_xlfn.IFS(L11565&gt;1400,"CATEGORY I", L11565&gt;1000,"CATEGORY II",L11565&gt;500,"CATEGORY III",L11565&gt;100,"CATEGORY IV",L11565&lt;=100,"CATEGORY V")</f>
        <v>CATEGORY II</v>
      </c>
      <c r="N11566" s="2" t="str">
        <f t="shared" si="361"/>
        <v>CATEGORY I</v>
      </c>
      <c r="O11566" s="2" t="s">
        <v>48</v>
      </c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360"/>
        <v>CATEGORY II</v>
      </c>
      <c r="F11567" s="30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tr" cm="1">
        <f t="array" ref="M11567">_xlfn.IFS(L11566&gt;1400,"CATEGORY I", L11566&gt;1000,"CATEGORY II",L11566&gt;500,"CATEGORY III",L11566&gt;100,"CATEGORY IV",L11566&lt;=100,"CATEGORY V")</f>
        <v>CATEGORY III</v>
      </c>
      <c r="N11567" s="2" t="str">
        <f t="shared" si="361"/>
        <v>CATEGORY I</v>
      </c>
      <c r="O11567" s="2" t="s">
        <v>28</v>
      </c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360"/>
        <v xml:space="preserve">CATEGORY V </v>
      </c>
      <c r="F11568" s="30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tr" cm="1">
        <f t="array" ref="M11568">_xlfn.IFS(L11567&gt;1400,"CATEGORY I", L11567&gt;1000,"CATEGORY II",L11567&gt;500,"CATEGORY III",L11567&gt;100,"CATEGORY IV",L11567&lt;=100,"CATEGORY V")</f>
        <v>CATEGORY III</v>
      </c>
      <c r="N11568" s="2" t="str">
        <f t="shared" si="361"/>
        <v>CATEGORY IV</v>
      </c>
      <c r="O11568" s="2" t="s">
        <v>17</v>
      </c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360"/>
        <v xml:space="preserve">CATEGORY V </v>
      </c>
      <c r="F11569" s="30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tr" cm="1">
        <f t="array" ref="M11569">_xlfn.IFS(L11568&gt;1400,"CATEGORY I", L11568&gt;1000,"CATEGORY II",L11568&gt;500,"CATEGORY III",L11568&gt;100,"CATEGORY IV",L11568&lt;=100,"CATEGORY V")</f>
        <v>CATEGORY IV</v>
      </c>
      <c r="N11569" s="2" t="str">
        <f t="shared" si="361"/>
        <v>CATEGORY V</v>
      </c>
      <c r="O11569" s="2" t="s">
        <v>23</v>
      </c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360"/>
        <v>CATEGORY IV</v>
      </c>
      <c r="F11570" s="30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tr" cm="1">
        <f t="array" ref="M11570">_xlfn.IFS(L11569&gt;1400,"CATEGORY I", L11569&gt;1000,"CATEGORY II",L11569&gt;500,"CATEGORY III",L11569&gt;100,"CATEGORY IV",L11569&lt;=100,"CATEGORY V")</f>
        <v>CATEGORY V</v>
      </c>
      <c r="N11570" s="2" t="str">
        <f t="shared" si="361"/>
        <v>CATEGORY II</v>
      </c>
      <c r="O11570" s="2" t="s">
        <v>48</v>
      </c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360"/>
        <v xml:space="preserve">CATEGORY V </v>
      </c>
      <c r="F11571" s="30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tr" cm="1">
        <f t="array" ref="M11571">_xlfn.IFS(L11570&gt;1400,"CATEGORY I", L11570&gt;1000,"CATEGORY II",L11570&gt;500,"CATEGORY III",L11570&gt;100,"CATEGORY IV",L11570&lt;=100,"CATEGORY V")</f>
        <v>CATEGORY IV</v>
      </c>
      <c r="N11571" s="2" t="str">
        <f t="shared" si="361"/>
        <v>CATEGORY V</v>
      </c>
      <c r="O11571" s="2" t="s">
        <v>17</v>
      </c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360"/>
        <v>CATEGORY I</v>
      </c>
      <c r="F11572" s="30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tr" cm="1">
        <f t="array" ref="M11572">_xlfn.IFS(L11571&gt;1400,"CATEGORY I", L11571&gt;1000,"CATEGORY II",L11571&gt;500,"CATEGORY III",L11571&gt;100,"CATEGORY IV",L11571&lt;=100,"CATEGORY V")</f>
        <v>CATEGORY V</v>
      </c>
      <c r="N11572" s="2" t="str">
        <f t="shared" si="361"/>
        <v>CATEGORY I</v>
      </c>
      <c r="O11572" s="2" t="s">
        <v>34</v>
      </c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360"/>
        <v>CATEGORY II</v>
      </c>
      <c r="F11573" s="30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tr" cm="1">
        <f t="array" ref="M11573">_xlfn.IFS(L11572&gt;1400,"CATEGORY I", L11572&gt;1000,"CATEGORY II",L11572&gt;500,"CATEGORY III",L11572&gt;100,"CATEGORY IV",L11572&lt;=100,"CATEGORY V")</f>
        <v>CATEGORY II</v>
      </c>
      <c r="N11573" s="2" t="str">
        <f t="shared" si="361"/>
        <v>CATEGORY I</v>
      </c>
      <c r="O11573" s="2" t="s">
        <v>28</v>
      </c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360"/>
        <v>CATEGORY III</v>
      </c>
      <c r="F11574" s="30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tr" cm="1">
        <f t="array" ref="M11574">_xlfn.IFS(L11573&gt;1400,"CATEGORY I", L11573&gt;1000,"CATEGORY II",L11573&gt;500,"CATEGORY III",L11573&gt;100,"CATEGORY IV",L11573&lt;=100,"CATEGORY V")</f>
        <v>CATEGORY III</v>
      </c>
      <c r="N11574" s="2" t="str">
        <f t="shared" si="361"/>
        <v>CATEGORY I</v>
      </c>
      <c r="O11574" s="2" t="s">
        <v>48</v>
      </c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360"/>
        <v>CATEGORY I</v>
      </c>
      <c r="F11575" s="30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tr" cm="1">
        <f t="array" ref="M11575">_xlfn.IFS(L11574&gt;1400,"CATEGORY I", L11574&gt;1000,"CATEGORY II",L11574&gt;500,"CATEGORY III",L11574&gt;100,"CATEGORY IV",L11574&lt;=100,"CATEGORY V")</f>
        <v>CATEGORY III</v>
      </c>
      <c r="N11575" s="2" t="str">
        <f t="shared" si="361"/>
        <v>CATEGORY I</v>
      </c>
      <c r="O11575" s="2" t="s">
        <v>39</v>
      </c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360"/>
        <v xml:space="preserve">CATEGORY V </v>
      </c>
      <c r="F11576" s="30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tr" cm="1">
        <f t="array" ref="M11576">_xlfn.IFS(L11575&gt;1400,"CATEGORY I", L11575&gt;1000,"CATEGORY II",L11575&gt;500,"CATEGORY III",L11575&gt;100,"CATEGORY IV",L11575&lt;=100,"CATEGORY V")</f>
        <v>CATEGORY IV</v>
      </c>
      <c r="N11576" s="2" t="str">
        <f t="shared" si="361"/>
        <v>CATEGORY IV</v>
      </c>
      <c r="O11576" s="2" t="s">
        <v>39</v>
      </c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360"/>
        <v>CATEGORY II</v>
      </c>
      <c r="F11577" s="30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tr" cm="1">
        <f t="array" ref="M11577">_xlfn.IFS(L11576&gt;1400,"CATEGORY I", L11576&gt;1000,"CATEGORY II",L11576&gt;500,"CATEGORY III",L11576&gt;100,"CATEGORY IV",L11576&lt;=100,"CATEGORY V")</f>
        <v>CATEGORY IV</v>
      </c>
      <c r="N11577" s="2" t="str">
        <f t="shared" si="361"/>
        <v>CATEGORY I</v>
      </c>
      <c r="O11577" s="2" t="s">
        <v>23</v>
      </c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360"/>
        <v xml:space="preserve">CATEGORY V </v>
      </c>
      <c r="F11578" s="30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tr" cm="1">
        <f t="array" ref="M11578">_xlfn.IFS(L11577&gt;1400,"CATEGORY I", L11577&gt;1000,"CATEGORY II",L11577&gt;500,"CATEGORY III",L11577&gt;100,"CATEGORY IV",L11577&lt;=100,"CATEGORY V")</f>
        <v>CATEGORY III</v>
      </c>
      <c r="N11578" s="2" t="str">
        <f t="shared" si="361"/>
        <v>CATEGORY V</v>
      </c>
      <c r="O11578" s="2" t="s">
        <v>34</v>
      </c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360"/>
        <v xml:space="preserve">CATEGORY V </v>
      </c>
      <c r="F11579" s="30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tr" cm="1">
        <f t="array" ref="M11579">_xlfn.IFS(L11578&gt;1400,"CATEGORY I", L11578&gt;1000,"CATEGORY II",L11578&gt;500,"CATEGORY III",L11578&gt;100,"CATEGORY IV",L11578&lt;=100,"CATEGORY V")</f>
        <v>CATEGORY V</v>
      </c>
      <c r="N11579" s="2" t="str">
        <f t="shared" si="361"/>
        <v>CATEGORY V</v>
      </c>
      <c r="O11579" s="2" t="s">
        <v>34</v>
      </c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360"/>
        <v xml:space="preserve">CATEGORY V </v>
      </c>
      <c r="F11580" s="30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tr" cm="1">
        <f t="array" ref="M11580">_xlfn.IFS(L11579&gt;1400,"CATEGORY I", L11579&gt;1000,"CATEGORY II",L11579&gt;500,"CATEGORY III",L11579&gt;100,"CATEGORY IV",L11579&lt;=100,"CATEGORY V")</f>
        <v>CATEGORY V</v>
      </c>
      <c r="N11580" s="2" t="str">
        <f t="shared" si="361"/>
        <v>CATEGORY V</v>
      </c>
      <c r="O11580" s="2" t="s">
        <v>39</v>
      </c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360"/>
        <v>CATEGORY I</v>
      </c>
      <c r="F11581" s="30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tr" cm="1">
        <f t="array" ref="M11581">_xlfn.IFS(L11580&gt;1400,"CATEGORY I", L11580&gt;1000,"CATEGORY II",L11580&gt;500,"CATEGORY III",L11580&gt;100,"CATEGORY IV",L11580&lt;=100,"CATEGORY V")</f>
        <v>CATEGORY V</v>
      </c>
      <c r="N11581" s="2" t="str">
        <f t="shared" si="361"/>
        <v>CATEGORY I</v>
      </c>
      <c r="O11581" s="2" t="s">
        <v>39</v>
      </c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360"/>
        <v>CATEGORY III</v>
      </c>
      <c r="F11582" s="30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tr" cm="1">
        <f t="array" ref="M11582">_xlfn.IFS(L11581&gt;1400,"CATEGORY I", L11581&gt;1000,"CATEGORY II",L11581&gt;500,"CATEGORY III",L11581&gt;100,"CATEGORY IV",L11581&lt;=100,"CATEGORY V")</f>
        <v>CATEGORY III</v>
      </c>
      <c r="N11582" s="2" t="str">
        <f t="shared" si="361"/>
        <v>CATEGORY I</v>
      </c>
      <c r="O11582" s="2" t="s">
        <v>17</v>
      </c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360"/>
        <v xml:space="preserve">CATEGORY V </v>
      </c>
      <c r="F11583" s="30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tr" cm="1">
        <f t="array" ref="M11583">_xlfn.IFS(L11582&gt;1400,"CATEGORY I", L11582&gt;1000,"CATEGORY II",L11582&gt;500,"CATEGORY III",L11582&gt;100,"CATEGORY IV",L11582&lt;=100,"CATEGORY V")</f>
        <v>CATEGORY IV</v>
      </c>
      <c r="N11583" s="2" t="str">
        <f t="shared" si="361"/>
        <v>CATEGORY V</v>
      </c>
      <c r="O11583" s="2" t="s">
        <v>34</v>
      </c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360"/>
        <v>CATEGORY III</v>
      </c>
      <c r="F11584" s="30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tr" cm="1">
        <f t="array" ref="M11584">_xlfn.IFS(L11583&gt;1400,"CATEGORY I", L11583&gt;1000,"CATEGORY II",L11583&gt;500,"CATEGORY III",L11583&gt;100,"CATEGORY IV",L11583&lt;=100,"CATEGORY V")</f>
        <v>CATEGORY V</v>
      </c>
      <c r="N11584" s="2" t="str">
        <f t="shared" si="361"/>
        <v>CATEGORY I</v>
      </c>
      <c r="O11584" s="2" t="s">
        <v>39</v>
      </c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360"/>
        <v>CATEGORY IV</v>
      </c>
      <c r="F11585" s="30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tr" cm="1">
        <f t="array" ref="M11585">_xlfn.IFS(L11584&gt;1400,"CATEGORY I", L11584&gt;1000,"CATEGORY II",L11584&gt;500,"CATEGORY III",L11584&gt;100,"CATEGORY IV",L11584&lt;=100,"CATEGORY V")</f>
        <v>CATEGORY III</v>
      </c>
      <c r="N11585" s="2" t="str">
        <f t="shared" si="361"/>
        <v>CATEGORY V</v>
      </c>
      <c r="O11585" s="2" t="s">
        <v>39</v>
      </c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si="360"/>
        <v xml:space="preserve">CATEGORY V </v>
      </c>
      <c r="F11586" s="30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tr" cm="1">
        <f t="array" ref="M11586">_xlfn.IFS(L11585&gt;1400,"CATEGORY I", L11585&gt;1000,"CATEGORY II",L11585&gt;500,"CATEGORY III",L11585&gt;100,"CATEGORY IV",L11585&lt;=100,"CATEGORY V")</f>
        <v>CATEGORY V</v>
      </c>
      <c r="N11586" s="2" t="str">
        <f t="shared" si="361"/>
        <v>CATEGORY V</v>
      </c>
      <c r="O11586" s="2" t="s">
        <v>28</v>
      </c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ref="E11587:E11650" si="362">IF(D11587&gt;4000,"CATEGORY I",IF(D11587&gt;3000,"CATEGORY II",IF(D11587&gt;2000,"CATEGORY III",IF(D11587&gt;1000,"CATEGORY IV","CATEGORY V "))))</f>
        <v>CATEGORY II</v>
      </c>
      <c r="F11587" s="30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tr" cm="1">
        <f t="array" ref="M11587">_xlfn.IFS(L11586&gt;1400,"CATEGORY I", L11586&gt;1000,"CATEGORY II",L11586&gt;500,"CATEGORY III",L11586&gt;100,"CATEGORY IV",L11586&lt;=100,"CATEGORY V")</f>
        <v>CATEGORY V</v>
      </c>
      <c r="N11587" s="2" t="str">
        <f t="shared" ref="N11587:N11650" si="363">IF(L11587&gt;400,"CATEGORY I",IF(L11587&gt;300,"CATEGORY II",IF(L11587&gt;200,"CATEGORY III",IF(L11587&gt;100,"CATEGORY IV","CATEGORY V"))))</f>
        <v>CATEGORY III</v>
      </c>
      <c r="O11587" s="2" t="s">
        <v>23</v>
      </c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362"/>
        <v xml:space="preserve">CATEGORY V </v>
      </c>
      <c r="F11588" s="30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tr" cm="1">
        <f t="array" ref="M11588">_xlfn.IFS(L11587&gt;1400,"CATEGORY I", L11587&gt;1000,"CATEGORY II",L11587&gt;500,"CATEGORY III",L11587&gt;100,"CATEGORY IV",L11587&lt;=100,"CATEGORY V")</f>
        <v>CATEGORY IV</v>
      </c>
      <c r="N11588" s="2" t="str">
        <f t="shared" si="363"/>
        <v>CATEGORY III</v>
      </c>
      <c r="O11588" s="2" t="s">
        <v>39</v>
      </c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362"/>
        <v>CATEGORY I</v>
      </c>
      <c r="F11589" s="30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tr" cm="1">
        <f t="array" ref="M11589">_xlfn.IFS(L11588&gt;1400,"CATEGORY I", L11588&gt;1000,"CATEGORY II",L11588&gt;500,"CATEGORY III",L11588&gt;100,"CATEGORY IV",L11588&lt;=100,"CATEGORY V")</f>
        <v>CATEGORY IV</v>
      </c>
      <c r="N11589" s="2" t="str">
        <f t="shared" si="363"/>
        <v>CATEGORY I</v>
      </c>
      <c r="O11589" s="2" t="s">
        <v>39</v>
      </c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362"/>
        <v>CATEGORY II</v>
      </c>
      <c r="F11590" s="30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tr" cm="1">
        <f t="array" ref="M11590">_xlfn.IFS(L11589&gt;1400,"CATEGORY I", L11589&gt;1000,"CATEGORY II",L11589&gt;500,"CATEGORY III",L11589&gt;100,"CATEGORY IV",L11589&lt;=100,"CATEGORY V")</f>
        <v>CATEGORY III</v>
      </c>
      <c r="N11590" s="2" t="str">
        <f t="shared" si="363"/>
        <v>CATEGORY I</v>
      </c>
      <c r="O11590" s="2" t="s">
        <v>39</v>
      </c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362"/>
        <v xml:space="preserve">CATEGORY V </v>
      </c>
      <c r="F11591" s="30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tr" cm="1">
        <f t="array" ref="M11591">_xlfn.IFS(L11590&gt;1400,"CATEGORY I", L11590&gt;1000,"CATEGORY II",L11590&gt;500,"CATEGORY III",L11590&gt;100,"CATEGORY IV",L11590&lt;=100,"CATEGORY V")</f>
        <v>CATEGORY III</v>
      </c>
      <c r="N11591" s="2" t="str">
        <f t="shared" si="363"/>
        <v>CATEGORY V</v>
      </c>
      <c r="O11591" s="2" t="s">
        <v>48</v>
      </c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362"/>
        <v>CATEGORY IV</v>
      </c>
      <c r="F11592" s="30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tr" cm="1">
        <f t="array" ref="M11592">_xlfn.IFS(L11591&gt;1400,"CATEGORY I", L11591&gt;1000,"CATEGORY II",L11591&gt;500,"CATEGORY III",L11591&gt;100,"CATEGORY IV",L11591&lt;=100,"CATEGORY V")</f>
        <v>CATEGORY V</v>
      </c>
      <c r="N11592" s="2" t="str">
        <f t="shared" si="363"/>
        <v>CATEGORY III</v>
      </c>
      <c r="O11592" s="2" t="s">
        <v>39</v>
      </c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362"/>
        <v>CATEGORY II</v>
      </c>
      <c r="F11593" s="30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tr" cm="1">
        <f t="array" ref="M11593">_xlfn.IFS(L11592&gt;1400,"CATEGORY I", L11592&gt;1000,"CATEGORY II",L11592&gt;500,"CATEGORY III",L11592&gt;100,"CATEGORY IV",L11592&lt;=100,"CATEGORY V")</f>
        <v>CATEGORY IV</v>
      </c>
      <c r="N11593" s="2" t="str">
        <f t="shared" si="363"/>
        <v>CATEGORY I</v>
      </c>
      <c r="O11593" s="2" t="s">
        <v>23</v>
      </c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362"/>
        <v>CATEGORY IV</v>
      </c>
      <c r="F11594" s="30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tr" cm="1">
        <f t="array" ref="M11594">_xlfn.IFS(L11593&gt;1400,"CATEGORY I", L11593&gt;1000,"CATEGORY II",L11593&gt;500,"CATEGORY III",L11593&gt;100,"CATEGORY IV",L11593&lt;=100,"CATEGORY V")</f>
        <v>CATEGORY III</v>
      </c>
      <c r="N11594" s="2" t="str">
        <f t="shared" si="363"/>
        <v>CATEGORY I</v>
      </c>
      <c r="O11594" s="2" t="s">
        <v>34</v>
      </c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362"/>
        <v>CATEGORY III</v>
      </c>
      <c r="F11595" s="30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tr" cm="1">
        <f t="array" ref="M11595">_xlfn.IFS(L11594&gt;1400,"CATEGORY I", L11594&gt;1000,"CATEGORY II",L11594&gt;500,"CATEGORY III",L11594&gt;100,"CATEGORY IV",L11594&lt;=100,"CATEGORY V")</f>
        <v>CATEGORY IV</v>
      </c>
      <c r="N11595" s="2" t="str">
        <f t="shared" si="363"/>
        <v>CATEGORY IV</v>
      </c>
      <c r="O11595" s="2" t="s">
        <v>48</v>
      </c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362"/>
        <v>CATEGORY I</v>
      </c>
      <c r="F11596" s="30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tr" cm="1">
        <f t="array" ref="M11596">_xlfn.IFS(L11595&gt;1400,"CATEGORY I", L11595&gt;1000,"CATEGORY II",L11595&gt;500,"CATEGORY III",L11595&gt;100,"CATEGORY IV",L11595&lt;=100,"CATEGORY V")</f>
        <v>CATEGORY IV</v>
      </c>
      <c r="N11596" s="2" t="str">
        <f t="shared" si="363"/>
        <v>CATEGORY I</v>
      </c>
      <c r="O11596" s="2" t="s">
        <v>48</v>
      </c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362"/>
        <v>CATEGORY II</v>
      </c>
      <c r="F11597" s="30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tr" cm="1">
        <f t="array" ref="M11597">_xlfn.IFS(L11596&gt;1400,"CATEGORY I", L11596&gt;1000,"CATEGORY II",L11596&gt;500,"CATEGORY III",L11596&gt;100,"CATEGORY IV",L11596&lt;=100,"CATEGORY V")</f>
        <v>CATEGORY III</v>
      </c>
      <c r="N11597" s="2" t="str">
        <f t="shared" si="363"/>
        <v>CATEGORY I</v>
      </c>
      <c r="O11597" s="2" t="s">
        <v>28</v>
      </c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362"/>
        <v>CATEGORY II</v>
      </c>
      <c r="F11598" s="30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tr" cm="1">
        <f t="array" ref="M11598">_xlfn.IFS(L11597&gt;1400,"CATEGORY I", L11597&gt;1000,"CATEGORY II",L11597&gt;500,"CATEGORY III",L11597&gt;100,"CATEGORY IV",L11597&lt;=100,"CATEGORY V")</f>
        <v>CATEGORY III</v>
      </c>
      <c r="N11598" s="2" t="str">
        <f t="shared" si="363"/>
        <v>CATEGORY I</v>
      </c>
      <c r="O11598" s="2" t="s">
        <v>48</v>
      </c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362"/>
        <v>CATEGORY I</v>
      </c>
      <c r="F11599" s="30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tr" cm="1">
        <f t="array" ref="M11599">_xlfn.IFS(L11598&gt;1400,"CATEGORY I", L11598&gt;1000,"CATEGORY II",L11598&gt;500,"CATEGORY III",L11598&gt;100,"CATEGORY IV",L11598&lt;=100,"CATEGORY V")</f>
        <v>CATEGORY IV</v>
      </c>
      <c r="N11599" s="2" t="str">
        <f t="shared" si="363"/>
        <v>CATEGORY I</v>
      </c>
      <c r="O11599" s="2" t="s">
        <v>23</v>
      </c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362"/>
        <v>CATEGORY IV</v>
      </c>
      <c r="F11600" s="30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tr" cm="1">
        <f t="array" ref="M11600">_xlfn.IFS(L11599&gt;1400,"CATEGORY I", L11599&gt;1000,"CATEGORY II",L11599&gt;500,"CATEGORY III",L11599&gt;100,"CATEGORY IV",L11599&lt;=100,"CATEGORY V")</f>
        <v>CATEGORY II</v>
      </c>
      <c r="N11600" s="2" t="str">
        <f t="shared" si="363"/>
        <v>CATEGORY III</v>
      </c>
      <c r="O11600" s="2" t="s">
        <v>39</v>
      </c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362"/>
        <v xml:space="preserve">CATEGORY V </v>
      </c>
      <c r="F11601" s="30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tr" cm="1">
        <f t="array" ref="M11601">_xlfn.IFS(L11600&gt;1400,"CATEGORY I", L11600&gt;1000,"CATEGORY II",L11600&gt;500,"CATEGORY III",L11600&gt;100,"CATEGORY IV",L11600&lt;=100,"CATEGORY V")</f>
        <v>CATEGORY IV</v>
      </c>
      <c r="N11601" s="2" t="str">
        <f t="shared" si="363"/>
        <v>CATEGORY IV</v>
      </c>
      <c r="O11601" s="2" t="s">
        <v>28</v>
      </c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362"/>
        <v>CATEGORY I</v>
      </c>
      <c r="F11602" s="30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tr" cm="1">
        <f t="array" ref="M11602">_xlfn.IFS(L11601&gt;1400,"CATEGORY I", L11601&gt;1000,"CATEGORY II",L11601&gt;500,"CATEGORY III",L11601&gt;100,"CATEGORY IV",L11601&lt;=100,"CATEGORY V")</f>
        <v>CATEGORY IV</v>
      </c>
      <c r="N11602" s="2" t="str">
        <f t="shared" si="363"/>
        <v>CATEGORY II</v>
      </c>
      <c r="O11602" s="2" t="s">
        <v>28</v>
      </c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362"/>
        <v>CATEGORY IV</v>
      </c>
      <c r="F11603" s="30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tr" cm="1">
        <f t="array" ref="M11603">_xlfn.IFS(L11602&gt;1400,"CATEGORY I", L11602&gt;1000,"CATEGORY II",L11602&gt;500,"CATEGORY III",L11602&gt;100,"CATEGORY IV",L11602&lt;=100,"CATEGORY V")</f>
        <v>CATEGORY IV</v>
      </c>
      <c r="N11603" s="2" t="str">
        <f t="shared" si="363"/>
        <v>CATEGORY II</v>
      </c>
      <c r="O11603" s="2" t="s">
        <v>17</v>
      </c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362"/>
        <v>CATEGORY III</v>
      </c>
      <c r="F11604" s="30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tr" cm="1">
        <f t="array" ref="M11604">_xlfn.IFS(L11603&gt;1400,"CATEGORY I", L11603&gt;1000,"CATEGORY II",L11603&gt;500,"CATEGORY III",L11603&gt;100,"CATEGORY IV",L11603&lt;=100,"CATEGORY V")</f>
        <v>CATEGORY IV</v>
      </c>
      <c r="N11604" s="2" t="str">
        <f t="shared" si="363"/>
        <v>CATEGORY I</v>
      </c>
      <c r="O11604" s="2" t="s">
        <v>48</v>
      </c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362"/>
        <v>CATEGORY II</v>
      </c>
      <c r="F11605" s="30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tr" cm="1">
        <f t="array" ref="M11605">_xlfn.IFS(L11604&gt;1400,"CATEGORY I", L11604&gt;1000,"CATEGORY II",L11604&gt;500,"CATEGORY III",L11604&gt;100,"CATEGORY IV",L11604&lt;=100,"CATEGORY V")</f>
        <v>CATEGORY III</v>
      </c>
      <c r="N11605" s="2" t="str">
        <f t="shared" si="363"/>
        <v>CATEGORY I</v>
      </c>
      <c r="O11605" s="2" t="s">
        <v>28</v>
      </c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362"/>
        <v>CATEGORY III</v>
      </c>
      <c r="F11606" s="30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tr" cm="1">
        <f t="array" ref="M11606">_xlfn.IFS(L11605&gt;1400,"CATEGORY I", L11605&gt;1000,"CATEGORY II",L11605&gt;500,"CATEGORY III",L11605&gt;100,"CATEGORY IV",L11605&lt;=100,"CATEGORY V")</f>
        <v>CATEGORY IV</v>
      </c>
      <c r="N11606" s="2" t="str">
        <f t="shared" si="363"/>
        <v>CATEGORY IV</v>
      </c>
      <c r="O11606" s="2" t="s">
        <v>17</v>
      </c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362"/>
        <v xml:space="preserve">CATEGORY V </v>
      </c>
      <c r="F11607" s="30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tr" cm="1">
        <f t="array" ref="M11607">_xlfn.IFS(L11606&gt;1400,"CATEGORY I", L11606&gt;1000,"CATEGORY II",L11606&gt;500,"CATEGORY III",L11606&gt;100,"CATEGORY IV",L11606&lt;=100,"CATEGORY V")</f>
        <v>CATEGORY IV</v>
      </c>
      <c r="N11607" s="2" t="str">
        <f t="shared" si="363"/>
        <v>CATEGORY V</v>
      </c>
      <c r="O11607" s="2" t="s">
        <v>28</v>
      </c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362"/>
        <v>CATEGORY II</v>
      </c>
      <c r="F11608" s="30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tr" cm="1">
        <f t="array" ref="M11608">_xlfn.IFS(L11607&gt;1400,"CATEGORY I", L11607&gt;1000,"CATEGORY II",L11607&gt;500,"CATEGORY III",L11607&gt;100,"CATEGORY IV",L11607&lt;=100,"CATEGORY V")</f>
        <v>CATEGORY V</v>
      </c>
      <c r="N11608" s="2" t="str">
        <f t="shared" si="363"/>
        <v>CATEGORY I</v>
      </c>
      <c r="O11608" s="2" t="s">
        <v>48</v>
      </c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362"/>
        <v>CATEGORY I</v>
      </c>
      <c r="F11609" s="30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tr" cm="1">
        <f t="array" ref="M11609">_xlfn.IFS(L11608&gt;1400,"CATEGORY I", L11608&gt;1000,"CATEGORY II",L11608&gt;500,"CATEGORY III",L11608&gt;100,"CATEGORY IV",L11608&lt;=100,"CATEGORY V")</f>
        <v>CATEGORY III</v>
      </c>
      <c r="N11609" s="2" t="str">
        <f t="shared" si="363"/>
        <v>CATEGORY I</v>
      </c>
      <c r="O11609" s="2" t="s">
        <v>48</v>
      </c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362"/>
        <v xml:space="preserve">CATEGORY V </v>
      </c>
      <c r="F11610" s="30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tr" cm="1">
        <f t="array" ref="M11610">_xlfn.IFS(L11609&gt;1400,"CATEGORY I", L11609&gt;1000,"CATEGORY II",L11609&gt;500,"CATEGORY III",L11609&gt;100,"CATEGORY IV",L11609&lt;=100,"CATEGORY V")</f>
        <v>CATEGORY III</v>
      </c>
      <c r="N11610" s="2" t="str">
        <f t="shared" si="363"/>
        <v>CATEGORY V</v>
      </c>
      <c r="O11610" s="2" t="s">
        <v>23</v>
      </c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362"/>
        <v>CATEGORY III</v>
      </c>
      <c r="F11611" s="30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tr" cm="1">
        <f t="array" ref="M11611">_xlfn.IFS(L11610&gt;1400,"CATEGORY I", L11610&gt;1000,"CATEGORY II",L11610&gt;500,"CATEGORY III",L11610&gt;100,"CATEGORY IV",L11610&lt;=100,"CATEGORY V")</f>
        <v>CATEGORY V</v>
      </c>
      <c r="N11611" s="2" t="str">
        <f t="shared" si="363"/>
        <v>CATEGORY I</v>
      </c>
      <c r="O11611" s="2" t="s">
        <v>34</v>
      </c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362"/>
        <v>CATEGORY III</v>
      </c>
      <c r="F11612" s="30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tr" cm="1">
        <f t="array" ref="M11612">_xlfn.IFS(L11611&gt;1400,"CATEGORY I", L11611&gt;1000,"CATEGORY II",L11611&gt;500,"CATEGORY III",L11611&gt;100,"CATEGORY IV",L11611&lt;=100,"CATEGORY V")</f>
        <v>CATEGORY IV</v>
      </c>
      <c r="N11612" s="2" t="str">
        <f t="shared" si="363"/>
        <v>CATEGORY I</v>
      </c>
      <c r="O11612" s="2" t="s">
        <v>39</v>
      </c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362"/>
        <v>CATEGORY IV</v>
      </c>
      <c r="F11613" s="30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tr" cm="1">
        <f t="array" ref="M11613">_xlfn.IFS(L11612&gt;1400,"CATEGORY I", L11612&gt;1000,"CATEGORY II",L11612&gt;500,"CATEGORY III",L11612&gt;100,"CATEGORY IV",L11612&lt;=100,"CATEGORY V")</f>
        <v>CATEGORY III</v>
      </c>
      <c r="N11613" s="2" t="str">
        <f t="shared" si="363"/>
        <v>CATEGORY II</v>
      </c>
      <c r="O11613" s="2" t="s">
        <v>39</v>
      </c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362"/>
        <v xml:space="preserve">CATEGORY V </v>
      </c>
      <c r="F11614" s="30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tr" cm="1">
        <f t="array" ref="M11614">_xlfn.IFS(L11613&gt;1400,"CATEGORY I", L11613&gt;1000,"CATEGORY II",L11613&gt;500,"CATEGORY III",L11613&gt;100,"CATEGORY IV",L11613&lt;=100,"CATEGORY V")</f>
        <v>CATEGORY IV</v>
      </c>
      <c r="N11614" s="2" t="str">
        <f t="shared" si="363"/>
        <v>CATEGORY IV</v>
      </c>
      <c r="O11614" s="2" t="s">
        <v>39</v>
      </c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362"/>
        <v>CATEGORY IV</v>
      </c>
      <c r="F11615" s="30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tr" cm="1">
        <f t="array" ref="M11615">_xlfn.IFS(L11614&gt;1400,"CATEGORY I", L11614&gt;1000,"CATEGORY II",L11614&gt;500,"CATEGORY III",L11614&gt;100,"CATEGORY IV",L11614&lt;=100,"CATEGORY V")</f>
        <v>CATEGORY IV</v>
      </c>
      <c r="N11615" s="2" t="str">
        <f t="shared" si="363"/>
        <v>CATEGORY II</v>
      </c>
      <c r="O11615" s="2" t="s">
        <v>34</v>
      </c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362"/>
        <v>CATEGORY II</v>
      </c>
      <c r="F11616" s="30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tr" cm="1">
        <f t="array" ref="M11616">_xlfn.IFS(L11615&gt;1400,"CATEGORY I", L11615&gt;1000,"CATEGORY II",L11615&gt;500,"CATEGORY III",L11615&gt;100,"CATEGORY IV",L11615&lt;=100,"CATEGORY V")</f>
        <v>CATEGORY IV</v>
      </c>
      <c r="N11616" s="2" t="str">
        <f t="shared" si="363"/>
        <v>CATEGORY II</v>
      </c>
      <c r="O11616" s="2" t="s">
        <v>34</v>
      </c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362"/>
        <v>CATEGORY III</v>
      </c>
      <c r="F11617" s="30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tr" cm="1">
        <f t="array" ref="M11617">_xlfn.IFS(L11616&gt;1400,"CATEGORY I", L11616&gt;1000,"CATEGORY II",L11616&gt;500,"CATEGORY III",L11616&gt;100,"CATEGORY IV",L11616&lt;=100,"CATEGORY V")</f>
        <v>CATEGORY IV</v>
      </c>
      <c r="N11617" s="2" t="str">
        <f t="shared" si="363"/>
        <v>CATEGORY I</v>
      </c>
      <c r="O11617" s="2" t="s">
        <v>17</v>
      </c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362"/>
        <v>CATEGORY I</v>
      </c>
      <c r="F11618" s="30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tr" cm="1">
        <f t="array" ref="M11618">_xlfn.IFS(L11617&gt;1400,"CATEGORY I", L11617&gt;1000,"CATEGORY II",L11617&gt;500,"CATEGORY III",L11617&gt;100,"CATEGORY IV",L11617&lt;=100,"CATEGORY V")</f>
        <v>CATEGORY III</v>
      </c>
      <c r="N11618" s="2" t="str">
        <f t="shared" si="363"/>
        <v>CATEGORY I</v>
      </c>
      <c r="O11618" s="2" t="s">
        <v>39</v>
      </c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362"/>
        <v>CATEGORY IV</v>
      </c>
      <c r="F11619" s="30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tr" cm="1">
        <f t="array" ref="M11619">_xlfn.IFS(L11618&gt;1400,"CATEGORY I", L11618&gt;1000,"CATEGORY II",L11618&gt;500,"CATEGORY III",L11618&gt;100,"CATEGORY IV",L11618&lt;=100,"CATEGORY V")</f>
        <v>CATEGORY II</v>
      </c>
      <c r="N11619" s="2" t="str">
        <f t="shared" si="363"/>
        <v>CATEGORY IV</v>
      </c>
      <c r="O11619" s="2" t="s">
        <v>17</v>
      </c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362"/>
        <v>CATEGORY I</v>
      </c>
      <c r="F11620" s="30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tr" cm="1">
        <f t="array" ref="M11620">_xlfn.IFS(L11619&gt;1400,"CATEGORY I", L11619&gt;1000,"CATEGORY II",L11619&gt;500,"CATEGORY III",L11619&gt;100,"CATEGORY IV",L11619&lt;=100,"CATEGORY V")</f>
        <v>CATEGORY IV</v>
      </c>
      <c r="N11620" s="2" t="str">
        <f t="shared" si="363"/>
        <v>CATEGORY III</v>
      </c>
      <c r="O11620" s="2" t="s">
        <v>17</v>
      </c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362"/>
        <v>CATEGORY III</v>
      </c>
      <c r="F11621" s="30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tr" cm="1">
        <f t="array" ref="M11621">_xlfn.IFS(L11620&gt;1400,"CATEGORY I", L11620&gt;1000,"CATEGORY II",L11620&gt;500,"CATEGORY III",L11620&gt;100,"CATEGORY IV",L11620&lt;=100,"CATEGORY V")</f>
        <v>CATEGORY IV</v>
      </c>
      <c r="N11621" s="2" t="str">
        <f t="shared" si="363"/>
        <v>CATEGORY III</v>
      </c>
      <c r="O11621" s="2" t="s">
        <v>28</v>
      </c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362"/>
        <v xml:space="preserve">CATEGORY V </v>
      </c>
      <c r="F11622" s="30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tr" cm="1">
        <f t="array" ref="M11622">_xlfn.IFS(L11621&gt;1400,"CATEGORY I", L11621&gt;1000,"CATEGORY II",L11621&gt;500,"CATEGORY III",L11621&gt;100,"CATEGORY IV",L11621&lt;=100,"CATEGORY V")</f>
        <v>CATEGORY IV</v>
      </c>
      <c r="N11622" s="2" t="str">
        <f t="shared" si="363"/>
        <v>CATEGORY V</v>
      </c>
      <c r="O11622" s="2" t="s">
        <v>39</v>
      </c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362"/>
        <v xml:space="preserve">CATEGORY V </v>
      </c>
      <c r="F11623" s="30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tr" cm="1">
        <f t="array" ref="M11623">_xlfn.IFS(L11622&gt;1400,"CATEGORY I", L11622&gt;1000,"CATEGORY II",L11622&gt;500,"CATEGORY III",L11622&gt;100,"CATEGORY IV",L11622&lt;=100,"CATEGORY V")</f>
        <v>CATEGORY V</v>
      </c>
      <c r="N11623" s="2" t="str">
        <f t="shared" si="363"/>
        <v>CATEGORY IV</v>
      </c>
      <c r="O11623" s="2" t="s">
        <v>34</v>
      </c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362"/>
        <v>CATEGORY II</v>
      </c>
      <c r="F11624" s="30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tr" cm="1">
        <f t="array" ref="M11624">_xlfn.IFS(L11623&gt;1400,"CATEGORY I", L11623&gt;1000,"CATEGORY II",L11623&gt;500,"CATEGORY III",L11623&gt;100,"CATEGORY IV",L11623&lt;=100,"CATEGORY V")</f>
        <v>CATEGORY IV</v>
      </c>
      <c r="N11624" s="2" t="str">
        <f t="shared" si="363"/>
        <v>CATEGORY I</v>
      </c>
      <c r="O11624" s="2" t="s">
        <v>17</v>
      </c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362"/>
        <v>CATEGORY I</v>
      </c>
      <c r="F11625" s="30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tr" cm="1">
        <f t="array" ref="M11625">_xlfn.IFS(L11624&gt;1400,"CATEGORY I", L11624&gt;1000,"CATEGORY II",L11624&gt;500,"CATEGORY III",L11624&gt;100,"CATEGORY IV",L11624&lt;=100,"CATEGORY V")</f>
        <v>CATEGORY III</v>
      </c>
      <c r="N11625" s="2" t="str">
        <f t="shared" si="363"/>
        <v>CATEGORY I</v>
      </c>
      <c r="O11625" s="2" t="s">
        <v>39</v>
      </c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362"/>
        <v>CATEGORY II</v>
      </c>
      <c r="F11626" s="30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tr" cm="1">
        <f t="array" ref="M11626">_xlfn.IFS(L11625&gt;1400,"CATEGORY I", L11625&gt;1000,"CATEGORY II",L11625&gt;500,"CATEGORY III",L11625&gt;100,"CATEGORY IV",L11625&lt;=100,"CATEGORY V")</f>
        <v>CATEGORY III</v>
      </c>
      <c r="N11626" s="2" t="str">
        <f t="shared" si="363"/>
        <v>CATEGORY I</v>
      </c>
      <c r="O11626" s="2" t="s">
        <v>23</v>
      </c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362"/>
        <v>CATEGORY II</v>
      </c>
      <c r="F11627" s="30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tr" cm="1">
        <f t="array" ref="M11627">_xlfn.IFS(L11626&gt;1400,"CATEGORY I", L11626&gt;1000,"CATEGORY II",L11626&gt;500,"CATEGORY III",L11626&gt;100,"CATEGORY IV",L11626&lt;=100,"CATEGORY V")</f>
        <v>CATEGORY III</v>
      </c>
      <c r="N11627" s="2" t="str">
        <f t="shared" si="363"/>
        <v>CATEGORY III</v>
      </c>
      <c r="O11627" s="2" t="s">
        <v>23</v>
      </c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362"/>
        <v xml:space="preserve">CATEGORY V </v>
      </c>
      <c r="F11628" s="30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tr" cm="1">
        <f t="array" ref="M11628">_xlfn.IFS(L11627&gt;1400,"CATEGORY I", L11627&gt;1000,"CATEGORY II",L11627&gt;500,"CATEGORY III",L11627&gt;100,"CATEGORY IV",L11627&lt;=100,"CATEGORY V")</f>
        <v>CATEGORY IV</v>
      </c>
      <c r="N11628" s="2" t="str">
        <f t="shared" si="363"/>
        <v>CATEGORY IV</v>
      </c>
      <c r="O11628" s="2" t="s">
        <v>23</v>
      </c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362"/>
        <v xml:space="preserve">CATEGORY V </v>
      </c>
      <c r="F11629" s="30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tr" cm="1">
        <f t="array" ref="M11629">_xlfn.IFS(L11628&gt;1400,"CATEGORY I", L11628&gt;1000,"CATEGORY II",L11628&gt;500,"CATEGORY III",L11628&gt;100,"CATEGORY IV",L11628&lt;=100,"CATEGORY V")</f>
        <v>CATEGORY IV</v>
      </c>
      <c r="N11629" s="2" t="str">
        <f t="shared" si="363"/>
        <v>CATEGORY V</v>
      </c>
      <c r="O11629" s="2" t="s">
        <v>48</v>
      </c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362"/>
        <v xml:space="preserve">CATEGORY V </v>
      </c>
      <c r="F11630" s="30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tr" cm="1">
        <f t="array" ref="M11630">_xlfn.IFS(L11629&gt;1400,"CATEGORY I", L11629&gt;1000,"CATEGORY II",L11629&gt;500,"CATEGORY III",L11629&gt;100,"CATEGORY IV",L11629&lt;=100,"CATEGORY V")</f>
        <v>CATEGORY V</v>
      </c>
      <c r="N11630" s="2" t="str">
        <f t="shared" si="363"/>
        <v>CATEGORY V</v>
      </c>
      <c r="O11630" s="2" t="s">
        <v>39</v>
      </c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362"/>
        <v xml:space="preserve">CATEGORY V </v>
      </c>
      <c r="F11631" s="30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tr" cm="1">
        <f t="array" ref="M11631">_xlfn.IFS(L11630&gt;1400,"CATEGORY I", L11630&gt;1000,"CATEGORY II",L11630&gt;500,"CATEGORY III",L11630&gt;100,"CATEGORY IV",L11630&lt;=100,"CATEGORY V")</f>
        <v>CATEGORY V</v>
      </c>
      <c r="N11631" s="2" t="str">
        <f t="shared" si="363"/>
        <v>CATEGORY IV</v>
      </c>
      <c r="O11631" s="2" t="s">
        <v>17</v>
      </c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362"/>
        <v>CATEGORY II</v>
      </c>
      <c r="F11632" s="30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tr" cm="1">
        <f t="array" ref="M11632">_xlfn.IFS(L11631&gt;1400,"CATEGORY I", L11631&gt;1000,"CATEGORY II",L11631&gt;500,"CATEGORY III",L11631&gt;100,"CATEGORY IV",L11631&lt;=100,"CATEGORY V")</f>
        <v>CATEGORY IV</v>
      </c>
      <c r="N11632" s="2" t="str">
        <f t="shared" si="363"/>
        <v>CATEGORY I</v>
      </c>
      <c r="O11632" s="2" t="s">
        <v>23</v>
      </c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362"/>
        <v>CATEGORY I</v>
      </c>
      <c r="F11633" s="30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tr" cm="1">
        <f t="array" ref="M11633">_xlfn.IFS(L11632&gt;1400,"CATEGORY I", L11632&gt;1000,"CATEGORY II",L11632&gt;500,"CATEGORY III",L11632&gt;100,"CATEGORY IV",L11632&lt;=100,"CATEGORY V")</f>
        <v>CATEGORY III</v>
      </c>
      <c r="N11633" s="2" t="str">
        <f t="shared" si="363"/>
        <v>CATEGORY I</v>
      </c>
      <c r="O11633" s="2" t="s">
        <v>48</v>
      </c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362"/>
        <v>CATEGORY IV</v>
      </c>
      <c r="F11634" s="30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tr" cm="1">
        <f t="array" ref="M11634">_xlfn.IFS(L11633&gt;1400,"CATEGORY I", L11633&gt;1000,"CATEGORY II",L11633&gt;500,"CATEGORY III",L11633&gt;100,"CATEGORY IV",L11633&lt;=100,"CATEGORY V")</f>
        <v>CATEGORY III</v>
      </c>
      <c r="N11634" s="2" t="str">
        <f t="shared" si="363"/>
        <v>CATEGORY III</v>
      </c>
      <c r="O11634" s="2" t="s">
        <v>39</v>
      </c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362"/>
        <v>CATEGORY II</v>
      </c>
      <c r="F11635" s="30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tr" cm="1">
        <f t="array" ref="M11635">_xlfn.IFS(L11634&gt;1400,"CATEGORY I", L11634&gt;1000,"CATEGORY II",L11634&gt;500,"CATEGORY III",L11634&gt;100,"CATEGORY IV",L11634&lt;=100,"CATEGORY V")</f>
        <v>CATEGORY IV</v>
      </c>
      <c r="N11635" s="2" t="str">
        <f t="shared" si="363"/>
        <v>CATEGORY II</v>
      </c>
      <c r="O11635" s="2" t="s">
        <v>48</v>
      </c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362"/>
        <v>CATEGORY IV</v>
      </c>
      <c r="F11636" s="30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tr" cm="1">
        <f t="array" ref="M11636">_xlfn.IFS(L11635&gt;1400,"CATEGORY I", L11635&gt;1000,"CATEGORY II",L11635&gt;500,"CATEGORY III",L11635&gt;100,"CATEGORY IV",L11635&lt;=100,"CATEGORY V")</f>
        <v>CATEGORY IV</v>
      </c>
      <c r="N11636" s="2" t="str">
        <f t="shared" si="363"/>
        <v>CATEGORY III</v>
      </c>
      <c r="O11636" s="2" t="s">
        <v>17</v>
      </c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362"/>
        <v>CATEGORY IV</v>
      </c>
      <c r="F11637" s="30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tr" cm="1">
        <f t="array" ref="M11637">_xlfn.IFS(L11636&gt;1400,"CATEGORY I", L11636&gt;1000,"CATEGORY II",L11636&gt;500,"CATEGORY III",L11636&gt;100,"CATEGORY IV",L11636&lt;=100,"CATEGORY V")</f>
        <v>CATEGORY IV</v>
      </c>
      <c r="N11637" s="2" t="str">
        <f t="shared" si="363"/>
        <v>CATEGORY II</v>
      </c>
      <c r="O11637" s="2" t="s">
        <v>23</v>
      </c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362"/>
        <v>CATEGORY IV</v>
      </c>
      <c r="F11638" s="30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tr" cm="1">
        <f t="array" ref="M11638">_xlfn.IFS(L11637&gt;1400,"CATEGORY I", L11637&gt;1000,"CATEGORY II",L11637&gt;500,"CATEGORY III",L11637&gt;100,"CATEGORY IV",L11637&lt;=100,"CATEGORY V")</f>
        <v>CATEGORY IV</v>
      </c>
      <c r="N11638" s="2" t="str">
        <f t="shared" si="363"/>
        <v>CATEGORY V</v>
      </c>
      <c r="O11638" s="2" t="s">
        <v>23</v>
      </c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362"/>
        <v xml:space="preserve">CATEGORY V </v>
      </c>
      <c r="F11639" s="30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tr" cm="1">
        <f t="array" ref="M11639">_xlfn.IFS(L11638&gt;1400,"CATEGORY I", L11638&gt;1000,"CATEGORY II",L11638&gt;500,"CATEGORY III",L11638&gt;100,"CATEGORY IV",L11638&lt;=100,"CATEGORY V")</f>
        <v>CATEGORY V</v>
      </c>
      <c r="N11639" s="2" t="str">
        <f t="shared" si="363"/>
        <v>CATEGORY V</v>
      </c>
      <c r="O11639" s="2" t="s">
        <v>28</v>
      </c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362"/>
        <v>CATEGORY IV</v>
      </c>
      <c r="F11640" s="30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tr" cm="1">
        <f t="array" ref="M11640">_xlfn.IFS(L11639&gt;1400,"CATEGORY I", L11639&gt;1000,"CATEGORY II",L11639&gt;500,"CATEGORY III",L11639&gt;100,"CATEGORY IV",L11639&lt;=100,"CATEGORY V")</f>
        <v>CATEGORY V</v>
      </c>
      <c r="N11640" s="2" t="str">
        <f t="shared" si="363"/>
        <v>CATEGORY III</v>
      </c>
      <c r="O11640" s="2" t="s">
        <v>23</v>
      </c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362"/>
        <v>CATEGORY IV</v>
      </c>
      <c r="F11641" s="30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tr" cm="1">
        <f t="array" ref="M11641">_xlfn.IFS(L11640&gt;1400,"CATEGORY I", L11640&gt;1000,"CATEGORY II",L11640&gt;500,"CATEGORY III",L11640&gt;100,"CATEGORY IV",L11640&lt;=100,"CATEGORY V")</f>
        <v>CATEGORY IV</v>
      </c>
      <c r="N11641" s="2" t="str">
        <f t="shared" si="363"/>
        <v>CATEGORY IV</v>
      </c>
      <c r="O11641" s="2" t="s">
        <v>39</v>
      </c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362"/>
        <v>CATEGORY III</v>
      </c>
      <c r="F11642" s="30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tr" cm="1">
        <f t="array" ref="M11642">_xlfn.IFS(L11641&gt;1400,"CATEGORY I", L11641&gt;1000,"CATEGORY II",L11641&gt;500,"CATEGORY III",L11641&gt;100,"CATEGORY IV",L11641&lt;=100,"CATEGORY V")</f>
        <v>CATEGORY IV</v>
      </c>
      <c r="N11642" s="2" t="str">
        <f t="shared" si="363"/>
        <v>CATEGORY I</v>
      </c>
      <c r="O11642" s="2" t="s">
        <v>28</v>
      </c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362"/>
        <v>CATEGORY IV</v>
      </c>
      <c r="F11643" s="30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tr" cm="1">
        <f t="array" ref="M11643">_xlfn.IFS(L11642&gt;1400,"CATEGORY I", L11642&gt;1000,"CATEGORY II",L11642&gt;500,"CATEGORY III",L11642&gt;100,"CATEGORY IV",L11642&lt;=100,"CATEGORY V")</f>
        <v>CATEGORY IV</v>
      </c>
      <c r="N11643" s="2" t="str">
        <f t="shared" si="363"/>
        <v>CATEGORY IV</v>
      </c>
      <c r="O11643" s="2" t="s">
        <v>48</v>
      </c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362"/>
        <v>CATEGORY III</v>
      </c>
      <c r="F11644" s="30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tr" cm="1">
        <f t="array" ref="M11644">_xlfn.IFS(L11643&gt;1400,"CATEGORY I", L11643&gt;1000,"CATEGORY II",L11643&gt;500,"CATEGORY III",L11643&gt;100,"CATEGORY IV",L11643&lt;=100,"CATEGORY V")</f>
        <v>CATEGORY IV</v>
      </c>
      <c r="N11644" s="2" t="str">
        <f t="shared" si="363"/>
        <v>CATEGORY I</v>
      </c>
      <c r="O11644" s="2" t="s">
        <v>39</v>
      </c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362"/>
        <v>CATEGORY IV</v>
      </c>
      <c r="F11645" s="30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tr" cm="1">
        <f t="array" ref="M11645">_xlfn.IFS(L11644&gt;1400,"CATEGORY I", L11644&gt;1000,"CATEGORY II",L11644&gt;500,"CATEGORY III",L11644&gt;100,"CATEGORY IV",L11644&lt;=100,"CATEGORY V")</f>
        <v>CATEGORY III</v>
      </c>
      <c r="N11645" s="2" t="str">
        <f t="shared" si="363"/>
        <v>CATEGORY I</v>
      </c>
      <c r="O11645" s="2" t="s">
        <v>34</v>
      </c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362"/>
        <v>CATEGORY I</v>
      </c>
      <c r="F11646" s="30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tr" cm="1">
        <f t="array" ref="M11646">_xlfn.IFS(L11645&gt;1400,"CATEGORY I", L11645&gt;1000,"CATEGORY II",L11645&gt;500,"CATEGORY III",L11645&gt;100,"CATEGORY IV",L11645&lt;=100,"CATEGORY V")</f>
        <v>CATEGORY IV</v>
      </c>
      <c r="N11646" s="2" t="str">
        <f t="shared" si="363"/>
        <v>CATEGORY I</v>
      </c>
      <c r="O11646" s="2" t="s">
        <v>28</v>
      </c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362"/>
        <v>CATEGORY I</v>
      </c>
      <c r="F11647" s="30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tr" cm="1">
        <f t="array" ref="M11647">_xlfn.IFS(L11646&gt;1400,"CATEGORY I", L11646&gt;1000,"CATEGORY II",L11646&gt;500,"CATEGORY III",L11646&gt;100,"CATEGORY IV",L11646&lt;=100,"CATEGORY V")</f>
        <v>CATEGORY I</v>
      </c>
      <c r="N11647" s="2" t="str">
        <f t="shared" si="363"/>
        <v>CATEGORY I</v>
      </c>
      <c r="O11647" s="2" t="s">
        <v>28</v>
      </c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362"/>
        <v>CATEGORY I</v>
      </c>
      <c r="F11648" s="30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tr" cm="1">
        <f t="array" ref="M11648">_xlfn.IFS(L11647&gt;1400,"CATEGORY I", L11647&gt;1000,"CATEGORY II",L11647&gt;500,"CATEGORY III",L11647&gt;100,"CATEGORY IV",L11647&lt;=100,"CATEGORY V")</f>
        <v>CATEGORY III</v>
      </c>
      <c r="N11648" s="2" t="str">
        <f t="shared" si="363"/>
        <v>CATEGORY I</v>
      </c>
      <c r="O11648" s="2" t="s">
        <v>48</v>
      </c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362"/>
        <v>CATEGORY III</v>
      </c>
      <c r="F11649" s="30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tr" cm="1">
        <f t="array" ref="M11649">_xlfn.IFS(L11648&gt;1400,"CATEGORY I", L11648&gt;1000,"CATEGORY II",L11648&gt;500,"CATEGORY III",L11648&gt;100,"CATEGORY IV",L11648&lt;=100,"CATEGORY V")</f>
        <v>CATEGORY III</v>
      </c>
      <c r="N11649" s="2" t="str">
        <f t="shared" si="363"/>
        <v>CATEGORY I</v>
      </c>
      <c r="O11649" s="2" t="s">
        <v>17</v>
      </c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si="362"/>
        <v>CATEGORY II</v>
      </c>
      <c r="F11650" s="30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tr" cm="1">
        <f t="array" ref="M11650">_xlfn.IFS(L11649&gt;1400,"CATEGORY I", L11649&gt;1000,"CATEGORY II",L11649&gt;500,"CATEGORY III",L11649&gt;100,"CATEGORY IV",L11649&lt;=100,"CATEGORY V")</f>
        <v>CATEGORY III</v>
      </c>
      <c r="N11650" s="2" t="str">
        <f t="shared" si="363"/>
        <v>CATEGORY I</v>
      </c>
      <c r="O11650" s="2" t="s">
        <v>34</v>
      </c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ref="E11651:E11714" si="364">IF(D11651&gt;4000,"CATEGORY I",IF(D11651&gt;3000,"CATEGORY II",IF(D11651&gt;2000,"CATEGORY III",IF(D11651&gt;1000,"CATEGORY IV","CATEGORY V "))))</f>
        <v xml:space="preserve">CATEGORY V </v>
      </c>
      <c r="F11651" s="30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tr" cm="1">
        <f t="array" ref="M11651">_xlfn.IFS(L11650&gt;1400,"CATEGORY I", L11650&gt;1000,"CATEGORY II",L11650&gt;500,"CATEGORY III",L11650&gt;100,"CATEGORY IV",L11650&lt;=100,"CATEGORY V")</f>
        <v>CATEGORY III</v>
      </c>
      <c r="N11651" s="2" t="str">
        <f t="shared" ref="N11651:N11714" si="365">IF(L11651&gt;400,"CATEGORY I",IF(L11651&gt;300,"CATEGORY II",IF(L11651&gt;200,"CATEGORY III",IF(L11651&gt;100,"CATEGORY IV","CATEGORY V"))))</f>
        <v>CATEGORY III</v>
      </c>
      <c r="O11651" s="2" t="s">
        <v>17</v>
      </c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364"/>
        <v>CATEGORY II</v>
      </c>
      <c r="F11652" s="30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tr" cm="1">
        <f t="array" ref="M11652">_xlfn.IFS(L11651&gt;1400,"CATEGORY I", L11651&gt;1000,"CATEGORY II",L11651&gt;500,"CATEGORY III",L11651&gt;100,"CATEGORY IV",L11651&lt;=100,"CATEGORY V")</f>
        <v>CATEGORY IV</v>
      </c>
      <c r="N11652" s="2" t="str">
        <f t="shared" si="365"/>
        <v>CATEGORY III</v>
      </c>
      <c r="O11652" s="2" t="s">
        <v>39</v>
      </c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364"/>
        <v>CATEGORY IV</v>
      </c>
      <c r="F11653" s="30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tr" cm="1">
        <f t="array" ref="M11653">_xlfn.IFS(L11652&gt;1400,"CATEGORY I", L11652&gt;1000,"CATEGORY II",L11652&gt;500,"CATEGORY III",L11652&gt;100,"CATEGORY IV",L11652&lt;=100,"CATEGORY V")</f>
        <v>CATEGORY IV</v>
      </c>
      <c r="N11653" s="2" t="str">
        <f t="shared" si="365"/>
        <v>CATEGORY III</v>
      </c>
      <c r="O11653" s="2" t="s">
        <v>17</v>
      </c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364"/>
        <v xml:space="preserve">CATEGORY V </v>
      </c>
      <c r="F11654" s="30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tr" cm="1">
        <f t="array" ref="M11654">_xlfn.IFS(L11653&gt;1400,"CATEGORY I", L11653&gt;1000,"CATEGORY II",L11653&gt;500,"CATEGORY III",L11653&gt;100,"CATEGORY IV",L11653&lt;=100,"CATEGORY V")</f>
        <v>CATEGORY IV</v>
      </c>
      <c r="N11654" s="2" t="str">
        <f t="shared" si="365"/>
        <v>CATEGORY IV</v>
      </c>
      <c r="O11654" s="2" t="s">
        <v>28</v>
      </c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364"/>
        <v xml:space="preserve">CATEGORY V </v>
      </c>
      <c r="F11655" s="30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tr" cm="1">
        <f t="array" ref="M11655">_xlfn.IFS(L11654&gt;1400,"CATEGORY I", L11654&gt;1000,"CATEGORY II",L11654&gt;500,"CATEGORY III",L11654&gt;100,"CATEGORY IV",L11654&lt;=100,"CATEGORY V")</f>
        <v>CATEGORY IV</v>
      </c>
      <c r="N11655" s="2" t="str">
        <f t="shared" si="365"/>
        <v>CATEGORY V</v>
      </c>
      <c r="O11655" s="2" t="s">
        <v>34</v>
      </c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364"/>
        <v>CATEGORY III</v>
      </c>
      <c r="F11656" s="30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tr" cm="1">
        <f t="array" ref="M11656">_xlfn.IFS(L11655&gt;1400,"CATEGORY I", L11655&gt;1000,"CATEGORY II",L11655&gt;500,"CATEGORY III",L11655&gt;100,"CATEGORY IV",L11655&lt;=100,"CATEGORY V")</f>
        <v>CATEGORY V</v>
      </c>
      <c r="N11656" s="2" t="str">
        <f t="shared" si="365"/>
        <v>CATEGORY I</v>
      </c>
      <c r="O11656" s="2" t="s">
        <v>39</v>
      </c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364"/>
        <v>CATEGORY IV</v>
      </c>
      <c r="F11657" s="30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tr" cm="1">
        <f t="array" ref="M11657">_xlfn.IFS(L11656&gt;1400,"CATEGORY I", L11656&gt;1000,"CATEGORY II",L11656&gt;500,"CATEGORY III",L11656&gt;100,"CATEGORY IV",L11656&lt;=100,"CATEGORY V")</f>
        <v>CATEGORY III</v>
      </c>
      <c r="N11657" s="2" t="str">
        <f t="shared" si="365"/>
        <v>CATEGORY I</v>
      </c>
      <c r="O11657" s="2" t="s">
        <v>39</v>
      </c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364"/>
        <v>CATEGORY I</v>
      </c>
      <c r="F11658" s="30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tr" cm="1">
        <f t="array" ref="M11658">_xlfn.IFS(L11657&gt;1400,"CATEGORY I", L11657&gt;1000,"CATEGORY II",L11657&gt;500,"CATEGORY III",L11657&gt;100,"CATEGORY IV",L11657&lt;=100,"CATEGORY V")</f>
        <v>CATEGORY IV</v>
      </c>
      <c r="N11658" s="2" t="str">
        <f t="shared" si="365"/>
        <v>CATEGORY II</v>
      </c>
      <c r="O11658" s="2" t="s">
        <v>28</v>
      </c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364"/>
        <v>CATEGORY IV</v>
      </c>
      <c r="F11659" s="30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tr" cm="1">
        <f t="array" ref="M11659">_xlfn.IFS(L11658&gt;1400,"CATEGORY I", L11658&gt;1000,"CATEGORY II",L11658&gt;500,"CATEGORY III",L11658&gt;100,"CATEGORY IV",L11658&lt;=100,"CATEGORY V")</f>
        <v>CATEGORY IV</v>
      </c>
      <c r="N11659" s="2" t="str">
        <f t="shared" si="365"/>
        <v>CATEGORY II</v>
      </c>
      <c r="O11659" s="2" t="s">
        <v>17</v>
      </c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364"/>
        <v>CATEGORY I</v>
      </c>
      <c r="F11660" s="30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tr" cm="1">
        <f t="array" ref="M11660">_xlfn.IFS(L11659&gt;1400,"CATEGORY I", L11659&gt;1000,"CATEGORY II",L11659&gt;500,"CATEGORY III",L11659&gt;100,"CATEGORY IV",L11659&lt;=100,"CATEGORY V")</f>
        <v>CATEGORY IV</v>
      </c>
      <c r="N11660" s="2" t="str">
        <f t="shared" si="365"/>
        <v>CATEGORY I</v>
      </c>
      <c r="O11660" s="2" t="s">
        <v>39</v>
      </c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364"/>
        <v>CATEGORY IV</v>
      </c>
      <c r="F11661" s="30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tr" cm="1">
        <f t="array" ref="M11661">_xlfn.IFS(L11660&gt;1400,"CATEGORY I", L11660&gt;1000,"CATEGORY II",L11660&gt;500,"CATEGORY III",L11660&gt;100,"CATEGORY IV",L11660&lt;=100,"CATEGORY V")</f>
        <v>CATEGORY II</v>
      </c>
      <c r="N11661" s="2" t="str">
        <f t="shared" si="365"/>
        <v>CATEGORY III</v>
      </c>
      <c r="O11661" s="2" t="s">
        <v>39</v>
      </c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364"/>
        <v>CATEGORY II</v>
      </c>
      <c r="F11662" s="30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tr" cm="1">
        <f t="array" ref="M11662">_xlfn.IFS(L11661&gt;1400,"CATEGORY I", L11661&gt;1000,"CATEGORY II",L11661&gt;500,"CATEGORY III",L11661&gt;100,"CATEGORY IV",L11661&lt;=100,"CATEGORY V")</f>
        <v>CATEGORY IV</v>
      </c>
      <c r="N11662" s="2" t="str">
        <f t="shared" si="365"/>
        <v>CATEGORY I</v>
      </c>
      <c r="O11662" s="2" t="s">
        <v>39</v>
      </c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364"/>
        <v>CATEGORY II</v>
      </c>
      <c r="F11663" s="30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tr" cm="1">
        <f t="array" ref="M11663">_xlfn.IFS(L11662&gt;1400,"CATEGORY I", L11662&gt;1000,"CATEGORY II",L11662&gt;500,"CATEGORY III",L11662&gt;100,"CATEGORY IV",L11662&lt;=100,"CATEGORY V")</f>
        <v>CATEGORY IV</v>
      </c>
      <c r="N11663" s="2" t="str">
        <f t="shared" si="365"/>
        <v>CATEGORY I</v>
      </c>
      <c r="O11663" s="2" t="s">
        <v>23</v>
      </c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364"/>
        <v>CATEGORY III</v>
      </c>
      <c r="F11664" s="30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tr" cm="1">
        <f t="array" ref="M11664">_xlfn.IFS(L11663&gt;1400,"CATEGORY I", L11663&gt;1000,"CATEGORY II",L11663&gt;500,"CATEGORY III",L11663&gt;100,"CATEGORY IV",L11663&lt;=100,"CATEGORY V")</f>
        <v>CATEGORY IV</v>
      </c>
      <c r="N11664" s="2" t="str">
        <f t="shared" si="365"/>
        <v>CATEGORY I</v>
      </c>
      <c r="O11664" s="2" t="s">
        <v>34</v>
      </c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364"/>
        <v>CATEGORY III</v>
      </c>
      <c r="F11665" s="30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tr" cm="1">
        <f t="array" ref="M11665">_xlfn.IFS(L11664&gt;1400,"CATEGORY I", L11664&gt;1000,"CATEGORY II",L11664&gt;500,"CATEGORY III",L11664&gt;100,"CATEGORY IV",L11664&lt;=100,"CATEGORY V")</f>
        <v>CATEGORY III</v>
      </c>
      <c r="N11665" s="2" t="str">
        <f t="shared" si="365"/>
        <v>CATEGORY IV</v>
      </c>
      <c r="O11665" s="2" t="s">
        <v>28</v>
      </c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364"/>
        <v>CATEGORY II</v>
      </c>
      <c r="F11666" s="30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tr" cm="1">
        <f t="array" ref="M11666">_xlfn.IFS(L11665&gt;1400,"CATEGORY I", L11665&gt;1000,"CATEGORY II",L11665&gt;500,"CATEGORY III",L11665&gt;100,"CATEGORY IV",L11665&lt;=100,"CATEGORY V")</f>
        <v>CATEGORY IV</v>
      </c>
      <c r="N11666" s="2" t="str">
        <f t="shared" si="365"/>
        <v>CATEGORY II</v>
      </c>
      <c r="O11666" s="2" t="s">
        <v>39</v>
      </c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364"/>
        <v>CATEGORY III</v>
      </c>
      <c r="F11667" s="30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tr" cm="1">
        <f t="array" ref="M11667">_xlfn.IFS(L11666&gt;1400,"CATEGORY I", L11666&gt;1000,"CATEGORY II",L11666&gt;500,"CATEGORY III",L11666&gt;100,"CATEGORY IV",L11666&lt;=100,"CATEGORY V")</f>
        <v>CATEGORY IV</v>
      </c>
      <c r="N11667" s="2" t="str">
        <f t="shared" si="365"/>
        <v>CATEGORY I</v>
      </c>
      <c r="O11667" s="2" t="s">
        <v>34</v>
      </c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364"/>
        <v>CATEGORY III</v>
      </c>
      <c r="F11668" s="30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tr" cm="1">
        <f t="array" ref="M11668">_xlfn.IFS(L11667&gt;1400,"CATEGORY I", L11667&gt;1000,"CATEGORY II",L11667&gt;500,"CATEGORY III",L11667&gt;100,"CATEGORY IV",L11667&lt;=100,"CATEGORY V")</f>
        <v>CATEGORY IV</v>
      </c>
      <c r="N11668" s="2" t="str">
        <f t="shared" si="365"/>
        <v>CATEGORY II</v>
      </c>
      <c r="O11668" s="2" t="s">
        <v>23</v>
      </c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364"/>
        <v>CATEGORY III</v>
      </c>
      <c r="F11669" s="30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tr" cm="1">
        <f t="array" ref="M11669">_xlfn.IFS(L11668&gt;1400,"CATEGORY I", L11668&gt;1000,"CATEGORY II",L11668&gt;500,"CATEGORY III",L11668&gt;100,"CATEGORY IV",L11668&lt;=100,"CATEGORY V")</f>
        <v>CATEGORY IV</v>
      </c>
      <c r="N11669" s="2" t="str">
        <f t="shared" si="365"/>
        <v>CATEGORY I</v>
      </c>
      <c r="O11669" s="2" t="s">
        <v>34</v>
      </c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364"/>
        <v>CATEGORY IV</v>
      </c>
      <c r="F11670" s="30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tr" cm="1">
        <f t="array" ref="M11670">_xlfn.IFS(L11669&gt;1400,"CATEGORY I", L11669&gt;1000,"CATEGORY II",L11669&gt;500,"CATEGORY III",L11669&gt;100,"CATEGORY IV",L11669&lt;=100,"CATEGORY V")</f>
        <v>CATEGORY III</v>
      </c>
      <c r="N11670" s="2" t="str">
        <f t="shared" si="365"/>
        <v>CATEGORY II</v>
      </c>
      <c r="O11670" s="2" t="s">
        <v>48</v>
      </c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364"/>
        <v>CATEGORY IV</v>
      </c>
      <c r="F11671" s="30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tr" cm="1">
        <f t="array" ref="M11671">_xlfn.IFS(L11670&gt;1400,"CATEGORY I", L11670&gt;1000,"CATEGORY II",L11670&gt;500,"CATEGORY III",L11670&gt;100,"CATEGORY IV",L11670&lt;=100,"CATEGORY V")</f>
        <v>CATEGORY IV</v>
      </c>
      <c r="N11671" s="2" t="str">
        <f t="shared" si="365"/>
        <v>CATEGORY II</v>
      </c>
      <c r="O11671" s="2" t="s">
        <v>39</v>
      </c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364"/>
        <v xml:space="preserve">CATEGORY V </v>
      </c>
      <c r="F11672" s="30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tr" cm="1">
        <f t="array" ref="M11672">_xlfn.IFS(L11671&gt;1400,"CATEGORY I", L11671&gt;1000,"CATEGORY II",L11671&gt;500,"CATEGORY III",L11671&gt;100,"CATEGORY IV",L11671&lt;=100,"CATEGORY V")</f>
        <v>CATEGORY IV</v>
      </c>
      <c r="N11672" s="2" t="str">
        <f t="shared" si="365"/>
        <v>CATEGORY V</v>
      </c>
      <c r="O11672" s="2" t="s">
        <v>48</v>
      </c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364"/>
        <v>CATEGORY I</v>
      </c>
      <c r="F11673" s="30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tr" cm="1">
        <f t="array" ref="M11673">_xlfn.IFS(L11672&gt;1400,"CATEGORY I", L11672&gt;1000,"CATEGORY II",L11672&gt;500,"CATEGORY III",L11672&gt;100,"CATEGORY IV",L11672&lt;=100,"CATEGORY V")</f>
        <v>CATEGORY V</v>
      </c>
      <c r="N11673" s="2" t="str">
        <f t="shared" si="365"/>
        <v>CATEGORY II</v>
      </c>
      <c r="O11673" s="2" t="s">
        <v>23</v>
      </c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364"/>
        <v>CATEGORY II</v>
      </c>
      <c r="F11674" s="30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tr" cm="1">
        <f t="array" ref="M11674">_xlfn.IFS(L11673&gt;1400,"CATEGORY I", L11673&gt;1000,"CATEGORY II",L11673&gt;500,"CATEGORY III",L11673&gt;100,"CATEGORY IV",L11673&lt;=100,"CATEGORY V")</f>
        <v>CATEGORY IV</v>
      </c>
      <c r="N11674" s="2" t="str">
        <f t="shared" si="365"/>
        <v>CATEGORY I</v>
      </c>
      <c r="O11674" s="2" t="s">
        <v>48</v>
      </c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364"/>
        <v xml:space="preserve">CATEGORY V </v>
      </c>
      <c r="F11675" s="30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tr" cm="1">
        <f t="array" ref="M11675">_xlfn.IFS(L11674&gt;1400,"CATEGORY I", L11674&gt;1000,"CATEGORY II",L11674&gt;500,"CATEGORY III",L11674&gt;100,"CATEGORY IV",L11674&lt;=100,"CATEGORY V")</f>
        <v>CATEGORY III</v>
      </c>
      <c r="N11675" s="2" t="str">
        <f t="shared" si="365"/>
        <v>CATEGORY IV</v>
      </c>
      <c r="O11675" s="2" t="s">
        <v>23</v>
      </c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364"/>
        <v>CATEGORY IV</v>
      </c>
      <c r="F11676" s="30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tr" cm="1">
        <f t="array" ref="M11676">_xlfn.IFS(L11675&gt;1400,"CATEGORY I", L11675&gt;1000,"CATEGORY II",L11675&gt;500,"CATEGORY III",L11675&gt;100,"CATEGORY IV",L11675&lt;=100,"CATEGORY V")</f>
        <v>CATEGORY IV</v>
      </c>
      <c r="N11676" s="2" t="str">
        <f t="shared" si="365"/>
        <v>CATEGORY I</v>
      </c>
      <c r="O11676" s="2" t="s">
        <v>34</v>
      </c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364"/>
        <v>CATEGORY III</v>
      </c>
      <c r="F11677" s="30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tr" cm="1">
        <f t="array" ref="M11677">_xlfn.IFS(L11676&gt;1400,"CATEGORY I", L11676&gt;1000,"CATEGORY II",L11676&gt;500,"CATEGORY III",L11676&gt;100,"CATEGORY IV",L11676&lt;=100,"CATEGORY V")</f>
        <v>CATEGORY IV</v>
      </c>
      <c r="N11677" s="2" t="str">
        <f t="shared" si="365"/>
        <v>CATEGORY I</v>
      </c>
      <c r="O11677" s="2" t="s">
        <v>39</v>
      </c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364"/>
        <v>CATEGORY IV</v>
      </c>
      <c r="F11678" s="30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tr" cm="1">
        <f t="array" ref="M11678">_xlfn.IFS(L11677&gt;1400,"CATEGORY I", L11677&gt;1000,"CATEGORY II",L11677&gt;500,"CATEGORY III",L11677&gt;100,"CATEGORY IV",L11677&lt;=100,"CATEGORY V")</f>
        <v>CATEGORY IV</v>
      </c>
      <c r="N11678" s="2" t="str">
        <f t="shared" si="365"/>
        <v>CATEGORY II</v>
      </c>
      <c r="O11678" s="2" t="s">
        <v>23</v>
      </c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364"/>
        <v>CATEGORY I</v>
      </c>
      <c r="F11679" s="30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tr" cm="1">
        <f t="array" ref="M11679">_xlfn.IFS(L11678&gt;1400,"CATEGORY I", L11678&gt;1000,"CATEGORY II",L11678&gt;500,"CATEGORY III",L11678&gt;100,"CATEGORY IV",L11678&lt;=100,"CATEGORY V")</f>
        <v>CATEGORY IV</v>
      </c>
      <c r="N11679" s="2" t="str">
        <f t="shared" si="365"/>
        <v>CATEGORY I</v>
      </c>
      <c r="O11679" s="2" t="s">
        <v>34</v>
      </c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364"/>
        <v>CATEGORY II</v>
      </c>
      <c r="F11680" s="30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tr" cm="1">
        <f t="array" ref="M11680">_xlfn.IFS(L11679&gt;1400,"CATEGORY I", L11679&gt;1000,"CATEGORY II",L11679&gt;500,"CATEGORY III",L11679&gt;100,"CATEGORY IV",L11679&lt;=100,"CATEGORY V")</f>
        <v>CATEGORY III</v>
      </c>
      <c r="N11680" s="2" t="str">
        <f t="shared" si="365"/>
        <v>CATEGORY I</v>
      </c>
      <c r="O11680" s="2" t="s">
        <v>17</v>
      </c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364"/>
        <v>CATEGORY II</v>
      </c>
      <c r="F11681" s="30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tr" cm="1">
        <f t="array" ref="M11681">_xlfn.IFS(L11680&gt;1400,"CATEGORY I", L11680&gt;1000,"CATEGORY II",L11680&gt;500,"CATEGORY III",L11680&gt;100,"CATEGORY IV",L11680&lt;=100,"CATEGORY V")</f>
        <v>CATEGORY III</v>
      </c>
      <c r="N11681" s="2" t="str">
        <f t="shared" si="365"/>
        <v>CATEGORY I</v>
      </c>
      <c r="O11681" s="2" t="s">
        <v>39</v>
      </c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364"/>
        <v>CATEGORY I</v>
      </c>
      <c r="F11682" s="30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tr" cm="1">
        <f t="array" ref="M11682">_xlfn.IFS(L11681&gt;1400,"CATEGORY I", L11681&gt;1000,"CATEGORY II",L11681&gt;500,"CATEGORY III",L11681&gt;100,"CATEGORY IV",L11681&lt;=100,"CATEGORY V")</f>
        <v>CATEGORY III</v>
      </c>
      <c r="N11682" s="2" t="str">
        <f t="shared" si="365"/>
        <v>CATEGORY I</v>
      </c>
      <c r="O11682" s="2" t="s">
        <v>17</v>
      </c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364"/>
        <v>CATEGORY II</v>
      </c>
      <c r="F11683" s="30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tr" cm="1">
        <f t="array" ref="M11683">_xlfn.IFS(L11682&gt;1400,"CATEGORY I", L11682&gt;1000,"CATEGORY II",L11682&gt;500,"CATEGORY III",L11682&gt;100,"CATEGORY IV",L11682&lt;=100,"CATEGORY V")</f>
        <v>CATEGORY III</v>
      </c>
      <c r="N11683" s="2" t="str">
        <f t="shared" si="365"/>
        <v>CATEGORY I</v>
      </c>
      <c r="O11683" s="2" t="s">
        <v>23</v>
      </c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364"/>
        <v>CATEGORY II</v>
      </c>
      <c r="F11684" s="30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tr" cm="1">
        <f t="array" ref="M11684">_xlfn.IFS(L11683&gt;1400,"CATEGORY I", L11683&gt;1000,"CATEGORY II",L11683&gt;500,"CATEGORY III",L11683&gt;100,"CATEGORY IV",L11683&lt;=100,"CATEGORY V")</f>
        <v>CATEGORY III</v>
      </c>
      <c r="N11684" s="2" t="str">
        <f t="shared" si="365"/>
        <v>CATEGORY II</v>
      </c>
      <c r="O11684" s="2" t="s">
        <v>17</v>
      </c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364"/>
        <v>CATEGORY II</v>
      </c>
      <c r="F11685" s="30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tr" cm="1">
        <f t="array" ref="M11685">_xlfn.IFS(L11684&gt;1400,"CATEGORY I", L11684&gt;1000,"CATEGORY II",L11684&gt;500,"CATEGORY III",L11684&gt;100,"CATEGORY IV",L11684&lt;=100,"CATEGORY V")</f>
        <v>CATEGORY IV</v>
      </c>
      <c r="N11685" s="2" t="str">
        <f t="shared" si="365"/>
        <v>CATEGORY I</v>
      </c>
      <c r="O11685" s="2" t="s">
        <v>23</v>
      </c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364"/>
        <v>CATEGORY II</v>
      </c>
      <c r="F11686" s="30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tr" cm="1">
        <f t="array" ref="M11686">_xlfn.IFS(L11685&gt;1400,"CATEGORY I", L11685&gt;1000,"CATEGORY II",L11685&gt;500,"CATEGORY III",L11685&gt;100,"CATEGORY IV",L11685&lt;=100,"CATEGORY V")</f>
        <v>CATEGORY IV</v>
      </c>
      <c r="N11686" s="2" t="str">
        <f t="shared" si="365"/>
        <v>CATEGORY I</v>
      </c>
      <c r="O11686" s="2" t="s">
        <v>28</v>
      </c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364"/>
        <v>CATEGORY I</v>
      </c>
      <c r="F11687" s="30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tr" cm="1">
        <f t="array" ref="M11687">_xlfn.IFS(L11686&gt;1400,"CATEGORY I", L11686&gt;1000,"CATEGORY II",L11686&gt;500,"CATEGORY III",L11686&gt;100,"CATEGORY IV",L11686&lt;=100,"CATEGORY V")</f>
        <v>CATEGORY III</v>
      </c>
      <c r="N11687" s="2" t="str">
        <f t="shared" si="365"/>
        <v>CATEGORY I</v>
      </c>
      <c r="O11687" s="2" t="s">
        <v>17</v>
      </c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364"/>
        <v>CATEGORY II</v>
      </c>
      <c r="F11688" s="30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tr" cm="1">
        <f t="array" ref="M11688">_xlfn.IFS(L11687&gt;1400,"CATEGORY I", L11687&gt;1000,"CATEGORY II",L11687&gt;500,"CATEGORY III",L11687&gt;100,"CATEGORY IV",L11687&lt;=100,"CATEGORY V")</f>
        <v>CATEGORY II</v>
      </c>
      <c r="N11688" s="2" t="str">
        <f t="shared" si="365"/>
        <v>CATEGORY I</v>
      </c>
      <c r="O11688" s="2" t="s">
        <v>17</v>
      </c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364"/>
        <v xml:space="preserve">CATEGORY V </v>
      </c>
      <c r="F11689" s="30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tr" cm="1">
        <f t="array" ref="M11689">_xlfn.IFS(L11688&gt;1400,"CATEGORY I", L11688&gt;1000,"CATEGORY II",L11688&gt;500,"CATEGORY III",L11688&gt;100,"CATEGORY IV",L11688&lt;=100,"CATEGORY V")</f>
        <v>CATEGORY II</v>
      </c>
      <c r="N11689" s="2" t="str">
        <f t="shared" si="365"/>
        <v>CATEGORY V</v>
      </c>
      <c r="O11689" s="2" t="s">
        <v>48</v>
      </c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364"/>
        <v>CATEGORY I</v>
      </c>
      <c r="F11690" s="30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tr" cm="1">
        <f t="array" ref="M11690">_xlfn.IFS(L11689&gt;1400,"CATEGORY I", L11689&gt;1000,"CATEGORY II",L11689&gt;500,"CATEGORY III",L11689&gt;100,"CATEGORY IV",L11689&lt;=100,"CATEGORY V")</f>
        <v>CATEGORY V</v>
      </c>
      <c r="N11690" s="2" t="str">
        <f t="shared" si="365"/>
        <v>CATEGORY I</v>
      </c>
      <c r="O11690" s="2" t="s">
        <v>39</v>
      </c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364"/>
        <v>CATEGORY II</v>
      </c>
      <c r="F11691" s="30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tr" cm="1">
        <f t="array" ref="M11691">_xlfn.IFS(L11690&gt;1400,"CATEGORY I", L11690&gt;1000,"CATEGORY II",L11690&gt;500,"CATEGORY III",L11690&gt;100,"CATEGORY IV",L11690&lt;=100,"CATEGORY V")</f>
        <v>CATEGORY II</v>
      </c>
      <c r="N11691" s="2" t="str">
        <f t="shared" si="365"/>
        <v>CATEGORY I</v>
      </c>
      <c r="O11691" s="2" t="s">
        <v>17</v>
      </c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364"/>
        <v xml:space="preserve">CATEGORY V </v>
      </c>
      <c r="F11692" s="30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tr" cm="1">
        <f t="array" ref="M11692">_xlfn.IFS(L11691&gt;1400,"CATEGORY I", L11691&gt;1000,"CATEGORY II",L11691&gt;500,"CATEGORY III",L11691&gt;100,"CATEGORY IV",L11691&lt;=100,"CATEGORY V")</f>
        <v>CATEGORY III</v>
      </c>
      <c r="N11692" s="2" t="str">
        <f t="shared" si="365"/>
        <v>CATEGORY IV</v>
      </c>
      <c r="O11692" s="2" t="s">
        <v>48</v>
      </c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364"/>
        <v>CATEGORY II</v>
      </c>
      <c r="F11693" s="30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tr" cm="1">
        <f t="array" ref="M11693">_xlfn.IFS(L11692&gt;1400,"CATEGORY I", L11692&gt;1000,"CATEGORY II",L11692&gt;500,"CATEGORY III",L11692&gt;100,"CATEGORY IV",L11692&lt;=100,"CATEGORY V")</f>
        <v>CATEGORY IV</v>
      </c>
      <c r="N11693" s="2" t="str">
        <f t="shared" si="365"/>
        <v>CATEGORY I</v>
      </c>
      <c r="O11693" s="2" t="s">
        <v>23</v>
      </c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364"/>
        <v>CATEGORY IV</v>
      </c>
      <c r="F11694" s="30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tr" cm="1">
        <f t="array" ref="M11694">_xlfn.IFS(L11693&gt;1400,"CATEGORY I", L11693&gt;1000,"CATEGORY II",L11693&gt;500,"CATEGORY III",L11693&gt;100,"CATEGORY IV",L11693&lt;=100,"CATEGORY V")</f>
        <v>CATEGORY III</v>
      </c>
      <c r="N11694" s="2" t="str">
        <f t="shared" si="365"/>
        <v>CATEGORY I</v>
      </c>
      <c r="O11694" s="2" t="s">
        <v>34</v>
      </c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364"/>
        <v>CATEGORY I</v>
      </c>
      <c r="F11695" s="30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tr" cm="1">
        <f t="array" ref="M11695">_xlfn.IFS(L11694&gt;1400,"CATEGORY I", L11694&gt;1000,"CATEGORY II",L11694&gt;500,"CATEGORY III",L11694&gt;100,"CATEGORY IV",L11694&lt;=100,"CATEGORY V")</f>
        <v>CATEGORY IV</v>
      </c>
      <c r="N11695" s="2" t="str">
        <f t="shared" si="365"/>
        <v>CATEGORY I</v>
      </c>
      <c r="O11695" s="2" t="s">
        <v>34</v>
      </c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364"/>
        <v>CATEGORY I</v>
      </c>
      <c r="F11696" s="30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tr" cm="1">
        <f t="array" ref="M11696">_xlfn.IFS(L11695&gt;1400,"CATEGORY I", L11695&gt;1000,"CATEGORY II",L11695&gt;500,"CATEGORY III",L11695&gt;100,"CATEGORY IV",L11695&lt;=100,"CATEGORY V")</f>
        <v>CATEGORY III</v>
      </c>
      <c r="N11696" s="2" t="str">
        <f t="shared" si="365"/>
        <v>CATEGORY II</v>
      </c>
      <c r="O11696" s="2" t="s">
        <v>39</v>
      </c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364"/>
        <v>CATEGORY IV</v>
      </c>
      <c r="F11697" s="30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tr" cm="1">
        <f t="array" ref="M11697">_xlfn.IFS(L11696&gt;1400,"CATEGORY I", L11696&gt;1000,"CATEGORY II",L11696&gt;500,"CATEGORY III",L11696&gt;100,"CATEGORY IV",L11696&lt;=100,"CATEGORY V")</f>
        <v>CATEGORY IV</v>
      </c>
      <c r="N11697" s="2" t="str">
        <f t="shared" si="365"/>
        <v>CATEGORY V</v>
      </c>
      <c r="O11697" s="2" t="s">
        <v>17</v>
      </c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364"/>
        <v>CATEGORY I</v>
      </c>
      <c r="F11698" s="30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tr" cm="1">
        <f t="array" ref="M11698">_xlfn.IFS(L11697&gt;1400,"CATEGORY I", L11697&gt;1000,"CATEGORY II",L11697&gt;500,"CATEGORY III",L11697&gt;100,"CATEGORY IV",L11697&lt;=100,"CATEGORY V")</f>
        <v>CATEGORY V</v>
      </c>
      <c r="N11698" s="2" t="str">
        <f t="shared" si="365"/>
        <v>CATEGORY I</v>
      </c>
      <c r="O11698" s="2" t="s">
        <v>28</v>
      </c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364"/>
        <v>CATEGORY II</v>
      </c>
      <c r="F11699" s="30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tr" cm="1">
        <f t="array" ref="M11699">_xlfn.IFS(L11698&gt;1400,"CATEGORY I", L11698&gt;1000,"CATEGORY II",L11698&gt;500,"CATEGORY III",L11698&gt;100,"CATEGORY IV",L11698&lt;=100,"CATEGORY V")</f>
        <v>CATEGORY III</v>
      </c>
      <c r="N11699" s="2" t="str">
        <f t="shared" si="365"/>
        <v>CATEGORY I</v>
      </c>
      <c r="O11699" s="2" t="s">
        <v>28</v>
      </c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364"/>
        <v>CATEGORY II</v>
      </c>
      <c r="F11700" s="30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tr" cm="1">
        <f t="array" ref="M11700">_xlfn.IFS(L11699&gt;1400,"CATEGORY I", L11699&gt;1000,"CATEGORY II",L11699&gt;500,"CATEGORY III",L11699&gt;100,"CATEGORY IV",L11699&lt;=100,"CATEGORY V")</f>
        <v>CATEGORY III</v>
      </c>
      <c r="N11700" s="2" t="str">
        <f t="shared" si="365"/>
        <v>CATEGORY I</v>
      </c>
      <c r="O11700" s="2" t="s">
        <v>17</v>
      </c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364"/>
        <v>CATEGORY IV</v>
      </c>
      <c r="F11701" s="30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tr" cm="1">
        <f t="array" ref="M11701">_xlfn.IFS(L11700&gt;1400,"CATEGORY I", L11700&gt;1000,"CATEGORY II",L11700&gt;500,"CATEGORY III",L11700&gt;100,"CATEGORY IV",L11700&lt;=100,"CATEGORY V")</f>
        <v>CATEGORY III</v>
      </c>
      <c r="N11701" s="2" t="str">
        <f t="shared" si="365"/>
        <v>CATEGORY III</v>
      </c>
      <c r="O11701" s="2" t="s">
        <v>34</v>
      </c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364"/>
        <v xml:space="preserve">CATEGORY V </v>
      </c>
      <c r="F11702" s="30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tr" cm="1">
        <f t="array" ref="M11702">_xlfn.IFS(L11701&gt;1400,"CATEGORY I", L11701&gt;1000,"CATEGORY II",L11701&gt;500,"CATEGORY III",L11701&gt;100,"CATEGORY IV",L11701&lt;=100,"CATEGORY V")</f>
        <v>CATEGORY IV</v>
      </c>
      <c r="N11702" s="2" t="str">
        <f t="shared" si="365"/>
        <v>CATEGORY IV</v>
      </c>
      <c r="O11702" s="2" t="s">
        <v>34</v>
      </c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364"/>
        <v>CATEGORY III</v>
      </c>
      <c r="F11703" s="30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tr" cm="1">
        <f t="array" ref="M11703">_xlfn.IFS(L11702&gt;1400,"CATEGORY I", L11702&gt;1000,"CATEGORY II",L11702&gt;500,"CATEGORY III",L11702&gt;100,"CATEGORY IV",L11702&lt;=100,"CATEGORY V")</f>
        <v>CATEGORY IV</v>
      </c>
      <c r="N11703" s="2" t="str">
        <f t="shared" si="365"/>
        <v>CATEGORY I</v>
      </c>
      <c r="O11703" s="2" t="s">
        <v>48</v>
      </c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364"/>
        <v xml:space="preserve">CATEGORY V </v>
      </c>
      <c r="F11704" s="30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tr" cm="1">
        <f t="array" ref="M11704">_xlfn.IFS(L11703&gt;1400,"CATEGORY I", L11703&gt;1000,"CATEGORY II",L11703&gt;500,"CATEGORY III",L11703&gt;100,"CATEGORY IV",L11703&lt;=100,"CATEGORY V")</f>
        <v>CATEGORY III</v>
      </c>
      <c r="N11704" s="2" t="str">
        <f t="shared" si="365"/>
        <v>CATEGORY V</v>
      </c>
      <c r="O11704" s="2" t="s">
        <v>23</v>
      </c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364"/>
        <v>CATEGORY III</v>
      </c>
      <c r="F11705" s="30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tr" cm="1">
        <f t="array" ref="M11705">_xlfn.IFS(L11704&gt;1400,"CATEGORY I", L11704&gt;1000,"CATEGORY II",L11704&gt;500,"CATEGORY III",L11704&gt;100,"CATEGORY IV",L11704&lt;=100,"CATEGORY V")</f>
        <v>CATEGORY V</v>
      </c>
      <c r="N11705" s="2" t="str">
        <f t="shared" si="365"/>
        <v>CATEGORY III</v>
      </c>
      <c r="O11705" s="2" t="s">
        <v>48</v>
      </c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364"/>
        <v>CATEGORY I</v>
      </c>
      <c r="F11706" s="30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tr" cm="1">
        <f t="array" ref="M11706">_xlfn.IFS(L11705&gt;1400,"CATEGORY I", L11705&gt;1000,"CATEGORY II",L11705&gt;500,"CATEGORY III",L11705&gt;100,"CATEGORY IV",L11705&lt;=100,"CATEGORY V")</f>
        <v>CATEGORY IV</v>
      </c>
      <c r="N11706" s="2" t="str">
        <f t="shared" si="365"/>
        <v>CATEGORY I</v>
      </c>
      <c r="O11706" s="2" t="s">
        <v>28</v>
      </c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364"/>
        <v>CATEGORY I</v>
      </c>
      <c r="F11707" s="30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tr" cm="1">
        <f t="array" ref="M11707">_xlfn.IFS(L11706&gt;1400,"CATEGORY I", L11706&gt;1000,"CATEGORY II",L11706&gt;500,"CATEGORY III",L11706&gt;100,"CATEGORY IV",L11706&lt;=100,"CATEGORY V")</f>
        <v>CATEGORY III</v>
      </c>
      <c r="N11707" s="2" t="str">
        <f t="shared" si="365"/>
        <v>CATEGORY I</v>
      </c>
      <c r="O11707" s="2" t="s">
        <v>48</v>
      </c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364"/>
        <v>CATEGORY IV</v>
      </c>
      <c r="F11708" s="30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tr" cm="1">
        <f t="array" ref="M11708">_xlfn.IFS(L11707&gt;1400,"CATEGORY I", L11707&gt;1000,"CATEGORY II",L11707&gt;500,"CATEGORY III",L11707&gt;100,"CATEGORY IV",L11707&lt;=100,"CATEGORY V")</f>
        <v>CATEGORY III</v>
      </c>
      <c r="N11708" s="2" t="str">
        <f t="shared" si="365"/>
        <v>CATEGORY IV</v>
      </c>
      <c r="O11708" s="2" t="s">
        <v>23</v>
      </c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364"/>
        <v>CATEGORY IV</v>
      </c>
      <c r="F11709" s="30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tr" cm="1">
        <f t="array" ref="M11709">_xlfn.IFS(L11708&gt;1400,"CATEGORY I", L11708&gt;1000,"CATEGORY II",L11708&gt;500,"CATEGORY III",L11708&gt;100,"CATEGORY IV",L11708&lt;=100,"CATEGORY V")</f>
        <v>CATEGORY IV</v>
      </c>
      <c r="N11709" s="2" t="str">
        <f t="shared" si="365"/>
        <v>CATEGORY IV</v>
      </c>
      <c r="O11709" s="2" t="s">
        <v>17</v>
      </c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364"/>
        <v>CATEGORY I</v>
      </c>
      <c r="F11710" s="30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tr" cm="1">
        <f t="array" ref="M11710">_xlfn.IFS(L11709&gt;1400,"CATEGORY I", L11709&gt;1000,"CATEGORY II",L11709&gt;500,"CATEGORY III",L11709&gt;100,"CATEGORY IV",L11709&lt;=100,"CATEGORY V")</f>
        <v>CATEGORY IV</v>
      </c>
      <c r="N11710" s="2" t="str">
        <f t="shared" si="365"/>
        <v>CATEGORY I</v>
      </c>
      <c r="O11710" s="2" t="s">
        <v>23</v>
      </c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364"/>
        <v>CATEGORY III</v>
      </c>
      <c r="F11711" s="30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tr" cm="1">
        <f t="array" ref="M11711">_xlfn.IFS(L11710&gt;1400,"CATEGORY I", L11710&gt;1000,"CATEGORY II",L11710&gt;500,"CATEGORY III",L11710&gt;100,"CATEGORY IV",L11710&lt;=100,"CATEGORY V")</f>
        <v>CATEGORY III</v>
      </c>
      <c r="N11711" s="2" t="str">
        <f t="shared" si="365"/>
        <v>CATEGORY I</v>
      </c>
      <c r="O11711" s="2" t="s">
        <v>48</v>
      </c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364"/>
        <v>CATEGORY I</v>
      </c>
      <c r="F11712" s="30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tr" cm="1">
        <f t="array" ref="M11712">_xlfn.IFS(L11711&gt;1400,"CATEGORY I", L11711&gt;1000,"CATEGORY II",L11711&gt;500,"CATEGORY III",L11711&gt;100,"CATEGORY IV",L11711&lt;=100,"CATEGORY V")</f>
        <v>CATEGORY III</v>
      </c>
      <c r="N11712" s="2" t="str">
        <f t="shared" si="365"/>
        <v>CATEGORY I</v>
      </c>
      <c r="O11712" s="2" t="s">
        <v>23</v>
      </c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364"/>
        <v>CATEGORY II</v>
      </c>
      <c r="F11713" s="30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tr" cm="1">
        <f t="array" ref="M11713">_xlfn.IFS(L11712&gt;1400,"CATEGORY I", L11712&gt;1000,"CATEGORY II",L11712&gt;500,"CATEGORY III",L11712&gt;100,"CATEGORY IV",L11712&lt;=100,"CATEGORY V")</f>
        <v>CATEGORY II</v>
      </c>
      <c r="N11713" s="2" t="str">
        <f t="shared" si="365"/>
        <v>CATEGORY I</v>
      </c>
      <c r="O11713" s="2" t="s">
        <v>39</v>
      </c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si="364"/>
        <v>CATEGORY II</v>
      </c>
      <c r="F11714" s="30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tr" cm="1">
        <f t="array" ref="M11714">_xlfn.IFS(L11713&gt;1400,"CATEGORY I", L11713&gt;1000,"CATEGORY II",L11713&gt;500,"CATEGORY III",L11713&gt;100,"CATEGORY IV",L11713&lt;=100,"CATEGORY V")</f>
        <v>CATEGORY III</v>
      </c>
      <c r="N11714" s="2" t="str">
        <f t="shared" si="365"/>
        <v>CATEGORY II</v>
      </c>
      <c r="O11714" s="2" t="s">
        <v>28</v>
      </c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ref="E11715:E11778" si="366">IF(D11715&gt;4000,"CATEGORY I",IF(D11715&gt;3000,"CATEGORY II",IF(D11715&gt;2000,"CATEGORY III",IF(D11715&gt;1000,"CATEGORY IV","CATEGORY V "))))</f>
        <v xml:space="preserve">CATEGORY V </v>
      </c>
      <c r="F11715" s="30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tr" cm="1">
        <f t="array" ref="M11715">_xlfn.IFS(L11714&gt;1400,"CATEGORY I", L11714&gt;1000,"CATEGORY II",L11714&gt;500,"CATEGORY III",L11714&gt;100,"CATEGORY IV",L11714&lt;=100,"CATEGORY V")</f>
        <v>CATEGORY IV</v>
      </c>
      <c r="N11715" s="2" t="str">
        <f t="shared" ref="N11715:N11778" si="367">IF(L11715&gt;400,"CATEGORY I",IF(L11715&gt;300,"CATEGORY II",IF(L11715&gt;200,"CATEGORY III",IF(L11715&gt;100,"CATEGORY IV","CATEGORY V"))))</f>
        <v>CATEGORY V</v>
      </c>
      <c r="O11715" s="2" t="s">
        <v>34</v>
      </c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366"/>
        <v xml:space="preserve">CATEGORY V </v>
      </c>
      <c r="F11716" s="30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tr" cm="1">
        <f t="array" ref="M11716">_xlfn.IFS(L11715&gt;1400,"CATEGORY I", L11715&gt;1000,"CATEGORY II",L11715&gt;500,"CATEGORY III",L11715&gt;100,"CATEGORY IV",L11715&lt;=100,"CATEGORY V")</f>
        <v>CATEGORY V</v>
      </c>
      <c r="N11716" s="2" t="str">
        <f t="shared" si="367"/>
        <v>CATEGORY V</v>
      </c>
      <c r="O11716" s="2" t="s">
        <v>48</v>
      </c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366"/>
        <v>CATEGORY IV</v>
      </c>
      <c r="F11717" s="30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tr" cm="1">
        <f t="array" ref="M11717">_xlfn.IFS(L11716&gt;1400,"CATEGORY I", L11716&gt;1000,"CATEGORY II",L11716&gt;500,"CATEGORY III",L11716&gt;100,"CATEGORY IV",L11716&lt;=100,"CATEGORY V")</f>
        <v>CATEGORY V</v>
      </c>
      <c r="N11717" s="2" t="str">
        <f t="shared" si="367"/>
        <v>CATEGORY IV</v>
      </c>
      <c r="O11717" s="2" t="s">
        <v>23</v>
      </c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366"/>
        <v>CATEGORY IV</v>
      </c>
      <c r="F11718" s="30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tr" cm="1">
        <f t="array" ref="M11718">_xlfn.IFS(L11717&gt;1400,"CATEGORY I", L11717&gt;1000,"CATEGORY II",L11717&gt;500,"CATEGORY III",L11717&gt;100,"CATEGORY IV",L11717&lt;=100,"CATEGORY V")</f>
        <v>CATEGORY IV</v>
      </c>
      <c r="N11718" s="2" t="str">
        <f t="shared" si="367"/>
        <v>CATEGORY III</v>
      </c>
      <c r="O11718" s="2" t="s">
        <v>39</v>
      </c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366"/>
        <v>CATEGORY II</v>
      </c>
      <c r="F11719" s="30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tr" cm="1">
        <f t="array" ref="M11719">_xlfn.IFS(L11718&gt;1400,"CATEGORY I", L11718&gt;1000,"CATEGORY II",L11718&gt;500,"CATEGORY III",L11718&gt;100,"CATEGORY IV",L11718&lt;=100,"CATEGORY V")</f>
        <v>CATEGORY IV</v>
      </c>
      <c r="N11719" s="2" t="str">
        <f t="shared" si="367"/>
        <v>CATEGORY III</v>
      </c>
      <c r="O11719" s="2" t="s">
        <v>34</v>
      </c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366"/>
        <v>CATEGORY III</v>
      </c>
      <c r="F11720" s="30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tr" cm="1">
        <f t="array" ref="M11720">_xlfn.IFS(L11719&gt;1400,"CATEGORY I", L11719&gt;1000,"CATEGORY II",L11719&gt;500,"CATEGORY III",L11719&gt;100,"CATEGORY IV",L11719&lt;=100,"CATEGORY V")</f>
        <v>CATEGORY IV</v>
      </c>
      <c r="N11720" s="2" t="str">
        <f t="shared" si="367"/>
        <v>CATEGORY IV</v>
      </c>
      <c r="O11720" s="2" t="s">
        <v>48</v>
      </c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366"/>
        <v>CATEGORY III</v>
      </c>
      <c r="F11721" s="30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tr" cm="1">
        <f t="array" ref="M11721">_xlfn.IFS(L11720&gt;1400,"CATEGORY I", L11720&gt;1000,"CATEGORY II",L11720&gt;500,"CATEGORY III",L11720&gt;100,"CATEGORY IV",L11720&lt;=100,"CATEGORY V")</f>
        <v>CATEGORY IV</v>
      </c>
      <c r="N11721" s="2" t="str">
        <f t="shared" si="367"/>
        <v>CATEGORY III</v>
      </c>
      <c r="O11721" s="2" t="s">
        <v>17</v>
      </c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366"/>
        <v>CATEGORY I</v>
      </c>
      <c r="F11722" s="30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tr" cm="1">
        <f t="array" ref="M11722">_xlfn.IFS(L11721&gt;1400,"CATEGORY I", L11721&gt;1000,"CATEGORY II",L11721&gt;500,"CATEGORY III",L11721&gt;100,"CATEGORY IV",L11721&lt;=100,"CATEGORY V")</f>
        <v>CATEGORY IV</v>
      </c>
      <c r="N11722" s="2" t="str">
        <f t="shared" si="367"/>
        <v>CATEGORY III</v>
      </c>
      <c r="O11722" s="2" t="s">
        <v>28</v>
      </c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366"/>
        <v>CATEGORY III</v>
      </c>
      <c r="F11723" s="30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tr" cm="1">
        <f t="array" ref="M11723">_xlfn.IFS(L11722&gt;1400,"CATEGORY I", L11722&gt;1000,"CATEGORY II",L11722&gt;500,"CATEGORY III",L11722&gt;100,"CATEGORY IV",L11722&lt;=100,"CATEGORY V")</f>
        <v>CATEGORY IV</v>
      </c>
      <c r="N11723" s="2" t="str">
        <f t="shared" si="367"/>
        <v>CATEGORY IV</v>
      </c>
      <c r="O11723" s="2" t="s">
        <v>34</v>
      </c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366"/>
        <v>CATEGORY III</v>
      </c>
      <c r="F11724" s="30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tr" cm="1">
        <f t="array" ref="M11724">_xlfn.IFS(L11723&gt;1400,"CATEGORY I", L11723&gt;1000,"CATEGORY II",L11723&gt;500,"CATEGORY III",L11723&gt;100,"CATEGORY IV",L11723&lt;=100,"CATEGORY V")</f>
        <v>CATEGORY IV</v>
      </c>
      <c r="N11724" s="2" t="str">
        <f t="shared" si="367"/>
        <v>CATEGORY IV</v>
      </c>
      <c r="O11724" s="2" t="s">
        <v>34</v>
      </c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366"/>
        <v>CATEGORY I</v>
      </c>
      <c r="F11725" s="30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tr" cm="1">
        <f t="array" ref="M11725">_xlfn.IFS(L11724&gt;1400,"CATEGORY I", L11724&gt;1000,"CATEGORY II",L11724&gt;500,"CATEGORY III",L11724&gt;100,"CATEGORY IV",L11724&lt;=100,"CATEGORY V")</f>
        <v>CATEGORY IV</v>
      </c>
      <c r="N11725" s="2" t="str">
        <f t="shared" si="367"/>
        <v>CATEGORY I</v>
      </c>
      <c r="O11725" s="2" t="s">
        <v>39</v>
      </c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366"/>
        <v>CATEGORY III</v>
      </c>
      <c r="F11726" s="30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tr" cm="1">
        <f t="array" ref="M11726">_xlfn.IFS(L11725&gt;1400,"CATEGORY I", L11725&gt;1000,"CATEGORY II",L11725&gt;500,"CATEGORY III",L11725&gt;100,"CATEGORY IV",L11725&lt;=100,"CATEGORY V")</f>
        <v>CATEGORY III</v>
      </c>
      <c r="N11726" s="2" t="str">
        <f t="shared" si="367"/>
        <v>CATEGORY I</v>
      </c>
      <c r="O11726" s="2" t="s">
        <v>28</v>
      </c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366"/>
        <v xml:space="preserve">CATEGORY V </v>
      </c>
      <c r="F11727" s="30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tr" cm="1">
        <f t="array" ref="M11727">_xlfn.IFS(L11726&gt;1400,"CATEGORY I", L11726&gt;1000,"CATEGORY II",L11726&gt;500,"CATEGORY III",L11726&gt;100,"CATEGORY IV",L11726&lt;=100,"CATEGORY V")</f>
        <v>CATEGORY III</v>
      </c>
      <c r="N11727" s="2" t="str">
        <f t="shared" si="367"/>
        <v>CATEGORY V</v>
      </c>
      <c r="O11727" s="2" t="s">
        <v>28</v>
      </c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366"/>
        <v>CATEGORY III</v>
      </c>
      <c r="F11728" s="30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tr" cm="1">
        <f t="array" ref="M11728">_xlfn.IFS(L11727&gt;1400,"CATEGORY I", L11727&gt;1000,"CATEGORY II",L11727&gt;500,"CATEGORY III",L11727&gt;100,"CATEGORY IV",L11727&lt;=100,"CATEGORY V")</f>
        <v>CATEGORY V</v>
      </c>
      <c r="N11728" s="2" t="str">
        <f t="shared" si="367"/>
        <v>CATEGORY III</v>
      </c>
      <c r="O11728" s="2" t="s">
        <v>39</v>
      </c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366"/>
        <v>CATEGORY III</v>
      </c>
      <c r="F11729" s="30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tr" cm="1">
        <f t="array" ref="M11729">_xlfn.IFS(L11728&gt;1400,"CATEGORY I", L11728&gt;1000,"CATEGORY II",L11728&gt;500,"CATEGORY III",L11728&gt;100,"CATEGORY IV",L11728&lt;=100,"CATEGORY V")</f>
        <v>CATEGORY IV</v>
      </c>
      <c r="N11729" s="2" t="str">
        <f t="shared" si="367"/>
        <v>CATEGORY I</v>
      </c>
      <c r="O11729" s="2" t="s">
        <v>48</v>
      </c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366"/>
        <v>CATEGORY III</v>
      </c>
      <c r="F11730" s="30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tr" cm="1">
        <f t="array" ref="M11730">_xlfn.IFS(L11729&gt;1400,"CATEGORY I", L11729&gt;1000,"CATEGORY II",L11729&gt;500,"CATEGORY III",L11729&gt;100,"CATEGORY IV",L11729&lt;=100,"CATEGORY V")</f>
        <v>CATEGORY III</v>
      </c>
      <c r="N11730" s="2" t="str">
        <f t="shared" si="367"/>
        <v>CATEGORY III</v>
      </c>
      <c r="O11730" s="2" t="s">
        <v>39</v>
      </c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366"/>
        <v>CATEGORY IV</v>
      </c>
      <c r="F11731" s="30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tr" cm="1">
        <f t="array" ref="M11731">_xlfn.IFS(L11730&gt;1400,"CATEGORY I", L11730&gt;1000,"CATEGORY II",L11730&gt;500,"CATEGORY III",L11730&gt;100,"CATEGORY IV",L11730&lt;=100,"CATEGORY V")</f>
        <v>CATEGORY IV</v>
      </c>
      <c r="N11731" s="2" t="str">
        <f t="shared" si="367"/>
        <v>CATEGORY III</v>
      </c>
      <c r="O11731" s="2" t="s">
        <v>34</v>
      </c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366"/>
        <v>CATEGORY IV</v>
      </c>
      <c r="F11732" s="30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tr" cm="1">
        <f t="array" ref="M11732">_xlfn.IFS(L11731&gt;1400,"CATEGORY I", L11731&gt;1000,"CATEGORY II",L11731&gt;500,"CATEGORY III",L11731&gt;100,"CATEGORY IV",L11731&lt;=100,"CATEGORY V")</f>
        <v>CATEGORY IV</v>
      </c>
      <c r="N11732" s="2" t="str">
        <f t="shared" si="367"/>
        <v>CATEGORY III</v>
      </c>
      <c r="O11732" s="2" t="s">
        <v>34</v>
      </c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366"/>
        <v>CATEGORY IV</v>
      </c>
      <c r="F11733" s="30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tr" cm="1">
        <f t="array" ref="M11733">_xlfn.IFS(L11732&gt;1400,"CATEGORY I", L11732&gt;1000,"CATEGORY II",L11732&gt;500,"CATEGORY III",L11732&gt;100,"CATEGORY IV",L11732&lt;=100,"CATEGORY V")</f>
        <v>CATEGORY IV</v>
      </c>
      <c r="N11733" s="2" t="str">
        <f t="shared" si="367"/>
        <v>CATEGORY II</v>
      </c>
      <c r="O11733" s="2" t="s">
        <v>17</v>
      </c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366"/>
        <v xml:space="preserve">CATEGORY V </v>
      </c>
      <c r="F11734" s="30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tr" cm="1">
        <f t="array" ref="M11734">_xlfn.IFS(L11733&gt;1400,"CATEGORY I", L11733&gt;1000,"CATEGORY II",L11733&gt;500,"CATEGORY III",L11733&gt;100,"CATEGORY IV",L11733&lt;=100,"CATEGORY V")</f>
        <v>CATEGORY IV</v>
      </c>
      <c r="N11734" s="2" t="str">
        <f t="shared" si="367"/>
        <v>CATEGORY IV</v>
      </c>
      <c r="O11734" s="2" t="s">
        <v>28</v>
      </c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366"/>
        <v>CATEGORY II</v>
      </c>
      <c r="F11735" s="30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tr" cm="1">
        <f t="array" ref="M11735">_xlfn.IFS(L11734&gt;1400,"CATEGORY I", L11734&gt;1000,"CATEGORY II",L11734&gt;500,"CATEGORY III",L11734&gt;100,"CATEGORY IV",L11734&lt;=100,"CATEGORY V")</f>
        <v>CATEGORY IV</v>
      </c>
      <c r="N11735" s="2" t="str">
        <f t="shared" si="367"/>
        <v>CATEGORY I</v>
      </c>
      <c r="O11735" s="2" t="s">
        <v>23</v>
      </c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366"/>
        <v>CATEGORY II</v>
      </c>
      <c r="F11736" s="30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tr" cm="1">
        <f t="array" ref="M11736">_xlfn.IFS(L11735&gt;1400,"CATEGORY I", L11735&gt;1000,"CATEGORY II",L11735&gt;500,"CATEGORY III",L11735&gt;100,"CATEGORY IV",L11735&lt;=100,"CATEGORY V")</f>
        <v>CATEGORY III</v>
      </c>
      <c r="N11736" s="2" t="str">
        <f t="shared" si="367"/>
        <v>CATEGORY I</v>
      </c>
      <c r="O11736" s="2" t="s">
        <v>34</v>
      </c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366"/>
        <v>CATEGORY II</v>
      </c>
      <c r="F11737" s="30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tr" cm="1">
        <f t="array" ref="M11737">_xlfn.IFS(L11736&gt;1400,"CATEGORY I", L11736&gt;1000,"CATEGORY II",L11736&gt;500,"CATEGORY III",L11736&gt;100,"CATEGORY IV",L11736&lt;=100,"CATEGORY V")</f>
        <v>CATEGORY III</v>
      </c>
      <c r="N11737" s="2" t="str">
        <f t="shared" si="367"/>
        <v>CATEGORY II</v>
      </c>
      <c r="O11737" s="2" t="s">
        <v>34</v>
      </c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366"/>
        <v>CATEGORY IV</v>
      </c>
      <c r="F11738" s="30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tr" cm="1">
        <f t="array" ref="M11738">_xlfn.IFS(L11737&gt;1400,"CATEGORY I", L11737&gt;1000,"CATEGORY II",L11737&gt;500,"CATEGORY III",L11737&gt;100,"CATEGORY IV",L11737&lt;=100,"CATEGORY V")</f>
        <v>CATEGORY IV</v>
      </c>
      <c r="N11738" s="2" t="str">
        <f t="shared" si="367"/>
        <v>CATEGORY IV</v>
      </c>
      <c r="O11738" s="2" t="s">
        <v>28</v>
      </c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366"/>
        <v>CATEGORY IV</v>
      </c>
      <c r="F11739" s="30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tr" cm="1">
        <f t="array" ref="M11739">_xlfn.IFS(L11738&gt;1400,"CATEGORY I", L11738&gt;1000,"CATEGORY II",L11738&gt;500,"CATEGORY III",L11738&gt;100,"CATEGORY IV",L11738&lt;=100,"CATEGORY V")</f>
        <v>CATEGORY IV</v>
      </c>
      <c r="N11739" s="2" t="str">
        <f t="shared" si="367"/>
        <v>CATEGORY III</v>
      </c>
      <c r="O11739" s="2" t="s">
        <v>48</v>
      </c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366"/>
        <v>CATEGORY II</v>
      </c>
      <c r="F11740" s="30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tr" cm="1">
        <f t="array" ref="M11740">_xlfn.IFS(L11739&gt;1400,"CATEGORY I", L11739&gt;1000,"CATEGORY II",L11739&gt;500,"CATEGORY III",L11739&gt;100,"CATEGORY IV",L11739&lt;=100,"CATEGORY V")</f>
        <v>CATEGORY IV</v>
      </c>
      <c r="N11740" s="2" t="str">
        <f t="shared" si="367"/>
        <v>CATEGORY II</v>
      </c>
      <c r="O11740" s="2" t="s">
        <v>28</v>
      </c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366"/>
        <v>CATEGORY II</v>
      </c>
      <c r="F11741" s="30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tr" cm="1">
        <f t="array" ref="M11741">_xlfn.IFS(L11740&gt;1400,"CATEGORY I", L11740&gt;1000,"CATEGORY II",L11740&gt;500,"CATEGORY III",L11740&gt;100,"CATEGORY IV",L11740&lt;=100,"CATEGORY V")</f>
        <v>CATEGORY IV</v>
      </c>
      <c r="N11741" s="2" t="str">
        <f t="shared" si="367"/>
        <v>CATEGORY I</v>
      </c>
      <c r="O11741" s="2" t="s">
        <v>34</v>
      </c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366"/>
        <v>CATEGORY I</v>
      </c>
      <c r="F11742" s="30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tr" cm="1">
        <f t="array" ref="M11742">_xlfn.IFS(L11741&gt;1400,"CATEGORY I", L11741&gt;1000,"CATEGORY II",L11741&gt;500,"CATEGORY III",L11741&gt;100,"CATEGORY IV",L11741&lt;=100,"CATEGORY V")</f>
        <v>CATEGORY IV</v>
      </c>
      <c r="N11742" s="2" t="str">
        <f t="shared" si="367"/>
        <v>CATEGORY III</v>
      </c>
      <c r="O11742" s="2" t="s">
        <v>28</v>
      </c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366"/>
        <v>CATEGORY III</v>
      </c>
      <c r="F11743" s="30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tr" cm="1">
        <f t="array" ref="M11743">_xlfn.IFS(L11742&gt;1400,"CATEGORY I", L11742&gt;1000,"CATEGORY II",L11742&gt;500,"CATEGORY III",L11742&gt;100,"CATEGORY IV",L11742&lt;=100,"CATEGORY V")</f>
        <v>CATEGORY IV</v>
      </c>
      <c r="N11743" s="2" t="str">
        <f t="shared" si="367"/>
        <v>CATEGORY III</v>
      </c>
      <c r="O11743" s="2" t="s">
        <v>48</v>
      </c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366"/>
        <v>CATEGORY III</v>
      </c>
      <c r="F11744" s="30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tr" cm="1">
        <f t="array" ref="M11744">_xlfn.IFS(L11743&gt;1400,"CATEGORY I", L11743&gt;1000,"CATEGORY II",L11743&gt;500,"CATEGORY III",L11743&gt;100,"CATEGORY IV",L11743&lt;=100,"CATEGORY V")</f>
        <v>CATEGORY IV</v>
      </c>
      <c r="N11744" s="2" t="str">
        <f t="shared" si="367"/>
        <v>CATEGORY I</v>
      </c>
      <c r="O11744" s="2" t="s">
        <v>23</v>
      </c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366"/>
        <v>CATEGORY II</v>
      </c>
      <c r="F11745" s="30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tr" cm="1">
        <f t="array" ref="M11745">_xlfn.IFS(L11744&gt;1400,"CATEGORY I", L11744&gt;1000,"CATEGORY II",L11744&gt;500,"CATEGORY III",L11744&gt;100,"CATEGORY IV",L11744&lt;=100,"CATEGORY V")</f>
        <v>CATEGORY IV</v>
      </c>
      <c r="N11745" s="2" t="str">
        <f t="shared" si="367"/>
        <v>CATEGORY I</v>
      </c>
      <c r="O11745" s="2" t="s">
        <v>34</v>
      </c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366"/>
        <v>CATEGORY I</v>
      </c>
      <c r="F11746" s="30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tr" cm="1">
        <f t="array" ref="M11746">_xlfn.IFS(L11745&gt;1400,"CATEGORY I", L11745&gt;1000,"CATEGORY II",L11745&gt;500,"CATEGORY III",L11745&gt;100,"CATEGORY IV",L11745&lt;=100,"CATEGORY V")</f>
        <v>CATEGORY IV</v>
      </c>
      <c r="N11746" s="2" t="str">
        <f t="shared" si="367"/>
        <v>CATEGORY I</v>
      </c>
      <c r="O11746" s="2" t="s">
        <v>48</v>
      </c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366"/>
        <v>CATEGORY I</v>
      </c>
      <c r="F11747" s="30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tr" cm="1">
        <f t="array" ref="M11747">_xlfn.IFS(L11746&gt;1400,"CATEGORY I", L11746&gt;1000,"CATEGORY II",L11746&gt;500,"CATEGORY III",L11746&gt;100,"CATEGORY IV",L11746&lt;=100,"CATEGORY V")</f>
        <v>CATEGORY II</v>
      </c>
      <c r="N11747" s="2" t="str">
        <f t="shared" si="367"/>
        <v>CATEGORY I</v>
      </c>
      <c r="O11747" s="2" t="s">
        <v>17</v>
      </c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366"/>
        <v>CATEGORY I</v>
      </c>
      <c r="F11748" s="30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tr" cm="1">
        <f t="array" ref="M11748">_xlfn.IFS(L11747&gt;1400,"CATEGORY I", L11747&gt;1000,"CATEGORY II",L11747&gt;500,"CATEGORY III",L11747&gt;100,"CATEGORY IV",L11747&lt;=100,"CATEGORY V")</f>
        <v>CATEGORY III</v>
      </c>
      <c r="N11748" s="2" t="str">
        <f t="shared" si="367"/>
        <v>CATEGORY I</v>
      </c>
      <c r="O11748" s="2" t="s">
        <v>48</v>
      </c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366"/>
        <v>CATEGORY I</v>
      </c>
      <c r="F11749" s="30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tr" cm="1">
        <f t="array" ref="M11749">_xlfn.IFS(L11748&gt;1400,"CATEGORY I", L11748&gt;1000,"CATEGORY II",L11748&gt;500,"CATEGORY III",L11748&gt;100,"CATEGORY IV",L11748&lt;=100,"CATEGORY V")</f>
        <v>CATEGORY III</v>
      </c>
      <c r="N11749" s="2" t="str">
        <f t="shared" si="367"/>
        <v>CATEGORY I</v>
      </c>
      <c r="O11749" s="2" t="s">
        <v>34</v>
      </c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366"/>
        <v>CATEGORY II</v>
      </c>
      <c r="F11750" s="30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tr" cm="1">
        <f t="array" ref="M11750">_xlfn.IFS(L11749&gt;1400,"CATEGORY I", L11749&gt;1000,"CATEGORY II",L11749&gt;500,"CATEGORY III",L11749&gt;100,"CATEGORY IV",L11749&lt;=100,"CATEGORY V")</f>
        <v>CATEGORY II</v>
      </c>
      <c r="N11750" s="2" t="str">
        <f t="shared" si="367"/>
        <v>CATEGORY I</v>
      </c>
      <c r="O11750" s="2" t="s">
        <v>28</v>
      </c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366"/>
        <v xml:space="preserve">CATEGORY V </v>
      </c>
      <c r="F11751" s="30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tr" cm="1">
        <f t="array" ref="M11751">_xlfn.IFS(L11750&gt;1400,"CATEGORY I", L11750&gt;1000,"CATEGORY II",L11750&gt;500,"CATEGORY III",L11750&gt;100,"CATEGORY IV",L11750&lt;=100,"CATEGORY V")</f>
        <v>CATEGORY III</v>
      </c>
      <c r="N11751" s="2" t="str">
        <f t="shared" si="367"/>
        <v>CATEGORY V</v>
      </c>
      <c r="O11751" s="2" t="s">
        <v>48</v>
      </c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366"/>
        <v>CATEGORY II</v>
      </c>
      <c r="F11752" s="30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tr" cm="1">
        <f t="array" ref="M11752">_xlfn.IFS(L11751&gt;1400,"CATEGORY I", L11751&gt;1000,"CATEGORY II",L11751&gt;500,"CATEGORY III",L11751&gt;100,"CATEGORY IV",L11751&lt;=100,"CATEGORY V")</f>
        <v>CATEGORY V</v>
      </c>
      <c r="N11752" s="2" t="str">
        <f t="shared" si="367"/>
        <v>CATEGORY I</v>
      </c>
      <c r="O11752" s="2" t="s">
        <v>28</v>
      </c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366"/>
        <v>CATEGORY IV</v>
      </c>
      <c r="F11753" s="30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tr" cm="1">
        <f t="array" ref="M11753">_xlfn.IFS(L11752&gt;1400,"CATEGORY I", L11752&gt;1000,"CATEGORY II",L11752&gt;500,"CATEGORY III",L11752&gt;100,"CATEGORY IV",L11752&lt;=100,"CATEGORY V")</f>
        <v>CATEGORY III</v>
      </c>
      <c r="N11753" s="2" t="str">
        <f t="shared" si="367"/>
        <v>CATEGORY IV</v>
      </c>
      <c r="O11753" s="2" t="s">
        <v>34</v>
      </c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366"/>
        <v xml:space="preserve">CATEGORY V </v>
      </c>
      <c r="F11754" s="30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tr" cm="1">
        <f t="array" ref="M11754">_xlfn.IFS(L11753&gt;1400,"CATEGORY I", L11753&gt;1000,"CATEGORY II",L11753&gt;500,"CATEGORY III",L11753&gt;100,"CATEGORY IV",L11753&lt;=100,"CATEGORY V")</f>
        <v>CATEGORY IV</v>
      </c>
      <c r="N11754" s="2" t="str">
        <f t="shared" si="367"/>
        <v>CATEGORY V</v>
      </c>
      <c r="O11754" s="2" t="s">
        <v>28</v>
      </c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366"/>
        <v>CATEGORY II</v>
      </c>
      <c r="F11755" s="30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tr" cm="1">
        <f t="array" ref="M11755">_xlfn.IFS(L11754&gt;1400,"CATEGORY I", L11754&gt;1000,"CATEGORY II",L11754&gt;500,"CATEGORY III",L11754&gt;100,"CATEGORY IV",L11754&lt;=100,"CATEGORY V")</f>
        <v>CATEGORY V</v>
      </c>
      <c r="N11755" s="2" t="str">
        <f t="shared" si="367"/>
        <v>CATEGORY I</v>
      </c>
      <c r="O11755" s="2" t="s">
        <v>34</v>
      </c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366"/>
        <v>CATEGORY II</v>
      </c>
      <c r="F11756" s="30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tr" cm="1">
        <f t="array" ref="M11756">_xlfn.IFS(L11755&gt;1400,"CATEGORY I", L11755&gt;1000,"CATEGORY II",L11755&gt;500,"CATEGORY III",L11755&gt;100,"CATEGORY IV",L11755&lt;=100,"CATEGORY V")</f>
        <v>CATEGORY III</v>
      </c>
      <c r="N11756" s="2" t="str">
        <f t="shared" si="367"/>
        <v>CATEGORY I</v>
      </c>
      <c r="O11756" s="2" t="s">
        <v>34</v>
      </c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366"/>
        <v>CATEGORY II</v>
      </c>
      <c r="F11757" s="30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tr" cm="1">
        <f t="array" ref="M11757">_xlfn.IFS(L11756&gt;1400,"CATEGORY I", L11756&gt;1000,"CATEGORY II",L11756&gt;500,"CATEGORY III",L11756&gt;100,"CATEGORY IV",L11756&lt;=100,"CATEGORY V")</f>
        <v>CATEGORY IV</v>
      </c>
      <c r="N11757" s="2" t="str">
        <f t="shared" si="367"/>
        <v>CATEGORY IV</v>
      </c>
      <c r="O11757" s="2" t="s">
        <v>48</v>
      </c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366"/>
        <v>CATEGORY IV</v>
      </c>
      <c r="F11758" s="30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tr" cm="1">
        <f t="array" ref="M11758">_xlfn.IFS(L11757&gt;1400,"CATEGORY I", L11757&gt;1000,"CATEGORY II",L11757&gt;500,"CATEGORY III",L11757&gt;100,"CATEGORY IV",L11757&lt;=100,"CATEGORY V")</f>
        <v>CATEGORY IV</v>
      </c>
      <c r="N11758" s="2" t="str">
        <f t="shared" si="367"/>
        <v>CATEGORY IV</v>
      </c>
      <c r="O11758" s="2" t="s">
        <v>23</v>
      </c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366"/>
        <v>CATEGORY III</v>
      </c>
      <c r="F11759" s="30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tr" cm="1">
        <f t="array" ref="M11759">_xlfn.IFS(L11758&gt;1400,"CATEGORY I", L11758&gt;1000,"CATEGORY II",L11758&gt;500,"CATEGORY III",L11758&gt;100,"CATEGORY IV",L11758&lt;=100,"CATEGORY V")</f>
        <v>CATEGORY IV</v>
      </c>
      <c r="N11759" s="2" t="str">
        <f t="shared" si="367"/>
        <v>CATEGORY I</v>
      </c>
      <c r="O11759" s="2" t="s">
        <v>17</v>
      </c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366"/>
        <v>CATEGORY I</v>
      </c>
      <c r="F11760" s="30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tr" cm="1">
        <f t="array" ref="M11760">_xlfn.IFS(L11759&gt;1400,"CATEGORY I", L11759&gt;1000,"CATEGORY II",L11759&gt;500,"CATEGORY III",L11759&gt;100,"CATEGORY IV",L11759&lt;=100,"CATEGORY V")</f>
        <v>CATEGORY III</v>
      </c>
      <c r="N11760" s="2" t="str">
        <f t="shared" si="367"/>
        <v>CATEGORY II</v>
      </c>
      <c r="O11760" s="2" t="s">
        <v>39</v>
      </c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366"/>
        <v>CATEGORY II</v>
      </c>
      <c r="F11761" s="30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tr" cm="1">
        <f t="array" ref="M11761">_xlfn.IFS(L11760&gt;1400,"CATEGORY I", L11760&gt;1000,"CATEGORY II",L11760&gt;500,"CATEGORY III",L11760&gt;100,"CATEGORY IV",L11760&lt;=100,"CATEGORY V")</f>
        <v>CATEGORY IV</v>
      </c>
      <c r="N11761" s="2" t="str">
        <f t="shared" si="367"/>
        <v>CATEGORY I</v>
      </c>
      <c r="O11761" s="2" t="s">
        <v>48</v>
      </c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366"/>
        <v>CATEGORY III</v>
      </c>
      <c r="F11762" s="30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tr" cm="1">
        <f t="array" ref="M11762">_xlfn.IFS(L11761&gt;1400,"CATEGORY I", L11761&gt;1000,"CATEGORY II",L11761&gt;500,"CATEGORY III",L11761&gt;100,"CATEGORY IV",L11761&lt;=100,"CATEGORY V")</f>
        <v>CATEGORY II</v>
      </c>
      <c r="N11762" s="2" t="str">
        <f t="shared" si="367"/>
        <v>CATEGORY II</v>
      </c>
      <c r="O11762" s="2" t="s">
        <v>17</v>
      </c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366"/>
        <v>CATEGORY II</v>
      </c>
      <c r="F11763" s="30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tr" cm="1">
        <f t="array" ref="M11763">_xlfn.IFS(L11762&gt;1400,"CATEGORY I", L11762&gt;1000,"CATEGORY II",L11762&gt;500,"CATEGORY III",L11762&gt;100,"CATEGORY IV",L11762&lt;=100,"CATEGORY V")</f>
        <v>CATEGORY IV</v>
      </c>
      <c r="N11763" s="2" t="str">
        <f t="shared" si="367"/>
        <v>CATEGORY I</v>
      </c>
      <c r="O11763" s="2" t="s">
        <v>48</v>
      </c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366"/>
        <v>CATEGORY I</v>
      </c>
      <c r="F11764" s="30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tr" cm="1">
        <f t="array" ref="M11764">_xlfn.IFS(L11763&gt;1400,"CATEGORY I", L11763&gt;1000,"CATEGORY II",L11763&gt;500,"CATEGORY III",L11763&gt;100,"CATEGORY IV",L11763&lt;=100,"CATEGORY V")</f>
        <v>CATEGORY IV</v>
      </c>
      <c r="N11764" s="2" t="str">
        <f t="shared" si="367"/>
        <v>CATEGORY I</v>
      </c>
      <c r="O11764" s="2" t="s">
        <v>48</v>
      </c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366"/>
        <v>CATEGORY III</v>
      </c>
      <c r="F11765" s="30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tr" cm="1">
        <f t="array" ref="M11765">_xlfn.IFS(L11764&gt;1400,"CATEGORY I", L11764&gt;1000,"CATEGORY II",L11764&gt;500,"CATEGORY III",L11764&gt;100,"CATEGORY IV",L11764&lt;=100,"CATEGORY V")</f>
        <v>CATEGORY II</v>
      </c>
      <c r="N11765" s="2" t="str">
        <f t="shared" si="367"/>
        <v>CATEGORY III</v>
      </c>
      <c r="O11765" s="2" t="s">
        <v>34</v>
      </c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366"/>
        <v xml:space="preserve">CATEGORY V </v>
      </c>
      <c r="F11766" s="30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tr" cm="1">
        <f t="array" ref="M11766">_xlfn.IFS(L11765&gt;1400,"CATEGORY I", L11765&gt;1000,"CATEGORY II",L11765&gt;500,"CATEGORY III",L11765&gt;100,"CATEGORY IV",L11765&lt;=100,"CATEGORY V")</f>
        <v>CATEGORY IV</v>
      </c>
      <c r="N11766" s="2" t="str">
        <f t="shared" si="367"/>
        <v>CATEGORY V</v>
      </c>
      <c r="O11766" s="2" t="s">
        <v>17</v>
      </c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366"/>
        <v>CATEGORY IV</v>
      </c>
      <c r="F11767" s="30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tr" cm="1">
        <f t="array" ref="M11767">_xlfn.IFS(L11766&gt;1400,"CATEGORY I", L11766&gt;1000,"CATEGORY II",L11766&gt;500,"CATEGORY III",L11766&gt;100,"CATEGORY IV",L11766&lt;=100,"CATEGORY V")</f>
        <v>CATEGORY V</v>
      </c>
      <c r="N11767" s="2" t="str">
        <f t="shared" si="367"/>
        <v>CATEGORY V</v>
      </c>
      <c r="O11767" s="2" t="s">
        <v>39</v>
      </c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366"/>
        <v>CATEGORY III</v>
      </c>
      <c r="F11768" s="30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tr" cm="1">
        <f t="array" ref="M11768">_xlfn.IFS(L11767&gt;1400,"CATEGORY I", L11767&gt;1000,"CATEGORY II",L11767&gt;500,"CATEGORY III",L11767&gt;100,"CATEGORY IV",L11767&lt;=100,"CATEGORY V")</f>
        <v>CATEGORY V</v>
      </c>
      <c r="N11768" s="2" t="str">
        <f t="shared" si="367"/>
        <v>CATEGORY I</v>
      </c>
      <c r="O11768" s="2" t="s">
        <v>28</v>
      </c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366"/>
        <v>CATEGORY IV</v>
      </c>
      <c r="F11769" s="30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tr" cm="1">
        <f t="array" ref="M11769">_xlfn.IFS(L11768&gt;1400,"CATEGORY I", L11768&gt;1000,"CATEGORY II",L11768&gt;500,"CATEGORY III",L11768&gt;100,"CATEGORY IV",L11768&lt;=100,"CATEGORY V")</f>
        <v>CATEGORY III</v>
      </c>
      <c r="N11769" s="2" t="str">
        <f t="shared" si="367"/>
        <v>CATEGORY III</v>
      </c>
      <c r="O11769" s="2" t="s">
        <v>34</v>
      </c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366"/>
        <v>CATEGORY III</v>
      </c>
      <c r="F11770" s="30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tr" cm="1">
        <f t="array" ref="M11770">_xlfn.IFS(L11769&gt;1400,"CATEGORY I", L11769&gt;1000,"CATEGORY II",L11769&gt;500,"CATEGORY III",L11769&gt;100,"CATEGORY IV",L11769&lt;=100,"CATEGORY V")</f>
        <v>CATEGORY IV</v>
      </c>
      <c r="N11770" s="2" t="str">
        <f t="shared" si="367"/>
        <v>CATEGORY I</v>
      </c>
      <c r="O11770" s="2" t="s">
        <v>48</v>
      </c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366"/>
        <v>CATEGORY IV</v>
      </c>
      <c r="F11771" s="30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tr" cm="1">
        <f t="array" ref="M11771">_xlfn.IFS(L11770&gt;1400,"CATEGORY I", L11770&gt;1000,"CATEGORY II",L11770&gt;500,"CATEGORY III",L11770&gt;100,"CATEGORY IV",L11770&lt;=100,"CATEGORY V")</f>
        <v>CATEGORY III</v>
      </c>
      <c r="N11771" s="2" t="str">
        <f t="shared" si="367"/>
        <v>CATEGORY III</v>
      </c>
      <c r="O11771" s="2" t="s">
        <v>23</v>
      </c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366"/>
        <v xml:space="preserve">CATEGORY V </v>
      </c>
      <c r="F11772" s="30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tr" cm="1">
        <f t="array" ref="M11772">_xlfn.IFS(L11771&gt;1400,"CATEGORY I", L11771&gt;1000,"CATEGORY II",L11771&gt;500,"CATEGORY III",L11771&gt;100,"CATEGORY IV",L11771&lt;=100,"CATEGORY V")</f>
        <v>CATEGORY IV</v>
      </c>
      <c r="N11772" s="2" t="str">
        <f t="shared" si="367"/>
        <v>CATEGORY IV</v>
      </c>
      <c r="O11772" s="2" t="s">
        <v>28</v>
      </c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366"/>
        <v>CATEGORY IV</v>
      </c>
      <c r="F11773" s="30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tr" cm="1">
        <f t="array" ref="M11773">_xlfn.IFS(L11772&gt;1400,"CATEGORY I", L11772&gt;1000,"CATEGORY II",L11772&gt;500,"CATEGORY III",L11772&gt;100,"CATEGORY IV",L11772&lt;=100,"CATEGORY V")</f>
        <v>CATEGORY IV</v>
      </c>
      <c r="N11773" s="2" t="str">
        <f t="shared" si="367"/>
        <v>CATEGORY V</v>
      </c>
      <c r="O11773" s="2" t="s">
        <v>48</v>
      </c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366"/>
        <v>CATEGORY I</v>
      </c>
      <c r="F11774" s="30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tr" cm="1">
        <f t="array" ref="M11774">_xlfn.IFS(L11773&gt;1400,"CATEGORY I", L11773&gt;1000,"CATEGORY II",L11773&gt;500,"CATEGORY III",L11773&gt;100,"CATEGORY IV",L11773&lt;=100,"CATEGORY V")</f>
        <v>CATEGORY V</v>
      </c>
      <c r="N11774" s="2" t="str">
        <f t="shared" si="367"/>
        <v>CATEGORY I</v>
      </c>
      <c r="O11774" s="2" t="s">
        <v>34</v>
      </c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366"/>
        <v>CATEGORY II</v>
      </c>
      <c r="F11775" s="30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tr" cm="1">
        <f t="array" ref="M11775">_xlfn.IFS(L11774&gt;1400,"CATEGORY I", L11774&gt;1000,"CATEGORY II",L11774&gt;500,"CATEGORY III",L11774&gt;100,"CATEGORY IV",L11774&lt;=100,"CATEGORY V")</f>
        <v>CATEGORY III</v>
      </c>
      <c r="N11775" s="2" t="str">
        <f t="shared" si="367"/>
        <v>CATEGORY I</v>
      </c>
      <c r="O11775" s="2" t="s">
        <v>48</v>
      </c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366"/>
        <v>CATEGORY IV</v>
      </c>
      <c r="F11776" s="30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tr" cm="1">
        <f t="array" ref="M11776">_xlfn.IFS(L11775&gt;1400,"CATEGORY I", L11775&gt;1000,"CATEGORY II",L11775&gt;500,"CATEGORY III",L11775&gt;100,"CATEGORY IV",L11775&lt;=100,"CATEGORY V")</f>
        <v>CATEGORY III</v>
      </c>
      <c r="N11776" s="2" t="str">
        <f t="shared" si="367"/>
        <v>CATEGORY I</v>
      </c>
      <c r="O11776" s="2" t="s">
        <v>34</v>
      </c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366"/>
        <v>CATEGORY IV</v>
      </c>
      <c r="F11777" s="30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tr" cm="1">
        <f t="array" ref="M11777">_xlfn.IFS(L11776&gt;1400,"CATEGORY I", L11776&gt;1000,"CATEGORY II",L11776&gt;500,"CATEGORY III",L11776&gt;100,"CATEGORY IV",L11776&lt;=100,"CATEGORY V")</f>
        <v>CATEGORY IV</v>
      </c>
      <c r="N11777" s="2" t="str">
        <f t="shared" si="367"/>
        <v>CATEGORY II</v>
      </c>
      <c r="O11777" s="2" t="s">
        <v>48</v>
      </c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si="366"/>
        <v>CATEGORY III</v>
      </c>
      <c r="F11778" s="30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tr" cm="1">
        <f t="array" ref="M11778">_xlfn.IFS(L11777&gt;1400,"CATEGORY I", L11777&gt;1000,"CATEGORY II",L11777&gt;500,"CATEGORY III",L11777&gt;100,"CATEGORY IV",L11777&lt;=100,"CATEGORY V")</f>
        <v>CATEGORY IV</v>
      </c>
      <c r="N11778" s="2" t="str">
        <f t="shared" si="367"/>
        <v>CATEGORY IV</v>
      </c>
      <c r="O11778" s="2" t="s">
        <v>28</v>
      </c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ref="E11779:E11842" si="368">IF(D11779&gt;4000,"CATEGORY I",IF(D11779&gt;3000,"CATEGORY II",IF(D11779&gt;2000,"CATEGORY III",IF(D11779&gt;1000,"CATEGORY IV","CATEGORY V "))))</f>
        <v>CATEGORY II</v>
      </c>
      <c r="F11779" s="30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tr" cm="1">
        <f t="array" ref="M11779">_xlfn.IFS(L11778&gt;1400,"CATEGORY I", L11778&gt;1000,"CATEGORY II",L11778&gt;500,"CATEGORY III",L11778&gt;100,"CATEGORY IV",L11778&lt;=100,"CATEGORY V")</f>
        <v>CATEGORY IV</v>
      </c>
      <c r="N11779" s="2" t="str">
        <f t="shared" ref="N11779:N11842" si="369">IF(L11779&gt;400,"CATEGORY I",IF(L11779&gt;300,"CATEGORY II",IF(L11779&gt;200,"CATEGORY III",IF(L11779&gt;100,"CATEGORY IV","CATEGORY V"))))</f>
        <v>CATEGORY I</v>
      </c>
      <c r="O11779" s="2" t="s">
        <v>23</v>
      </c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368"/>
        <v>CATEGORY III</v>
      </c>
      <c r="F11780" s="30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tr" cm="1">
        <f t="array" ref="M11780">_xlfn.IFS(L11779&gt;1400,"CATEGORY I", L11779&gt;1000,"CATEGORY II",L11779&gt;500,"CATEGORY III",L11779&gt;100,"CATEGORY IV",L11779&lt;=100,"CATEGORY V")</f>
        <v>CATEGORY III</v>
      </c>
      <c r="N11780" s="2" t="str">
        <f t="shared" si="369"/>
        <v>CATEGORY I</v>
      </c>
      <c r="O11780" s="2" t="s">
        <v>23</v>
      </c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368"/>
        <v>CATEGORY I</v>
      </c>
      <c r="F11781" s="30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tr" cm="1">
        <f t="array" ref="M11781">_xlfn.IFS(L11780&gt;1400,"CATEGORY I", L11780&gt;1000,"CATEGORY II",L11780&gt;500,"CATEGORY III",L11780&gt;100,"CATEGORY IV",L11780&lt;=100,"CATEGORY V")</f>
        <v>CATEGORY III</v>
      </c>
      <c r="N11781" s="2" t="str">
        <f t="shared" si="369"/>
        <v>CATEGORY I</v>
      </c>
      <c r="O11781" s="2" t="s">
        <v>34</v>
      </c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368"/>
        <v>CATEGORY II</v>
      </c>
      <c r="F11782" s="30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tr" cm="1">
        <f t="array" ref="M11782">_xlfn.IFS(L11781&gt;1400,"CATEGORY I", L11781&gt;1000,"CATEGORY II",L11781&gt;500,"CATEGORY III",L11781&gt;100,"CATEGORY IV",L11781&lt;=100,"CATEGORY V")</f>
        <v>CATEGORY III</v>
      </c>
      <c r="N11782" s="2" t="str">
        <f t="shared" si="369"/>
        <v>CATEGORY I</v>
      </c>
      <c r="O11782" s="2" t="s">
        <v>17</v>
      </c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368"/>
        <v>CATEGORY I</v>
      </c>
      <c r="F11783" s="30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tr" cm="1">
        <f t="array" ref="M11783">_xlfn.IFS(L11782&gt;1400,"CATEGORY I", L11782&gt;1000,"CATEGORY II",L11782&gt;500,"CATEGORY III",L11782&gt;100,"CATEGORY IV",L11782&lt;=100,"CATEGORY V")</f>
        <v>CATEGORY III</v>
      </c>
      <c r="N11783" s="2" t="str">
        <f t="shared" si="369"/>
        <v>CATEGORY II</v>
      </c>
      <c r="O11783" s="2" t="s">
        <v>28</v>
      </c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368"/>
        <v xml:space="preserve">CATEGORY V </v>
      </c>
      <c r="F11784" s="30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tr" cm="1">
        <f t="array" ref="M11784">_xlfn.IFS(L11783&gt;1400,"CATEGORY I", L11783&gt;1000,"CATEGORY II",L11783&gt;500,"CATEGORY III",L11783&gt;100,"CATEGORY IV",L11783&lt;=100,"CATEGORY V")</f>
        <v>CATEGORY IV</v>
      </c>
      <c r="N11784" s="2" t="str">
        <f t="shared" si="369"/>
        <v>CATEGORY V</v>
      </c>
      <c r="O11784" s="2" t="s">
        <v>34</v>
      </c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368"/>
        <v>CATEGORY I</v>
      </c>
      <c r="F11785" s="30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tr" cm="1">
        <f t="array" ref="M11785">_xlfn.IFS(L11784&gt;1400,"CATEGORY I", L11784&gt;1000,"CATEGORY II",L11784&gt;500,"CATEGORY III",L11784&gt;100,"CATEGORY IV",L11784&lt;=100,"CATEGORY V")</f>
        <v>CATEGORY V</v>
      </c>
      <c r="N11785" s="2" t="str">
        <f t="shared" si="369"/>
        <v>CATEGORY I</v>
      </c>
      <c r="O11785" s="2" t="s">
        <v>34</v>
      </c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368"/>
        <v>CATEGORY II</v>
      </c>
      <c r="F11786" s="30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tr" cm="1">
        <f t="array" ref="M11786">_xlfn.IFS(L11785&gt;1400,"CATEGORY I", L11785&gt;1000,"CATEGORY II",L11785&gt;500,"CATEGORY III",L11785&gt;100,"CATEGORY IV",L11785&lt;=100,"CATEGORY V")</f>
        <v>CATEGORY III</v>
      </c>
      <c r="N11786" s="2" t="str">
        <f t="shared" si="369"/>
        <v>CATEGORY I</v>
      </c>
      <c r="O11786" s="2" t="s">
        <v>17</v>
      </c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368"/>
        <v xml:space="preserve">CATEGORY V </v>
      </c>
      <c r="F11787" s="30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tr" cm="1">
        <f t="array" ref="M11787">_xlfn.IFS(L11786&gt;1400,"CATEGORY I", L11786&gt;1000,"CATEGORY II",L11786&gt;500,"CATEGORY III",L11786&gt;100,"CATEGORY IV",L11786&lt;=100,"CATEGORY V")</f>
        <v>CATEGORY III</v>
      </c>
      <c r="N11787" s="2" t="str">
        <f t="shared" si="369"/>
        <v>CATEGORY V</v>
      </c>
      <c r="O11787" s="2" t="s">
        <v>48</v>
      </c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368"/>
        <v>CATEGORY IV</v>
      </c>
      <c r="F11788" s="30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tr" cm="1">
        <f t="array" ref="M11788">_xlfn.IFS(L11787&gt;1400,"CATEGORY I", L11787&gt;1000,"CATEGORY II",L11787&gt;500,"CATEGORY III",L11787&gt;100,"CATEGORY IV",L11787&lt;=100,"CATEGORY V")</f>
        <v>CATEGORY V</v>
      </c>
      <c r="N11788" s="2" t="str">
        <f t="shared" si="369"/>
        <v>CATEGORY III</v>
      </c>
      <c r="O11788" s="2" t="s">
        <v>23</v>
      </c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368"/>
        <v>CATEGORY III</v>
      </c>
      <c r="F11789" s="30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tr" cm="1">
        <f t="array" ref="M11789">_xlfn.IFS(L11788&gt;1400,"CATEGORY I", L11788&gt;1000,"CATEGORY II",L11788&gt;500,"CATEGORY III",L11788&gt;100,"CATEGORY IV",L11788&lt;=100,"CATEGORY V")</f>
        <v>CATEGORY IV</v>
      </c>
      <c r="N11789" s="2" t="str">
        <f t="shared" si="369"/>
        <v>CATEGORY I</v>
      </c>
      <c r="O11789" s="2" t="s">
        <v>39</v>
      </c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368"/>
        <v xml:space="preserve">CATEGORY V </v>
      </c>
      <c r="F11790" s="30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tr" cm="1">
        <f t="array" ref="M11790">_xlfn.IFS(L11789&gt;1400,"CATEGORY I", L11789&gt;1000,"CATEGORY II",L11789&gt;500,"CATEGORY III",L11789&gt;100,"CATEGORY IV",L11789&lt;=100,"CATEGORY V")</f>
        <v>CATEGORY IV</v>
      </c>
      <c r="N11790" s="2" t="str">
        <f t="shared" si="369"/>
        <v>CATEGORY IV</v>
      </c>
      <c r="O11790" s="2" t="s">
        <v>34</v>
      </c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368"/>
        <v>CATEGORY II</v>
      </c>
      <c r="F11791" s="30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tr" cm="1">
        <f t="array" ref="M11791">_xlfn.IFS(L11790&gt;1400,"CATEGORY I", L11790&gt;1000,"CATEGORY II",L11790&gt;500,"CATEGORY III",L11790&gt;100,"CATEGORY IV",L11790&lt;=100,"CATEGORY V")</f>
        <v>CATEGORY IV</v>
      </c>
      <c r="N11791" s="2" t="str">
        <f t="shared" si="369"/>
        <v>CATEGORY III</v>
      </c>
      <c r="O11791" s="2" t="s">
        <v>28</v>
      </c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368"/>
        <v>CATEGORY II</v>
      </c>
      <c r="F11792" s="30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tr" cm="1">
        <f t="array" ref="M11792">_xlfn.IFS(L11791&gt;1400,"CATEGORY I", L11791&gt;1000,"CATEGORY II",L11791&gt;500,"CATEGORY III",L11791&gt;100,"CATEGORY IV",L11791&lt;=100,"CATEGORY V")</f>
        <v>CATEGORY IV</v>
      </c>
      <c r="N11792" s="2" t="str">
        <f t="shared" si="369"/>
        <v>CATEGORY I</v>
      </c>
      <c r="O11792" s="2" t="s">
        <v>48</v>
      </c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368"/>
        <v>CATEGORY IV</v>
      </c>
      <c r="F11793" s="30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tr" cm="1">
        <f t="array" ref="M11793">_xlfn.IFS(L11792&gt;1400,"CATEGORY I", L11792&gt;1000,"CATEGORY II",L11792&gt;500,"CATEGORY III",L11792&gt;100,"CATEGORY IV",L11792&lt;=100,"CATEGORY V")</f>
        <v>CATEGORY IV</v>
      </c>
      <c r="N11793" s="2" t="str">
        <f t="shared" si="369"/>
        <v>CATEGORY V</v>
      </c>
      <c r="O11793" s="2" t="s">
        <v>23</v>
      </c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368"/>
        <v xml:space="preserve">CATEGORY V </v>
      </c>
      <c r="F11794" s="30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tr" cm="1">
        <f t="array" ref="M11794">_xlfn.IFS(L11793&gt;1400,"CATEGORY I", L11793&gt;1000,"CATEGORY II",L11793&gt;500,"CATEGORY III",L11793&gt;100,"CATEGORY IV",L11793&lt;=100,"CATEGORY V")</f>
        <v>CATEGORY V</v>
      </c>
      <c r="N11794" s="2" t="str">
        <f t="shared" si="369"/>
        <v>CATEGORY V</v>
      </c>
      <c r="O11794" s="2" t="s">
        <v>28</v>
      </c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368"/>
        <v>CATEGORY I</v>
      </c>
      <c r="F11795" s="30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tr" cm="1">
        <f t="array" ref="M11795">_xlfn.IFS(L11794&gt;1400,"CATEGORY I", L11794&gt;1000,"CATEGORY II",L11794&gt;500,"CATEGORY III",L11794&gt;100,"CATEGORY IV",L11794&lt;=100,"CATEGORY V")</f>
        <v>CATEGORY V</v>
      </c>
      <c r="N11795" s="2" t="str">
        <f t="shared" si="369"/>
        <v>CATEGORY I</v>
      </c>
      <c r="O11795" s="2" t="s">
        <v>34</v>
      </c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368"/>
        <v>CATEGORY IV</v>
      </c>
      <c r="F11796" s="30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tr" cm="1">
        <f t="array" ref="M11796">_xlfn.IFS(L11795&gt;1400,"CATEGORY I", L11795&gt;1000,"CATEGORY II",L11795&gt;500,"CATEGORY III",L11795&gt;100,"CATEGORY IV",L11795&lt;=100,"CATEGORY V")</f>
        <v>CATEGORY III</v>
      </c>
      <c r="N11796" s="2" t="str">
        <f t="shared" si="369"/>
        <v>CATEGORY IV</v>
      </c>
      <c r="O11796" s="2" t="s">
        <v>17</v>
      </c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368"/>
        <v xml:space="preserve">CATEGORY V </v>
      </c>
      <c r="F11797" s="30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tr" cm="1">
        <f t="array" ref="M11797">_xlfn.IFS(L11796&gt;1400,"CATEGORY I", L11796&gt;1000,"CATEGORY II",L11796&gt;500,"CATEGORY III",L11796&gt;100,"CATEGORY IV",L11796&lt;=100,"CATEGORY V")</f>
        <v>CATEGORY IV</v>
      </c>
      <c r="N11797" s="2" t="str">
        <f t="shared" si="369"/>
        <v>CATEGORY V</v>
      </c>
      <c r="O11797" s="2" t="s">
        <v>17</v>
      </c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368"/>
        <v>CATEGORY IV</v>
      </c>
      <c r="F11798" s="30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tr" cm="1">
        <f t="array" ref="M11798">_xlfn.IFS(L11797&gt;1400,"CATEGORY I", L11797&gt;1000,"CATEGORY II",L11797&gt;500,"CATEGORY III",L11797&gt;100,"CATEGORY IV",L11797&lt;=100,"CATEGORY V")</f>
        <v>CATEGORY V</v>
      </c>
      <c r="N11798" s="2" t="str">
        <f t="shared" si="369"/>
        <v>CATEGORY I</v>
      </c>
      <c r="O11798" s="2" t="s">
        <v>17</v>
      </c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368"/>
        <v>CATEGORY I</v>
      </c>
      <c r="F11799" s="30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tr" cm="1">
        <f t="array" ref="M11799">_xlfn.IFS(L11798&gt;1400,"CATEGORY I", L11798&gt;1000,"CATEGORY II",L11798&gt;500,"CATEGORY III",L11798&gt;100,"CATEGORY IV",L11798&lt;=100,"CATEGORY V")</f>
        <v>CATEGORY IV</v>
      </c>
      <c r="N11799" s="2" t="str">
        <f t="shared" si="369"/>
        <v>CATEGORY I</v>
      </c>
      <c r="O11799" s="2" t="s">
        <v>23</v>
      </c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368"/>
        <v>CATEGORY II</v>
      </c>
      <c r="F11800" s="30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tr" cm="1">
        <f t="array" ref="M11800">_xlfn.IFS(L11799&gt;1400,"CATEGORY I", L11799&gt;1000,"CATEGORY II",L11799&gt;500,"CATEGORY III",L11799&gt;100,"CATEGORY IV",L11799&lt;=100,"CATEGORY V")</f>
        <v>CATEGORY III</v>
      </c>
      <c r="N11800" s="2" t="str">
        <f t="shared" si="369"/>
        <v>CATEGORY I</v>
      </c>
      <c r="O11800" s="2" t="s">
        <v>23</v>
      </c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368"/>
        <v>CATEGORY III</v>
      </c>
      <c r="F11801" s="30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tr" cm="1">
        <f t="array" ref="M11801">_xlfn.IFS(L11800&gt;1400,"CATEGORY I", L11800&gt;1000,"CATEGORY II",L11800&gt;500,"CATEGORY III",L11800&gt;100,"CATEGORY IV",L11800&lt;=100,"CATEGORY V")</f>
        <v>CATEGORY III</v>
      </c>
      <c r="N11801" s="2" t="str">
        <f t="shared" si="369"/>
        <v>CATEGORY I</v>
      </c>
      <c r="O11801" s="2" t="s">
        <v>48</v>
      </c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368"/>
        <v>CATEGORY IV</v>
      </c>
      <c r="F11802" s="30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tr" cm="1">
        <f t="array" ref="M11802">_xlfn.IFS(L11801&gt;1400,"CATEGORY I", L11801&gt;1000,"CATEGORY II",L11801&gt;500,"CATEGORY III",L11801&gt;100,"CATEGORY IV",L11801&lt;=100,"CATEGORY V")</f>
        <v>CATEGORY III</v>
      </c>
      <c r="N11802" s="2" t="str">
        <f t="shared" si="369"/>
        <v>CATEGORY III</v>
      </c>
      <c r="O11802" s="2" t="s">
        <v>17</v>
      </c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368"/>
        <v>CATEGORY III</v>
      </c>
      <c r="F11803" s="30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tr" cm="1">
        <f t="array" ref="M11803">_xlfn.IFS(L11802&gt;1400,"CATEGORY I", L11802&gt;1000,"CATEGORY II",L11802&gt;500,"CATEGORY III",L11802&gt;100,"CATEGORY IV",L11802&lt;=100,"CATEGORY V")</f>
        <v>CATEGORY IV</v>
      </c>
      <c r="N11803" s="2" t="str">
        <f t="shared" si="369"/>
        <v>CATEGORY III</v>
      </c>
      <c r="O11803" s="2" t="s">
        <v>48</v>
      </c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368"/>
        <v xml:space="preserve">CATEGORY V </v>
      </c>
      <c r="F11804" s="30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tr" cm="1">
        <f t="array" ref="M11804">_xlfn.IFS(L11803&gt;1400,"CATEGORY I", L11803&gt;1000,"CATEGORY II",L11803&gt;500,"CATEGORY III",L11803&gt;100,"CATEGORY IV",L11803&lt;=100,"CATEGORY V")</f>
        <v>CATEGORY IV</v>
      </c>
      <c r="N11804" s="2" t="str">
        <f t="shared" si="369"/>
        <v>CATEGORY V</v>
      </c>
      <c r="O11804" s="2" t="s">
        <v>34</v>
      </c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368"/>
        <v>CATEGORY II</v>
      </c>
      <c r="F11805" s="30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tr" cm="1">
        <f t="array" ref="M11805">_xlfn.IFS(L11804&gt;1400,"CATEGORY I", L11804&gt;1000,"CATEGORY II",L11804&gt;500,"CATEGORY III",L11804&gt;100,"CATEGORY IV",L11804&lt;=100,"CATEGORY V")</f>
        <v>CATEGORY V</v>
      </c>
      <c r="N11805" s="2" t="str">
        <f t="shared" si="369"/>
        <v>CATEGORY I</v>
      </c>
      <c r="O11805" s="2" t="s">
        <v>23</v>
      </c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368"/>
        <v xml:space="preserve">CATEGORY V </v>
      </c>
      <c r="F11806" s="30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tr" cm="1">
        <f t="array" ref="M11806">_xlfn.IFS(L11805&gt;1400,"CATEGORY I", L11805&gt;1000,"CATEGORY II",L11805&gt;500,"CATEGORY III",L11805&gt;100,"CATEGORY IV",L11805&lt;=100,"CATEGORY V")</f>
        <v>CATEGORY III</v>
      </c>
      <c r="N11806" s="2" t="str">
        <f t="shared" si="369"/>
        <v>CATEGORY IV</v>
      </c>
      <c r="O11806" s="2" t="s">
        <v>23</v>
      </c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368"/>
        <v>CATEGORY III</v>
      </c>
      <c r="F11807" s="30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tr" cm="1">
        <f t="array" ref="M11807">_xlfn.IFS(L11806&gt;1400,"CATEGORY I", L11806&gt;1000,"CATEGORY II",L11806&gt;500,"CATEGORY III",L11806&gt;100,"CATEGORY IV",L11806&lt;=100,"CATEGORY V")</f>
        <v>CATEGORY IV</v>
      </c>
      <c r="N11807" s="2" t="str">
        <f t="shared" si="369"/>
        <v>CATEGORY I</v>
      </c>
      <c r="O11807" s="2" t="s">
        <v>34</v>
      </c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368"/>
        <v>CATEGORY III</v>
      </c>
      <c r="F11808" s="30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tr" cm="1">
        <f t="array" ref="M11808">_xlfn.IFS(L11807&gt;1400,"CATEGORY I", L11807&gt;1000,"CATEGORY II",L11807&gt;500,"CATEGORY III",L11807&gt;100,"CATEGORY IV",L11807&lt;=100,"CATEGORY V")</f>
        <v>CATEGORY IV</v>
      </c>
      <c r="N11808" s="2" t="str">
        <f t="shared" si="369"/>
        <v>CATEGORY I</v>
      </c>
      <c r="O11808" s="2" t="s">
        <v>39</v>
      </c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368"/>
        <v xml:space="preserve">CATEGORY V </v>
      </c>
      <c r="F11809" s="30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tr" cm="1">
        <f t="array" ref="M11809">_xlfn.IFS(L11808&gt;1400,"CATEGORY I", L11808&gt;1000,"CATEGORY II",L11808&gt;500,"CATEGORY III",L11808&gt;100,"CATEGORY IV",L11808&lt;=100,"CATEGORY V")</f>
        <v>CATEGORY III</v>
      </c>
      <c r="N11809" s="2" t="str">
        <f t="shared" si="369"/>
        <v>CATEGORY V</v>
      </c>
      <c r="O11809" s="2" t="s">
        <v>28</v>
      </c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368"/>
        <v>CATEGORY I</v>
      </c>
      <c r="F11810" s="30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tr" cm="1">
        <f t="array" ref="M11810">_xlfn.IFS(L11809&gt;1400,"CATEGORY I", L11809&gt;1000,"CATEGORY II",L11809&gt;500,"CATEGORY III",L11809&gt;100,"CATEGORY IV",L11809&lt;=100,"CATEGORY V")</f>
        <v>CATEGORY V</v>
      </c>
      <c r="N11810" s="2" t="str">
        <f t="shared" si="369"/>
        <v>CATEGORY I</v>
      </c>
      <c r="O11810" s="2" t="s">
        <v>34</v>
      </c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368"/>
        <v>CATEGORY IV</v>
      </c>
      <c r="F11811" s="30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tr" cm="1">
        <f t="array" ref="M11811">_xlfn.IFS(L11810&gt;1400,"CATEGORY I", L11810&gt;1000,"CATEGORY II",L11810&gt;500,"CATEGORY III",L11810&gt;100,"CATEGORY IV",L11810&lt;=100,"CATEGORY V")</f>
        <v>CATEGORY III</v>
      </c>
      <c r="N11811" s="2" t="str">
        <f t="shared" si="369"/>
        <v>CATEGORY I</v>
      </c>
      <c r="O11811" s="2" t="s">
        <v>48</v>
      </c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368"/>
        <v xml:space="preserve">CATEGORY V </v>
      </c>
      <c r="F11812" s="30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tr" cm="1">
        <f t="array" ref="M11812">_xlfn.IFS(L11811&gt;1400,"CATEGORY I", L11811&gt;1000,"CATEGORY II",L11811&gt;500,"CATEGORY III",L11811&gt;100,"CATEGORY IV",L11811&lt;=100,"CATEGORY V")</f>
        <v>CATEGORY IV</v>
      </c>
      <c r="N11812" s="2" t="str">
        <f t="shared" si="369"/>
        <v>CATEGORY V</v>
      </c>
      <c r="O11812" s="2" t="s">
        <v>48</v>
      </c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368"/>
        <v>CATEGORY I</v>
      </c>
      <c r="F11813" s="30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tr" cm="1">
        <f t="array" ref="M11813">_xlfn.IFS(L11812&gt;1400,"CATEGORY I", L11812&gt;1000,"CATEGORY II",L11812&gt;500,"CATEGORY III",L11812&gt;100,"CATEGORY IV",L11812&lt;=100,"CATEGORY V")</f>
        <v>CATEGORY V</v>
      </c>
      <c r="N11813" s="2" t="str">
        <f t="shared" si="369"/>
        <v>CATEGORY I</v>
      </c>
      <c r="O11813" s="2" t="s">
        <v>48</v>
      </c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368"/>
        <v xml:space="preserve">CATEGORY V </v>
      </c>
      <c r="F11814" s="30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tr" cm="1">
        <f t="array" ref="M11814">_xlfn.IFS(L11813&gt;1400,"CATEGORY I", L11813&gt;1000,"CATEGORY II",L11813&gt;500,"CATEGORY III",L11813&gt;100,"CATEGORY IV",L11813&lt;=100,"CATEGORY V")</f>
        <v>CATEGORY IV</v>
      </c>
      <c r="N11814" s="2" t="str">
        <f t="shared" si="369"/>
        <v>CATEGORY III</v>
      </c>
      <c r="O11814" s="2" t="s">
        <v>17</v>
      </c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368"/>
        <v xml:space="preserve">CATEGORY V </v>
      </c>
      <c r="F11815" s="30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tr" cm="1">
        <f t="array" ref="M11815">_xlfn.IFS(L11814&gt;1400,"CATEGORY I", L11814&gt;1000,"CATEGORY II",L11814&gt;500,"CATEGORY III",L11814&gt;100,"CATEGORY IV",L11814&lt;=100,"CATEGORY V")</f>
        <v>CATEGORY IV</v>
      </c>
      <c r="N11815" s="2" t="str">
        <f t="shared" si="369"/>
        <v>CATEGORY V</v>
      </c>
      <c r="O11815" s="2" t="s">
        <v>28</v>
      </c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368"/>
        <v>CATEGORY III</v>
      </c>
      <c r="F11816" s="30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tr" cm="1">
        <f t="array" ref="M11816">_xlfn.IFS(L11815&gt;1400,"CATEGORY I", L11815&gt;1000,"CATEGORY II",L11815&gt;500,"CATEGORY III",L11815&gt;100,"CATEGORY IV",L11815&lt;=100,"CATEGORY V")</f>
        <v>CATEGORY V</v>
      </c>
      <c r="N11816" s="2" t="str">
        <f t="shared" si="369"/>
        <v>CATEGORY I</v>
      </c>
      <c r="O11816" s="2" t="s">
        <v>23</v>
      </c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368"/>
        <v xml:space="preserve">CATEGORY V </v>
      </c>
      <c r="F11817" s="30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tr" cm="1">
        <f t="array" ref="M11817">_xlfn.IFS(L11816&gt;1400,"CATEGORY I", L11816&gt;1000,"CATEGORY II",L11816&gt;500,"CATEGORY III",L11816&gt;100,"CATEGORY IV",L11816&lt;=100,"CATEGORY V")</f>
        <v>CATEGORY IV</v>
      </c>
      <c r="N11817" s="2" t="str">
        <f t="shared" si="369"/>
        <v>CATEGORY V</v>
      </c>
      <c r="O11817" s="2" t="s">
        <v>39</v>
      </c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368"/>
        <v>CATEGORY I</v>
      </c>
      <c r="F11818" s="30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tr" cm="1">
        <f t="array" ref="M11818">_xlfn.IFS(L11817&gt;1400,"CATEGORY I", L11817&gt;1000,"CATEGORY II",L11817&gt;500,"CATEGORY III",L11817&gt;100,"CATEGORY IV",L11817&lt;=100,"CATEGORY V")</f>
        <v>CATEGORY V</v>
      </c>
      <c r="N11818" s="2" t="str">
        <f t="shared" si="369"/>
        <v>CATEGORY I</v>
      </c>
      <c r="O11818" s="2" t="s">
        <v>28</v>
      </c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368"/>
        <v xml:space="preserve">CATEGORY V </v>
      </c>
      <c r="F11819" s="30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tr" cm="1">
        <f t="array" ref="M11819">_xlfn.IFS(L11818&gt;1400,"CATEGORY I", L11818&gt;1000,"CATEGORY II",L11818&gt;500,"CATEGORY III",L11818&gt;100,"CATEGORY IV",L11818&lt;=100,"CATEGORY V")</f>
        <v>CATEGORY II</v>
      </c>
      <c r="N11819" s="2" t="str">
        <f t="shared" si="369"/>
        <v>CATEGORY V</v>
      </c>
      <c r="O11819" s="2" t="s">
        <v>23</v>
      </c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368"/>
        <v xml:space="preserve">CATEGORY V </v>
      </c>
      <c r="F11820" s="30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tr" cm="1">
        <f t="array" ref="M11820">_xlfn.IFS(L11819&gt;1400,"CATEGORY I", L11819&gt;1000,"CATEGORY II",L11819&gt;500,"CATEGORY III",L11819&gt;100,"CATEGORY IV",L11819&lt;=100,"CATEGORY V")</f>
        <v>CATEGORY V</v>
      </c>
      <c r="N11820" s="2" t="str">
        <f t="shared" si="369"/>
        <v>CATEGORY V</v>
      </c>
      <c r="O11820" s="2" t="s">
        <v>28</v>
      </c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368"/>
        <v>CATEGORY I</v>
      </c>
      <c r="F11821" s="30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tr" cm="1">
        <f t="array" ref="M11821">_xlfn.IFS(L11820&gt;1400,"CATEGORY I", L11820&gt;1000,"CATEGORY II",L11820&gt;500,"CATEGORY III",L11820&gt;100,"CATEGORY IV",L11820&lt;=100,"CATEGORY V")</f>
        <v>CATEGORY V</v>
      </c>
      <c r="N11821" s="2" t="str">
        <f t="shared" si="369"/>
        <v>CATEGORY II</v>
      </c>
      <c r="O11821" s="2" t="s">
        <v>34</v>
      </c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368"/>
        <v>CATEGORY IV</v>
      </c>
      <c r="F11822" s="30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tr" cm="1">
        <f t="array" ref="M11822">_xlfn.IFS(L11821&gt;1400,"CATEGORY I", L11821&gt;1000,"CATEGORY II",L11821&gt;500,"CATEGORY III",L11821&gt;100,"CATEGORY IV",L11821&lt;=100,"CATEGORY V")</f>
        <v>CATEGORY IV</v>
      </c>
      <c r="N11822" s="2" t="str">
        <f t="shared" si="369"/>
        <v>CATEGORY IV</v>
      </c>
      <c r="O11822" s="2" t="s">
        <v>17</v>
      </c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368"/>
        <v>CATEGORY I</v>
      </c>
      <c r="F11823" s="30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tr" cm="1">
        <f t="array" ref="M11823">_xlfn.IFS(L11822&gt;1400,"CATEGORY I", L11822&gt;1000,"CATEGORY II",L11822&gt;500,"CATEGORY III",L11822&gt;100,"CATEGORY IV",L11822&lt;=100,"CATEGORY V")</f>
        <v>CATEGORY IV</v>
      </c>
      <c r="N11823" s="2" t="str">
        <f t="shared" si="369"/>
        <v>CATEGORY I</v>
      </c>
      <c r="O11823" s="2" t="s">
        <v>34</v>
      </c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368"/>
        <v>CATEGORY IV</v>
      </c>
      <c r="F11824" s="30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tr" cm="1">
        <f t="array" ref="M11824">_xlfn.IFS(L11823&gt;1400,"CATEGORY I", L11823&gt;1000,"CATEGORY II",L11823&gt;500,"CATEGORY III",L11823&gt;100,"CATEGORY IV",L11823&lt;=100,"CATEGORY V")</f>
        <v>CATEGORY II</v>
      </c>
      <c r="N11824" s="2" t="str">
        <f t="shared" si="369"/>
        <v>CATEGORY I</v>
      </c>
      <c r="O11824" s="2" t="s">
        <v>17</v>
      </c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368"/>
        <v xml:space="preserve">CATEGORY V </v>
      </c>
      <c r="F11825" s="30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tr" cm="1">
        <f t="array" ref="M11825">_xlfn.IFS(L11824&gt;1400,"CATEGORY I", L11824&gt;1000,"CATEGORY II",L11824&gt;500,"CATEGORY III",L11824&gt;100,"CATEGORY IV",L11824&lt;=100,"CATEGORY V")</f>
        <v>CATEGORY IV</v>
      </c>
      <c r="N11825" s="2" t="str">
        <f t="shared" si="369"/>
        <v>CATEGORY V</v>
      </c>
      <c r="O11825" s="2" t="s">
        <v>39</v>
      </c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368"/>
        <v xml:space="preserve">CATEGORY V </v>
      </c>
      <c r="F11826" s="30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tr" cm="1">
        <f t="array" ref="M11826">_xlfn.IFS(L11825&gt;1400,"CATEGORY I", L11825&gt;1000,"CATEGORY II",L11825&gt;500,"CATEGORY III",L11825&gt;100,"CATEGORY IV",L11825&lt;=100,"CATEGORY V")</f>
        <v>CATEGORY V</v>
      </c>
      <c r="N11826" s="2" t="str">
        <f t="shared" si="369"/>
        <v>CATEGORY V</v>
      </c>
      <c r="O11826" s="2" t="s">
        <v>34</v>
      </c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368"/>
        <v>CATEGORY IV</v>
      </c>
      <c r="F11827" s="30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tr" cm="1">
        <f t="array" ref="M11827">_xlfn.IFS(L11826&gt;1400,"CATEGORY I", L11826&gt;1000,"CATEGORY II",L11826&gt;500,"CATEGORY III",L11826&gt;100,"CATEGORY IV",L11826&lt;=100,"CATEGORY V")</f>
        <v>CATEGORY V</v>
      </c>
      <c r="N11827" s="2" t="str">
        <f t="shared" si="369"/>
        <v>CATEGORY II</v>
      </c>
      <c r="O11827" s="2" t="s">
        <v>17</v>
      </c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368"/>
        <v>CATEGORY III</v>
      </c>
      <c r="F11828" s="30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tr" cm="1">
        <f t="array" ref="M11828">_xlfn.IFS(L11827&gt;1400,"CATEGORY I", L11827&gt;1000,"CATEGORY II",L11827&gt;500,"CATEGORY III",L11827&gt;100,"CATEGORY IV",L11827&lt;=100,"CATEGORY V")</f>
        <v>CATEGORY IV</v>
      </c>
      <c r="N11828" s="2" t="str">
        <f t="shared" si="369"/>
        <v>CATEGORY II</v>
      </c>
      <c r="O11828" s="2" t="s">
        <v>17</v>
      </c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368"/>
        <v xml:space="preserve">CATEGORY V </v>
      </c>
      <c r="F11829" s="30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tr" cm="1">
        <f t="array" ref="M11829">_xlfn.IFS(L11828&gt;1400,"CATEGORY I", L11828&gt;1000,"CATEGORY II",L11828&gt;500,"CATEGORY III",L11828&gt;100,"CATEGORY IV",L11828&lt;=100,"CATEGORY V")</f>
        <v>CATEGORY IV</v>
      </c>
      <c r="N11829" s="2" t="str">
        <f t="shared" si="369"/>
        <v>CATEGORY V</v>
      </c>
      <c r="O11829" s="2" t="s">
        <v>48</v>
      </c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368"/>
        <v>CATEGORY III</v>
      </c>
      <c r="F11830" s="30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tr" cm="1">
        <f t="array" ref="M11830">_xlfn.IFS(L11829&gt;1400,"CATEGORY I", L11829&gt;1000,"CATEGORY II",L11829&gt;500,"CATEGORY III",L11829&gt;100,"CATEGORY IV",L11829&lt;=100,"CATEGORY V")</f>
        <v>CATEGORY V</v>
      </c>
      <c r="N11830" s="2" t="str">
        <f t="shared" si="369"/>
        <v>CATEGORY I</v>
      </c>
      <c r="O11830" s="2" t="s">
        <v>34</v>
      </c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368"/>
        <v>CATEGORY IV</v>
      </c>
      <c r="F11831" s="30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tr" cm="1">
        <f t="array" ref="M11831">_xlfn.IFS(L11830&gt;1400,"CATEGORY I", L11830&gt;1000,"CATEGORY II",L11830&gt;500,"CATEGORY III",L11830&gt;100,"CATEGORY IV",L11830&lt;=100,"CATEGORY V")</f>
        <v>CATEGORY III</v>
      </c>
      <c r="N11831" s="2" t="str">
        <f t="shared" si="369"/>
        <v>CATEGORY III</v>
      </c>
      <c r="O11831" s="2" t="s">
        <v>17</v>
      </c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368"/>
        <v>CATEGORY III</v>
      </c>
      <c r="F11832" s="30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tr" cm="1">
        <f t="array" ref="M11832">_xlfn.IFS(L11831&gt;1400,"CATEGORY I", L11831&gt;1000,"CATEGORY II",L11831&gt;500,"CATEGORY III",L11831&gt;100,"CATEGORY IV",L11831&lt;=100,"CATEGORY V")</f>
        <v>CATEGORY IV</v>
      </c>
      <c r="N11832" s="2" t="str">
        <f t="shared" si="369"/>
        <v>CATEGORY I</v>
      </c>
      <c r="O11832" s="2" t="s">
        <v>48</v>
      </c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368"/>
        <v>CATEGORY IV</v>
      </c>
      <c r="F11833" s="30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tr" cm="1">
        <f t="array" ref="M11833">_xlfn.IFS(L11832&gt;1400,"CATEGORY I", L11832&gt;1000,"CATEGORY II",L11832&gt;500,"CATEGORY III",L11832&gt;100,"CATEGORY IV",L11832&lt;=100,"CATEGORY V")</f>
        <v>CATEGORY IV</v>
      </c>
      <c r="N11833" s="2" t="str">
        <f t="shared" si="369"/>
        <v>CATEGORY II</v>
      </c>
      <c r="O11833" s="2" t="s">
        <v>48</v>
      </c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368"/>
        <v>CATEGORY III</v>
      </c>
      <c r="F11834" s="30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tr" cm="1">
        <f t="array" ref="M11834">_xlfn.IFS(L11833&gt;1400,"CATEGORY I", L11833&gt;1000,"CATEGORY II",L11833&gt;500,"CATEGORY III",L11833&gt;100,"CATEGORY IV",L11833&lt;=100,"CATEGORY V")</f>
        <v>CATEGORY IV</v>
      </c>
      <c r="N11834" s="2" t="str">
        <f t="shared" si="369"/>
        <v>CATEGORY II</v>
      </c>
      <c r="O11834" s="2" t="s">
        <v>48</v>
      </c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368"/>
        <v>CATEGORY IV</v>
      </c>
      <c r="F11835" s="30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tr" cm="1">
        <f t="array" ref="M11835">_xlfn.IFS(L11834&gt;1400,"CATEGORY I", L11834&gt;1000,"CATEGORY II",L11834&gt;500,"CATEGORY III",L11834&gt;100,"CATEGORY IV",L11834&lt;=100,"CATEGORY V")</f>
        <v>CATEGORY IV</v>
      </c>
      <c r="N11835" s="2" t="str">
        <f t="shared" si="369"/>
        <v>CATEGORY II</v>
      </c>
      <c r="O11835" s="2" t="s">
        <v>34</v>
      </c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368"/>
        <v xml:space="preserve">CATEGORY V </v>
      </c>
      <c r="F11836" s="30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tr" cm="1">
        <f t="array" ref="M11836">_xlfn.IFS(L11835&gt;1400,"CATEGORY I", L11835&gt;1000,"CATEGORY II",L11835&gt;500,"CATEGORY III",L11835&gt;100,"CATEGORY IV",L11835&lt;=100,"CATEGORY V")</f>
        <v>CATEGORY IV</v>
      </c>
      <c r="N11836" s="2" t="str">
        <f t="shared" si="369"/>
        <v>CATEGORY V</v>
      </c>
      <c r="O11836" s="2" t="s">
        <v>23</v>
      </c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368"/>
        <v>CATEGORY I</v>
      </c>
      <c r="F11837" s="30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tr" cm="1">
        <f t="array" ref="M11837">_xlfn.IFS(L11836&gt;1400,"CATEGORY I", L11836&gt;1000,"CATEGORY II",L11836&gt;500,"CATEGORY III",L11836&gt;100,"CATEGORY IV",L11836&lt;=100,"CATEGORY V")</f>
        <v>CATEGORY V</v>
      </c>
      <c r="N11837" s="2" t="str">
        <f t="shared" si="369"/>
        <v>CATEGORY I</v>
      </c>
      <c r="O11837" s="2" t="s">
        <v>23</v>
      </c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368"/>
        <v>CATEGORY III</v>
      </c>
      <c r="F11838" s="30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tr" cm="1">
        <f t="array" ref="M11838">_xlfn.IFS(L11837&gt;1400,"CATEGORY I", L11837&gt;1000,"CATEGORY II",L11837&gt;500,"CATEGORY III",L11837&gt;100,"CATEGORY IV",L11837&lt;=100,"CATEGORY V")</f>
        <v>CATEGORY III</v>
      </c>
      <c r="N11838" s="2" t="str">
        <f t="shared" si="369"/>
        <v>CATEGORY I</v>
      </c>
      <c r="O11838" s="2" t="s">
        <v>39</v>
      </c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368"/>
        <v xml:space="preserve">CATEGORY V </v>
      </c>
      <c r="F11839" s="30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tr" cm="1">
        <f t="array" ref="M11839">_xlfn.IFS(L11838&gt;1400,"CATEGORY I", L11838&gt;1000,"CATEGORY II",L11838&gt;500,"CATEGORY III",L11838&gt;100,"CATEGORY IV",L11838&lt;=100,"CATEGORY V")</f>
        <v>CATEGORY IV</v>
      </c>
      <c r="N11839" s="2" t="str">
        <f t="shared" si="369"/>
        <v>CATEGORY IV</v>
      </c>
      <c r="O11839" s="2" t="s">
        <v>28</v>
      </c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368"/>
        <v>CATEGORY IV</v>
      </c>
      <c r="F11840" s="30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tr" cm="1">
        <f t="array" ref="M11840">_xlfn.IFS(L11839&gt;1400,"CATEGORY I", L11839&gt;1000,"CATEGORY II",L11839&gt;500,"CATEGORY III",L11839&gt;100,"CATEGORY IV",L11839&lt;=100,"CATEGORY V")</f>
        <v>CATEGORY IV</v>
      </c>
      <c r="N11840" s="2" t="str">
        <f t="shared" si="369"/>
        <v>CATEGORY III</v>
      </c>
      <c r="O11840" s="2" t="s">
        <v>48</v>
      </c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368"/>
        <v>CATEGORY IV</v>
      </c>
      <c r="F11841" s="30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tr" cm="1">
        <f t="array" ref="M11841">_xlfn.IFS(L11840&gt;1400,"CATEGORY I", L11840&gt;1000,"CATEGORY II",L11840&gt;500,"CATEGORY III",L11840&gt;100,"CATEGORY IV",L11840&lt;=100,"CATEGORY V")</f>
        <v>CATEGORY IV</v>
      </c>
      <c r="N11841" s="2" t="str">
        <f t="shared" si="369"/>
        <v>CATEGORY I</v>
      </c>
      <c r="O11841" s="2" t="s">
        <v>34</v>
      </c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si="368"/>
        <v>CATEGORY II</v>
      </c>
      <c r="F11842" s="30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tr" cm="1">
        <f t="array" ref="M11842">_xlfn.IFS(L11841&gt;1400,"CATEGORY I", L11841&gt;1000,"CATEGORY II",L11841&gt;500,"CATEGORY III",L11841&gt;100,"CATEGORY IV",L11841&lt;=100,"CATEGORY V")</f>
        <v>CATEGORY IV</v>
      </c>
      <c r="N11842" s="2" t="str">
        <f t="shared" si="369"/>
        <v>CATEGORY I</v>
      </c>
      <c r="O11842" s="2" t="s">
        <v>17</v>
      </c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ref="E11843:E11906" si="370">IF(D11843&gt;4000,"CATEGORY I",IF(D11843&gt;3000,"CATEGORY II",IF(D11843&gt;2000,"CATEGORY III",IF(D11843&gt;1000,"CATEGORY IV","CATEGORY V "))))</f>
        <v xml:space="preserve">CATEGORY V </v>
      </c>
      <c r="F11843" s="30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tr" cm="1">
        <f t="array" ref="M11843">_xlfn.IFS(L11842&gt;1400,"CATEGORY I", L11842&gt;1000,"CATEGORY II",L11842&gt;500,"CATEGORY III",L11842&gt;100,"CATEGORY IV",L11842&lt;=100,"CATEGORY V")</f>
        <v>CATEGORY III</v>
      </c>
      <c r="N11843" s="2" t="str">
        <f t="shared" ref="N11843:N11906" si="371">IF(L11843&gt;400,"CATEGORY I",IF(L11843&gt;300,"CATEGORY II",IF(L11843&gt;200,"CATEGORY III",IF(L11843&gt;100,"CATEGORY IV","CATEGORY V"))))</f>
        <v>CATEGORY V</v>
      </c>
      <c r="O11843" s="2" t="s">
        <v>17</v>
      </c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370"/>
        <v>CATEGORY III</v>
      </c>
      <c r="F11844" s="30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tr" cm="1">
        <f t="array" ref="M11844">_xlfn.IFS(L11843&gt;1400,"CATEGORY I", L11843&gt;1000,"CATEGORY II",L11843&gt;500,"CATEGORY III",L11843&gt;100,"CATEGORY IV",L11843&lt;=100,"CATEGORY V")</f>
        <v>CATEGORY V</v>
      </c>
      <c r="N11844" s="2" t="str">
        <f t="shared" si="371"/>
        <v>CATEGORY I</v>
      </c>
      <c r="O11844" s="2" t="s">
        <v>28</v>
      </c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370"/>
        <v>CATEGORY III</v>
      </c>
      <c r="F11845" s="30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tr" cm="1">
        <f t="array" ref="M11845">_xlfn.IFS(L11844&gt;1400,"CATEGORY I", L11844&gt;1000,"CATEGORY II",L11844&gt;500,"CATEGORY III",L11844&gt;100,"CATEGORY IV",L11844&lt;=100,"CATEGORY V")</f>
        <v>CATEGORY III</v>
      </c>
      <c r="N11845" s="2" t="str">
        <f t="shared" si="371"/>
        <v>CATEGORY I</v>
      </c>
      <c r="O11845" s="2" t="s">
        <v>34</v>
      </c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370"/>
        <v>CATEGORY I</v>
      </c>
      <c r="F11846" s="30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tr" cm="1">
        <f t="array" ref="M11846">_xlfn.IFS(L11845&gt;1400,"CATEGORY I", L11845&gt;1000,"CATEGORY II",L11845&gt;500,"CATEGORY III",L11845&gt;100,"CATEGORY IV",L11845&lt;=100,"CATEGORY V")</f>
        <v>CATEGORY IV</v>
      </c>
      <c r="N11846" s="2" t="str">
        <f t="shared" si="371"/>
        <v>CATEGORY I</v>
      </c>
      <c r="O11846" s="2" t="s">
        <v>17</v>
      </c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370"/>
        <v xml:space="preserve">CATEGORY V </v>
      </c>
      <c r="F11847" s="30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tr" cm="1">
        <f t="array" ref="M11847">_xlfn.IFS(L11846&gt;1400,"CATEGORY I", L11846&gt;1000,"CATEGORY II",L11846&gt;500,"CATEGORY III",L11846&gt;100,"CATEGORY IV",L11846&lt;=100,"CATEGORY V")</f>
        <v>CATEGORY II</v>
      </c>
      <c r="N11847" s="2" t="str">
        <f t="shared" si="371"/>
        <v>CATEGORY IV</v>
      </c>
      <c r="O11847" s="2" t="s">
        <v>28</v>
      </c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370"/>
        <v>CATEGORY II</v>
      </c>
      <c r="F11848" s="30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tr" cm="1">
        <f t="array" ref="M11848">_xlfn.IFS(L11847&gt;1400,"CATEGORY I", L11847&gt;1000,"CATEGORY II",L11847&gt;500,"CATEGORY III",L11847&gt;100,"CATEGORY IV",L11847&lt;=100,"CATEGORY V")</f>
        <v>CATEGORY IV</v>
      </c>
      <c r="N11848" s="2" t="str">
        <f t="shared" si="371"/>
        <v>CATEGORY II</v>
      </c>
      <c r="O11848" s="2" t="s">
        <v>23</v>
      </c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370"/>
        <v>CATEGORY IV</v>
      </c>
      <c r="F11849" s="30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tr" cm="1">
        <f t="array" ref="M11849">_xlfn.IFS(L11848&gt;1400,"CATEGORY I", L11848&gt;1000,"CATEGORY II",L11848&gt;500,"CATEGORY III",L11848&gt;100,"CATEGORY IV",L11848&lt;=100,"CATEGORY V")</f>
        <v>CATEGORY IV</v>
      </c>
      <c r="N11849" s="2" t="str">
        <f t="shared" si="371"/>
        <v>CATEGORY IV</v>
      </c>
      <c r="O11849" s="2" t="s">
        <v>48</v>
      </c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370"/>
        <v>CATEGORY III</v>
      </c>
      <c r="F11850" s="30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tr" cm="1">
        <f t="array" ref="M11850">_xlfn.IFS(L11849&gt;1400,"CATEGORY I", L11849&gt;1000,"CATEGORY II",L11849&gt;500,"CATEGORY III",L11849&gt;100,"CATEGORY IV",L11849&lt;=100,"CATEGORY V")</f>
        <v>CATEGORY IV</v>
      </c>
      <c r="N11850" s="2" t="str">
        <f t="shared" si="371"/>
        <v>CATEGORY I</v>
      </c>
      <c r="O11850" s="2" t="s">
        <v>23</v>
      </c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370"/>
        <v>CATEGORY III</v>
      </c>
      <c r="F11851" s="30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tr" cm="1">
        <f t="array" ref="M11851">_xlfn.IFS(L11850&gt;1400,"CATEGORY I", L11850&gt;1000,"CATEGORY II",L11850&gt;500,"CATEGORY III",L11850&gt;100,"CATEGORY IV",L11850&lt;=100,"CATEGORY V")</f>
        <v>CATEGORY III</v>
      </c>
      <c r="N11851" s="2" t="str">
        <f t="shared" si="371"/>
        <v>CATEGORY I</v>
      </c>
      <c r="O11851" s="2" t="s">
        <v>28</v>
      </c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370"/>
        <v xml:space="preserve">CATEGORY V </v>
      </c>
      <c r="F11852" s="30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tr" cm="1">
        <f t="array" ref="M11852">_xlfn.IFS(L11851&gt;1400,"CATEGORY I", L11851&gt;1000,"CATEGORY II",L11851&gt;500,"CATEGORY III",L11851&gt;100,"CATEGORY IV",L11851&lt;=100,"CATEGORY V")</f>
        <v>CATEGORY III</v>
      </c>
      <c r="N11852" s="2" t="str">
        <f t="shared" si="371"/>
        <v>CATEGORY V</v>
      </c>
      <c r="O11852" s="2" t="s">
        <v>39</v>
      </c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370"/>
        <v>CATEGORY III</v>
      </c>
      <c r="F11853" s="30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tr" cm="1">
        <f t="array" ref="M11853">_xlfn.IFS(L11852&gt;1400,"CATEGORY I", L11852&gt;1000,"CATEGORY II",L11852&gt;500,"CATEGORY III",L11852&gt;100,"CATEGORY IV",L11852&lt;=100,"CATEGORY V")</f>
        <v>CATEGORY V</v>
      </c>
      <c r="N11853" s="2" t="str">
        <f t="shared" si="371"/>
        <v>CATEGORY I</v>
      </c>
      <c r="O11853" s="2" t="s">
        <v>48</v>
      </c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370"/>
        <v>CATEGORY III</v>
      </c>
      <c r="F11854" s="30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tr" cm="1">
        <f t="array" ref="M11854">_xlfn.IFS(L11853&gt;1400,"CATEGORY I", L11853&gt;1000,"CATEGORY II",L11853&gt;500,"CATEGORY III",L11853&gt;100,"CATEGORY IV",L11853&lt;=100,"CATEGORY V")</f>
        <v>CATEGORY III</v>
      </c>
      <c r="N11854" s="2" t="str">
        <f t="shared" si="371"/>
        <v>CATEGORY III</v>
      </c>
      <c r="O11854" s="2" t="s">
        <v>17</v>
      </c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370"/>
        <v>CATEGORY IV</v>
      </c>
      <c r="F11855" s="30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tr" cm="1">
        <f t="array" ref="M11855">_xlfn.IFS(L11854&gt;1400,"CATEGORY I", L11854&gt;1000,"CATEGORY II",L11854&gt;500,"CATEGORY III",L11854&gt;100,"CATEGORY IV",L11854&lt;=100,"CATEGORY V")</f>
        <v>CATEGORY IV</v>
      </c>
      <c r="N11855" s="2" t="str">
        <f t="shared" si="371"/>
        <v>CATEGORY II</v>
      </c>
      <c r="O11855" s="2" t="s">
        <v>23</v>
      </c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370"/>
        <v>CATEGORY IV</v>
      </c>
      <c r="F11856" s="30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tr" cm="1">
        <f t="array" ref="M11856">_xlfn.IFS(L11855&gt;1400,"CATEGORY I", L11855&gt;1000,"CATEGORY II",L11855&gt;500,"CATEGORY III",L11855&gt;100,"CATEGORY IV",L11855&lt;=100,"CATEGORY V")</f>
        <v>CATEGORY IV</v>
      </c>
      <c r="N11856" s="2" t="str">
        <f t="shared" si="371"/>
        <v>CATEGORY I</v>
      </c>
      <c r="O11856" s="2" t="s">
        <v>28</v>
      </c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370"/>
        <v>CATEGORY IV</v>
      </c>
      <c r="F11857" s="30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tr" cm="1">
        <f t="array" ref="M11857">_xlfn.IFS(L11856&gt;1400,"CATEGORY I", L11856&gt;1000,"CATEGORY II",L11856&gt;500,"CATEGORY III",L11856&gt;100,"CATEGORY IV",L11856&lt;=100,"CATEGORY V")</f>
        <v>CATEGORY IV</v>
      </c>
      <c r="N11857" s="2" t="str">
        <f t="shared" si="371"/>
        <v>CATEGORY III</v>
      </c>
      <c r="O11857" s="2" t="s">
        <v>34</v>
      </c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370"/>
        <v xml:space="preserve">CATEGORY V </v>
      </c>
      <c r="F11858" s="30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tr" cm="1">
        <f t="array" ref="M11858">_xlfn.IFS(L11857&gt;1400,"CATEGORY I", L11857&gt;1000,"CATEGORY II",L11857&gt;500,"CATEGORY III",L11857&gt;100,"CATEGORY IV",L11857&lt;=100,"CATEGORY V")</f>
        <v>CATEGORY IV</v>
      </c>
      <c r="N11858" s="2" t="str">
        <f t="shared" si="371"/>
        <v>CATEGORY V</v>
      </c>
      <c r="O11858" s="2" t="s">
        <v>34</v>
      </c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370"/>
        <v xml:space="preserve">CATEGORY V </v>
      </c>
      <c r="F11859" s="30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tr" cm="1">
        <f t="array" ref="M11859">_xlfn.IFS(L11858&gt;1400,"CATEGORY I", L11858&gt;1000,"CATEGORY II",L11858&gt;500,"CATEGORY III",L11858&gt;100,"CATEGORY IV",L11858&lt;=100,"CATEGORY V")</f>
        <v>CATEGORY V</v>
      </c>
      <c r="N11859" s="2" t="str">
        <f t="shared" si="371"/>
        <v>CATEGORY V</v>
      </c>
      <c r="O11859" s="2" t="s">
        <v>17</v>
      </c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370"/>
        <v>CATEGORY III</v>
      </c>
      <c r="F11860" s="30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tr" cm="1">
        <f t="array" ref="M11860">_xlfn.IFS(L11859&gt;1400,"CATEGORY I", L11859&gt;1000,"CATEGORY II",L11859&gt;500,"CATEGORY III",L11859&gt;100,"CATEGORY IV",L11859&lt;=100,"CATEGORY V")</f>
        <v>CATEGORY V</v>
      </c>
      <c r="N11860" s="2" t="str">
        <f t="shared" si="371"/>
        <v>CATEGORY I</v>
      </c>
      <c r="O11860" s="2" t="s">
        <v>48</v>
      </c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370"/>
        <v>CATEGORY IV</v>
      </c>
      <c r="F11861" s="30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tr" cm="1">
        <f t="array" ref="M11861">_xlfn.IFS(L11860&gt;1400,"CATEGORY I", L11860&gt;1000,"CATEGORY II",L11860&gt;500,"CATEGORY III",L11860&gt;100,"CATEGORY IV",L11860&lt;=100,"CATEGORY V")</f>
        <v>CATEGORY III</v>
      </c>
      <c r="N11861" s="2" t="str">
        <f t="shared" si="371"/>
        <v>CATEGORY II</v>
      </c>
      <c r="O11861" s="2" t="s">
        <v>23</v>
      </c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370"/>
        <v xml:space="preserve">CATEGORY V </v>
      </c>
      <c r="F11862" s="30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tr" cm="1">
        <f t="array" ref="M11862">_xlfn.IFS(L11861&gt;1400,"CATEGORY I", L11861&gt;1000,"CATEGORY II",L11861&gt;500,"CATEGORY III",L11861&gt;100,"CATEGORY IV",L11861&lt;=100,"CATEGORY V")</f>
        <v>CATEGORY IV</v>
      </c>
      <c r="N11862" s="2" t="str">
        <f t="shared" si="371"/>
        <v>CATEGORY V</v>
      </c>
      <c r="O11862" s="2" t="s">
        <v>28</v>
      </c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370"/>
        <v>CATEGORY II</v>
      </c>
      <c r="F11863" s="30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tr" cm="1">
        <f t="array" ref="M11863">_xlfn.IFS(L11862&gt;1400,"CATEGORY I", L11862&gt;1000,"CATEGORY II",L11862&gt;500,"CATEGORY III",L11862&gt;100,"CATEGORY IV",L11862&lt;=100,"CATEGORY V")</f>
        <v>CATEGORY V</v>
      </c>
      <c r="N11863" s="2" t="str">
        <f t="shared" si="371"/>
        <v>CATEGORY II</v>
      </c>
      <c r="O11863" s="2" t="s">
        <v>39</v>
      </c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370"/>
        <v>CATEGORY III</v>
      </c>
      <c r="F11864" s="30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tr" cm="1">
        <f t="array" ref="M11864">_xlfn.IFS(L11863&gt;1400,"CATEGORY I", L11863&gt;1000,"CATEGORY II",L11863&gt;500,"CATEGORY III",L11863&gt;100,"CATEGORY IV",L11863&lt;=100,"CATEGORY V")</f>
        <v>CATEGORY IV</v>
      </c>
      <c r="N11864" s="2" t="str">
        <f t="shared" si="371"/>
        <v>CATEGORY II</v>
      </c>
      <c r="O11864" s="2" t="s">
        <v>23</v>
      </c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370"/>
        <v>CATEGORY I</v>
      </c>
      <c r="F11865" s="30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tr" cm="1">
        <f t="array" ref="M11865">_xlfn.IFS(L11864&gt;1400,"CATEGORY I", L11864&gt;1000,"CATEGORY II",L11864&gt;500,"CATEGORY III",L11864&gt;100,"CATEGORY IV",L11864&lt;=100,"CATEGORY V")</f>
        <v>CATEGORY IV</v>
      </c>
      <c r="N11865" s="2" t="str">
        <f t="shared" si="371"/>
        <v>CATEGORY I</v>
      </c>
      <c r="O11865" s="2" t="s">
        <v>48</v>
      </c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370"/>
        <v>CATEGORY I</v>
      </c>
      <c r="F11866" s="30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tr" cm="1">
        <f t="array" ref="M11866">_xlfn.IFS(L11865&gt;1400,"CATEGORY I", L11865&gt;1000,"CATEGORY II",L11865&gt;500,"CATEGORY III",L11865&gt;100,"CATEGORY IV",L11865&lt;=100,"CATEGORY V")</f>
        <v>CATEGORY II</v>
      </c>
      <c r="N11866" s="2" t="str">
        <f t="shared" si="371"/>
        <v>CATEGORY I</v>
      </c>
      <c r="O11866" s="2" t="s">
        <v>39</v>
      </c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370"/>
        <v>CATEGORY II</v>
      </c>
      <c r="F11867" s="30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tr" cm="1">
        <f t="array" ref="M11867">_xlfn.IFS(L11866&gt;1400,"CATEGORY I", L11866&gt;1000,"CATEGORY II",L11866&gt;500,"CATEGORY III",L11866&gt;100,"CATEGORY IV",L11866&lt;=100,"CATEGORY V")</f>
        <v>CATEGORY III</v>
      </c>
      <c r="N11867" s="2" t="str">
        <f t="shared" si="371"/>
        <v>CATEGORY I</v>
      </c>
      <c r="O11867" s="2" t="s">
        <v>28</v>
      </c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370"/>
        <v xml:space="preserve">CATEGORY V </v>
      </c>
      <c r="F11868" s="30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tr" cm="1">
        <f t="array" ref="M11868">_xlfn.IFS(L11867&gt;1400,"CATEGORY I", L11867&gt;1000,"CATEGORY II",L11867&gt;500,"CATEGORY III",L11867&gt;100,"CATEGORY IV",L11867&lt;=100,"CATEGORY V")</f>
        <v>CATEGORY III</v>
      </c>
      <c r="N11868" s="2" t="str">
        <f t="shared" si="371"/>
        <v>CATEGORY IV</v>
      </c>
      <c r="O11868" s="2" t="s">
        <v>34</v>
      </c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370"/>
        <v>CATEGORY II</v>
      </c>
      <c r="F11869" s="30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tr" cm="1">
        <f t="array" ref="M11869">_xlfn.IFS(L11868&gt;1400,"CATEGORY I", L11868&gt;1000,"CATEGORY II",L11868&gt;500,"CATEGORY III",L11868&gt;100,"CATEGORY IV",L11868&lt;=100,"CATEGORY V")</f>
        <v>CATEGORY IV</v>
      </c>
      <c r="N11869" s="2" t="str">
        <f t="shared" si="371"/>
        <v>CATEGORY I</v>
      </c>
      <c r="O11869" s="2" t="s">
        <v>34</v>
      </c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370"/>
        <v>CATEGORY II</v>
      </c>
      <c r="F11870" s="30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tr" cm="1">
        <f t="array" ref="M11870">_xlfn.IFS(L11869&gt;1400,"CATEGORY I", L11869&gt;1000,"CATEGORY II",L11869&gt;500,"CATEGORY III",L11869&gt;100,"CATEGORY IV",L11869&lt;=100,"CATEGORY V")</f>
        <v>CATEGORY III</v>
      </c>
      <c r="N11870" s="2" t="str">
        <f t="shared" si="371"/>
        <v>CATEGORY I</v>
      </c>
      <c r="O11870" s="2" t="s">
        <v>34</v>
      </c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370"/>
        <v>CATEGORY II</v>
      </c>
      <c r="F11871" s="30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tr" cm="1">
        <f t="array" ref="M11871">_xlfn.IFS(L11870&gt;1400,"CATEGORY I", L11870&gt;1000,"CATEGORY II",L11870&gt;500,"CATEGORY III",L11870&gt;100,"CATEGORY IV",L11870&lt;=100,"CATEGORY V")</f>
        <v>CATEGORY IV</v>
      </c>
      <c r="N11871" s="2" t="str">
        <f t="shared" si="371"/>
        <v>CATEGORY I</v>
      </c>
      <c r="O11871" s="2" t="s">
        <v>34</v>
      </c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370"/>
        <v>CATEGORY IV</v>
      </c>
      <c r="F11872" s="30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tr" cm="1">
        <f t="array" ref="M11872">_xlfn.IFS(L11871&gt;1400,"CATEGORY I", L11871&gt;1000,"CATEGORY II",L11871&gt;500,"CATEGORY III",L11871&gt;100,"CATEGORY IV",L11871&lt;=100,"CATEGORY V")</f>
        <v>CATEGORY III</v>
      </c>
      <c r="N11872" s="2" t="str">
        <f t="shared" si="371"/>
        <v>CATEGORY IV</v>
      </c>
      <c r="O11872" s="2" t="s">
        <v>17</v>
      </c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370"/>
        <v>CATEGORY II</v>
      </c>
      <c r="F11873" s="30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tr" cm="1">
        <f t="array" ref="M11873">_xlfn.IFS(L11872&gt;1400,"CATEGORY I", L11872&gt;1000,"CATEGORY II",L11872&gt;500,"CATEGORY III",L11872&gt;100,"CATEGORY IV",L11872&lt;=100,"CATEGORY V")</f>
        <v>CATEGORY IV</v>
      </c>
      <c r="N11873" s="2" t="str">
        <f t="shared" si="371"/>
        <v>CATEGORY I</v>
      </c>
      <c r="O11873" s="2" t="s">
        <v>48</v>
      </c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370"/>
        <v>CATEGORY II</v>
      </c>
      <c r="F11874" s="30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tr" cm="1">
        <f t="array" ref="M11874">_xlfn.IFS(L11873&gt;1400,"CATEGORY I", L11873&gt;1000,"CATEGORY II",L11873&gt;500,"CATEGORY III",L11873&gt;100,"CATEGORY IV",L11873&lt;=100,"CATEGORY V")</f>
        <v>CATEGORY IV</v>
      </c>
      <c r="N11874" s="2" t="str">
        <f t="shared" si="371"/>
        <v>CATEGORY I</v>
      </c>
      <c r="O11874" s="2" t="s">
        <v>28</v>
      </c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370"/>
        <v>CATEGORY IV</v>
      </c>
      <c r="F11875" s="30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tr" cm="1">
        <f t="array" ref="M11875">_xlfn.IFS(L11874&gt;1400,"CATEGORY I", L11874&gt;1000,"CATEGORY II",L11874&gt;500,"CATEGORY III",L11874&gt;100,"CATEGORY IV",L11874&lt;=100,"CATEGORY V")</f>
        <v>CATEGORY III</v>
      </c>
      <c r="N11875" s="2" t="str">
        <f t="shared" si="371"/>
        <v>CATEGORY IV</v>
      </c>
      <c r="O11875" s="2" t="s">
        <v>48</v>
      </c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370"/>
        <v>CATEGORY II</v>
      </c>
      <c r="F11876" s="30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tr" cm="1">
        <f t="array" ref="M11876">_xlfn.IFS(L11875&gt;1400,"CATEGORY I", L11875&gt;1000,"CATEGORY II",L11875&gt;500,"CATEGORY III",L11875&gt;100,"CATEGORY IV",L11875&lt;=100,"CATEGORY V")</f>
        <v>CATEGORY IV</v>
      </c>
      <c r="N11876" s="2" t="str">
        <f t="shared" si="371"/>
        <v>CATEGORY III</v>
      </c>
      <c r="O11876" s="2" t="s">
        <v>17</v>
      </c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370"/>
        <v xml:space="preserve">CATEGORY V </v>
      </c>
      <c r="F11877" s="30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tr" cm="1">
        <f t="array" ref="M11877">_xlfn.IFS(L11876&gt;1400,"CATEGORY I", L11876&gt;1000,"CATEGORY II",L11876&gt;500,"CATEGORY III",L11876&gt;100,"CATEGORY IV",L11876&lt;=100,"CATEGORY V")</f>
        <v>CATEGORY IV</v>
      </c>
      <c r="N11877" s="2" t="str">
        <f t="shared" si="371"/>
        <v>CATEGORY V</v>
      </c>
      <c r="O11877" s="2" t="s">
        <v>34</v>
      </c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370"/>
        <v>CATEGORY II</v>
      </c>
      <c r="F11878" s="30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tr" cm="1">
        <f t="array" ref="M11878">_xlfn.IFS(L11877&gt;1400,"CATEGORY I", L11877&gt;1000,"CATEGORY II",L11877&gt;500,"CATEGORY III",L11877&gt;100,"CATEGORY IV",L11877&lt;=100,"CATEGORY V")</f>
        <v>CATEGORY V</v>
      </c>
      <c r="N11878" s="2" t="str">
        <f t="shared" si="371"/>
        <v>CATEGORY I</v>
      </c>
      <c r="O11878" s="2" t="s">
        <v>48</v>
      </c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370"/>
        <v>CATEGORY II</v>
      </c>
      <c r="F11879" s="30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tr" cm="1">
        <f t="array" ref="M11879">_xlfn.IFS(L11878&gt;1400,"CATEGORY I", L11878&gt;1000,"CATEGORY II",L11878&gt;500,"CATEGORY III",L11878&gt;100,"CATEGORY IV",L11878&lt;=100,"CATEGORY V")</f>
        <v>CATEGORY III</v>
      </c>
      <c r="N11879" s="2" t="str">
        <f t="shared" si="371"/>
        <v>CATEGORY IV</v>
      </c>
      <c r="O11879" s="2" t="s">
        <v>23</v>
      </c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370"/>
        <v>CATEGORY IV</v>
      </c>
      <c r="F11880" s="30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tr" cm="1">
        <f t="array" ref="M11880">_xlfn.IFS(L11879&gt;1400,"CATEGORY I", L11879&gt;1000,"CATEGORY II",L11879&gt;500,"CATEGORY III",L11879&gt;100,"CATEGORY IV",L11879&lt;=100,"CATEGORY V")</f>
        <v>CATEGORY IV</v>
      </c>
      <c r="N11880" s="2" t="str">
        <f t="shared" si="371"/>
        <v>CATEGORY IV</v>
      </c>
      <c r="O11880" s="2" t="s">
        <v>17</v>
      </c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370"/>
        <v>CATEGORY I</v>
      </c>
      <c r="F11881" s="30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tr" cm="1">
        <f t="array" ref="M11881">_xlfn.IFS(L11880&gt;1400,"CATEGORY I", L11880&gt;1000,"CATEGORY II",L11880&gt;500,"CATEGORY III",L11880&gt;100,"CATEGORY IV",L11880&lt;=100,"CATEGORY V")</f>
        <v>CATEGORY IV</v>
      </c>
      <c r="N11881" s="2" t="str">
        <f t="shared" si="371"/>
        <v>CATEGORY III</v>
      </c>
      <c r="O11881" s="2" t="s">
        <v>28</v>
      </c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370"/>
        <v>CATEGORY I</v>
      </c>
      <c r="F11882" s="30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tr" cm="1">
        <f t="array" ref="M11882">_xlfn.IFS(L11881&gt;1400,"CATEGORY I", L11881&gt;1000,"CATEGORY II",L11881&gt;500,"CATEGORY III",L11881&gt;100,"CATEGORY IV",L11881&lt;=100,"CATEGORY V")</f>
        <v>CATEGORY IV</v>
      </c>
      <c r="N11882" s="2" t="str">
        <f t="shared" si="371"/>
        <v>CATEGORY I</v>
      </c>
      <c r="O11882" s="2" t="s">
        <v>48</v>
      </c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370"/>
        <v>CATEGORY IV</v>
      </c>
      <c r="F11883" s="30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tr" cm="1">
        <f t="array" ref="M11883">_xlfn.IFS(L11882&gt;1400,"CATEGORY I", L11882&gt;1000,"CATEGORY II",L11882&gt;500,"CATEGORY III",L11882&gt;100,"CATEGORY IV",L11882&lt;=100,"CATEGORY V")</f>
        <v>CATEGORY III</v>
      </c>
      <c r="N11883" s="2" t="str">
        <f t="shared" si="371"/>
        <v>CATEGORY III</v>
      </c>
      <c r="O11883" s="2" t="s">
        <v>23</v>
      </c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370"/>
        <v xml:space="preserve">CATEGORY V </v>
      </c>
      <c r="F11884" s="30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tr" cm="1">
        <f t="array" ref="M11884">_xlfn.IFS(L11883&gt;1400,"CATEGORY I", L11883&gt;1000,"CATEGORY II",L11883&gt;500,"CATEGORY III",L11883&gt;100,"CATEGORY IV",L11883&lt;=100,"CATEGORY V")</f>
        <v>CATEGORY IV</v>
      </c>
      <c r="N11884" s="2" t="str">
        <f t="shared" si="371"/>
        <v>CATEGORY IV</v>
      </c>
      <c r="O11884" s="2" t="s">
        <v>39</v>
      </c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370"/>
        <v>CATEGORY II</v>
      </c>
      <c r="F11885" s="30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tr" cm="1">
        <f t="array" ref="M11885">_xlfn.IFS(L11884&gt;1400,"CATEGORY I", L11884&gt;1000,"CATEGORY II",L11884&gt;500,"CATEGORY III",L11884&gt;100,"CATEGORY IV",L11884&lt;=100,"CATEGORY V")</f>
        <v>CATEGORY IV</v>
      </c>
      <c r="N11885" s="2" t="str">
        <f t="shared" si="371"/>
        <v>CATEGORY I</v>
      </c>
      <c r="O11885" s="2" t="s">
        <v>48</v>
      </c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370"/>
        <v>CATEGORY III</v>
      </c>
      <c r="F11886" s="30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tr" cm="1">
        <f t="array" ref="M11886">_xlfn.IFS(L11885&gt;1400,"CATEGORY I", L11885&gt;1000,"CATEGORY II",L11885&gt;500,"CATEGORY III",L11885&gt;100,"CATEGORY IV",L11885&lt;=100,"CATEGORY V")</f>
        <v>CATEGORY III</v>
      </c>
      <c r="N11886" s="2" t="str">
        <f t="shared" si="371"/>
        <v>CATEGORY I</v>
      </c>
      <c r="O11886" s="2" t="s">
        <v>17</v>
      </c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370"/>
        <v>CATEGORY III</v>
      </c>
      <c r="F11887" s="30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tr" cm="1">
        <f t="array" ref="M11887">_xlfn.IFS(L11886&gt;1400,"CATEGORY I", L11886&gt;1000,"CATEGORY II",L11886&gt;500,"CATEGORY III",L11886&gt;100,"CATEGORY IV",L11886&lt;=100,"CATEGORY V")</f>
        <v>CATEGORY III</v>
      </c>
      <c r="N11887" s="2" t="str">
        <f t="shared" si="371"/>
        <v>CATEGORY II</v>
      </c>
      <c r="O11887" s="2" t="s">
        <v>39</v>
      </c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370"/>
        <v>CATEGORY II</v>
      </c>
      <c r="F11888" s="30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tr" cm="1">
        <f t="array" ref="M11888">_xlfn.IFS(L11887&gt;1400,"CATEGORY I", L11887&gt;1000,"CATEGORY II",L11887&gt;500,"CATEGORY III",L11887&gt;100,"CATEGORY IV",L11887&lt;=100,"CATEGORY V")</f>
        <v>CATEGORY IV</v>
      </c>
      <c r="N11888" s="2" t="str">
        <f t="shared" si="371"/>
        <v>CATEGORY II</v>
      </c>
      <c r="O11888" s="2" t="s">
        <v>34</v>
      </c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370"/>
        <v>CATEGORY I</v>
      </c>
      <c r="F11889" s="30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tr" cm="1">
        <f t="array" ref="M11889">_xlfn.IFS(L11888&gt;1400,"CATEGORY I", L11888&gt;1000,"CATEGORY II",L11888&gt;500,"CATEGORY III",L11888&gt;100,"CATEGORY IV",L11888&lt;=100,"CATEGORY V")</f>
        <v>CATEGORY IV</v>
      </c>
      <c r="N11889" s="2" t="str">
        <f t="shared" si="371"/>
        <v>CATEGORY I</v>
      </c>
      <c r="O11889" s="2" t="s">
        <v>39</v>
      </c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370"/>
        <v>CATEGORY III</v>
      </c>
      <c r="F11890" s="30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tr" cm="1">
        <f t="array" ref="M11890">_xlfn.IFS(L11889&gt;1400,"CATEGORY I", L11889&gt;1000,"CATEGORY II",L11889&gt;500,"CATEGORY III",L11889&gt;100,"CATEGORY IV",L11889&lt;=100,"CATEGORY V")</f>
        <v>CATEGORY II</v>
      </c>
      <c r="N11890" s="2" t="str">
        <f t="shared" si="371"/>
        <v>CATEGORY I</v>
      </c>
      <c r="O11890" s="2" t="s">
        <v>34</v>
      </c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370"/>
        <v xml:space="preserve">CATEGORY V </v>
      </c>
      <c r="F11891" s="30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tr" cm="1">
        <f t="array" ref="M11891">_xlfn.IFS(L11890&gt;1400,"CATEGORY I", L11890&gt;1000,"CATEGORY II",L11890&gt;500,"CATEGORY III",L11890&gt;100,"CATEGORY IV",L11890&lt;=100,"CATEGORY V")</f>
        <v>CATEGORY III</v>
      </c>
      <c r="N11891" s="2" t="str">
        <f t="shared" si="371"/>
        <v>CATEGORY V</v>
      </c>
      <c r="O11891" s="2" t="s">
        <v>34</v>
      </c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370"/>
        <v>CATEGORY II</v>
      </c>
      <c r="F11892" s="30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tr" cm="1">
        <f t="array" ref="M11892">_xlfn.IFS(L11891&gt;1400,"CATEGORY I", L11891&gt;1000,"CATEGORY II",L11891&gt;500,"CATEGORY III",L11891&gt;100,"CATEGORY IV",L11891&lt;=100,"CATEGORY V")</f>
        <v>CATEGORY V</v>
      </c>
      <c r="N11892" s="2" t="str">
        <f t="shared" si="371"/>
        <v>CATEGORY I</v>
      </c>
      <c r="O11892" s="2" t="s">
        <v>34</v>
      </c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370"/>
        <v>CATEGORY II</v>
      </c>
      <c r="F11893" s="30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tr" cm="1">
        <f t="array" ref="M11893">_xlfn.IFS(L11892&gt;1400,"CATEGORY I", L11892&gt;1000,"CATEGORY II",L11892&gt;500,"CATEGORY III",L11892&gt;100,"CATEGORY IV",L11892&lt;=100,"CATEGORY V")</f>
        <v>CATEGORY III</v>
      </c>
      <c r="N11893" s="2" t="str">
        <f t="shared" si="371"/>
        <v>CATEGORY I</v>
      </c>
      <c r="O11893" s="2" t="s">
        <v>23</v>
      </c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370"/>
        <v>CATEGORY I</v>
      </c>
      <c r="F11894" s="30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tr" cm="1">
        <f t="array" ref="M11894">_xlfn.IFS(L11893&gt;1400,"CATEGORY I", L11893&gt;1000,"CATEGORY II",L11893&gt;500,"CATEGORY III",L11893&gt;100,"CATEGORY IV",L11893&lt;=100,"CATEGORY V")</f>
        <v>CATEGORY III</v>
      </c>
      <c r="N11894" s="2" t="str">
        <f t="shared" si="371"/>
        <v>CATEGORY I</v>
      </c>
      <c r="O11894" s="2" t="s">
        <v>17</v>
      </c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370"/>
        <v>CATEGORY IV</v>
      </c>
      <c r="F11895" s="30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tr" cm="1">
        <f t="array" ref="M11895">_xlfn.IFS(L11894&gt;1400,"CATEGORY I", L11894&gt;1000,"CATEGORY II",L11894&gt;500,"CATEGORY III",L11894&gt;100,"CATEGORY IV",L11894&lt;=100,"CATEGORY V")</f>
        <v>CATEGORY III</v>
      </c>
      <c r="N11895" s="2" t="str">
        <f t="shared" si="371"/>
        <v>CATEGORY III</v>
      </c>
      <c r="O11895" s="2" t="s">
        <v>48</v>
      </c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370"/>
        <v>CATEGORY III</v>
      </c>
      <c r="F11896" s="30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tr" cm="1">
        <f t="array" ref="M11896">_xlfn.IFS(L11895&gt;1400,"CATEGORY I", L11895&gt;1000,"CATEGORY II",L11895&gt;500,"CATEGORY III",L11895&gt;100,"CATEGORY IV",L11895&lt;=100,"CATEGORY V")</f>
        <v>CATEGORY IV</v>
      </c>
      <c r="N11896" s="2" t="str">
        <f t="shared" si="371"/>
        <v>CATEGORY I</v>
      </c>
      <c r="O11896" s="2" t="s">
        <v>34</v>
      </c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370"/>
        <v>CATEGORY III</v>
      </c>
      <c r="F11897" s="30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tr" cm="1">
        <f t="array" ref="M11897">_xlfn.IFS(L11896&gt;1400,"CATEGORY I", L11896&gt;1000,"CATEGORY II",L11896&gt;500,"CATEGORY III",L11896&gt;100,"CATEGORY IV",L11896&lt;=100,"CATEGORY V")</f>
        <v>CATEGORY IV</v>
      </c>
      <c r="N11897" s="2" t="str">
        <f t="shared" si="371"/>
        <v>CATEGORY I</v>
      </c>
      <c r="O11897" s="2" t="s">
        <v>17</v>
      </c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370"/>
        <v>CATEGORY II</v>
      </c>
      <c r="F11898" s="30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tr" cm="1">
        <f t="array" ref="M11898">_xlfn.IFS(L11897&gt;1400,"CATEGORY I", L11897&gt;1000,"CATEGORY II",L11897&gt;500,"CATEGORY III",L11897&gt;100,"CATEGORY IV",L11897&lt;=100,"CATEGORY V")</f>
        <v>CATEGORY IV</v>
      </c>
      <c r="N11898" s="2" t="str">
        <f t="shared" si="371"/>
        <v>CATEGORY I</v>
      </c>
      <c r="O11898" s="2" t="s">
        <v>48</v>
      </c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370"/>
        <v xml:space="preserve">CATEGORY V </v>
      </c>
      <c r="F11899" s="30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tr" cm="1">
        <f t="array" ref="M11899">_xlfn.IFS(L11898&gt;1400,"CATEGORY I", L11898&gt;1000,"CATEGORY II",L11898&gt;500,"CATEGORY III",L11898&gt;100,"CATEGORY IV",L11898&lt;=100,"CATEGORY V")</f>
        <v>CATEGORY III</v>
      </c>
      <c r="N11899" s="2" t="str">
        <f t="shared" si="371"/>
        <v>CATEGORY V</v>
      </c>
      <c r="O11899" s="2" t="s">
        <v>34</v>
      </c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370"/>
        <v>CATEGORY I</v>
      </c>
      <c r="F11900" s="30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tr" cm="1">
        <f t="array" ref="M11900">_xlfn.IFS(L11899&gt;1400,"CATEGORY I", L11899&gt;1000,"CATEGORY II",L11899&gt;500,"CATEGORY III",L11899&gt;100,"CATEGORY IV",L11899&lt;=100,"CATEGORY V")</f>
        <v>CATEGORY V</v>
      </c>
      <c r="N11900" s="2" t="str">
        <f t="shared" si="371"/>
        <v>CATEGORY III</v>
      </c>
      <c r="O11900" s="2" t="s">
        <v>34</v>
      </c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370"/>
        <v>CATEGORY III</v>
      </c>
      <c r="F11901" s="30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tr" cm="1">
        <f t="array" ref="M11901">_xlfn.IFS(L11900&gt;1400,"CATEGORY I", L11900&gt;1000,"CATEGORY II",L11900&gt;500,"CATEGORY III",L11900&gt;100,"CATEGORY IV",L11900&lt;=100,"CATEGORY V")</f>
        <v>CATEGORY IV</v>
      </c>
      <c r="N11901" s="2" t="str">
        <f t="shared" si="371"/>
        <v>CATEGORY IV</v>
      </c>
      <c r="O11901" s="2" t="s">
        <v>34</v>
      </c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370"/>
        <v>CATEGORY I</v>
      </c>
      <c r="F11902" s="30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tr" cm="1">
        <f t="array" ref="M11902">_xlfn.IFS(L11901&gt;1400,"CATEGORY I", L11901&gt;1000,"CATEGORY II",L11901&gt;500,"CATEGORY III",L11901&gt;100,"CATEGORY IV",L11901&lt;=100,"CATEGORY V")</f>
        <v>CATEGORY IV</v>
      </c>
      <c r="N11902" s="2" t="str">
        <f t="shared" si="371"/>
        <v>CATEGORY I</v>
      </c>
      <c r="O11902" s="2" t="s">
        <v>23</v>
      </c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370"/>
        <v>CATEGORY IV</v>
      </c>
      <c r="F11903" s="30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tr" cm="1">
        <f t="array" ref="M11903">_xlfn.IFS(L11902&gt;1400,"CATEGORY I", L11902&gt;1000,"CATEGORY II",L11902&gt;500,"CATEGORY III",L11902&gt;100,"CATEGORY IV",L11902&lt;=100,"CATEGORY V")</f>
        <v>CATEGORY IV</v>
      </c>
      <c r="N11903" s="2" t="str">
        <f t="shared" si="371"/>
        <v>CATEGORY II</v>
      </c>
      <c r="O11903" s="2" t="s">
        <v>23</v>
      </c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370"/>
        <v>CATEGORY II</v>
      </c>
      <c r="F11904" s="30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tr" cm="1">
        <f t="array" ref="M11904">_xlfn.IFS(L11903&gt;1400,"CATEGORY I", L11903&gt;1000,"CATEGORY II",L11903&gt;500,"CATEGORY III",L11903&gt;100,"CATEGORY IV",L11903&lt;=100,"CATEGORY V")</f>
        <v>CATEGORY IV</v>
      </c>
      <c r="N11904" s="2" t="str">
        <f t="shared" si="371"/>
        <v>CATEGORY I</v>
      </c>
      <c r="O11904" s="2" t="s">
        <v>23</v>
      </c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370"/>
        <v>CATEGORY I</v>
      </c>
      <c r="F11905" s="30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tr" cm="1">
        <f t="array" ref="M11905">_xlfn.IFS(L11904&gt;1400,"CATEGORY I", L11904&gt;1000,"CATEGORY II",L11904&gt;500,"CATEGORY III",L11904&gt;100,"CATEGORY IV",L11904&lt;=100,"CATEGORY V")</f>
        <v>CATEGORY III</v>
      </c>
      <c r="N11905" s="2" t="str">
        <f t="shared" si="371"/>
        <v>CATEGORY I</v>
      </c>
      <c r="O11905" s="2" t="s">
        <v>39</v>
      </c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si="370"/>
        <v>CATEGORY I</v>
      </c>
      <c r="F11906" s="30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tr" cm="1">
        <f t="array" ref="M11906">_xlfn.IFS(L11905&gt;1400,"CATEGORY I", L11905&gt;1000,"CATEGORY II",L11905&gt;500,"CATEGORY III",L11905&gt;100,"CATEGORY IV",L11905&lt;=100,"CATEGORY V")</f>
        <v>CATEGORY III</v>
      </c>
      <c r="N11906" s="2" t="str">
        <f t="shared" si="371"/>
        <v>CATEGORY I</v>
      </c>
      <c r="O11906" s="2" t="s">
        <v>17</v>
      </c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ref="E11907:E11970" si="372">IF(D11907&gt;4000,"CATEGORY I",IF(D11907&gt;3000,"CATEGORY II",IF(D11907&gt;2000,"CATEGORY III",IF(D11907&gt;1000,"CATEGORY IV","CATEGORY V "))))</f>
        <v>CATEGORY I</v>
      </c>
      <c r="F11907" s="30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tr" cm="1">
        <f t="array" ref="M11907">_xlfn.IFS(L11906&gt;1400,"CATEGORY I", L11906&gt;1000,"CATEGORY II",L11906&gt;500,"CATEGORY III",L11906&gt;100,"CATEGORY IV",L11906&lt;=100,"CATEGORY V")</f>
        <v>CATEGORY IV</v>
      </c>
      <c r="N11907" s="2" t="str">
        <f t="shared" ref="N11907:N11970" si="373">IF(L11907&gt;400,"CATEGORY I",IF(L11907&gt;300,"CATEGORY II",IF(L11907&gt;200,"CATEGORY III",IF(L11907&gt;100,"CATEGORY IV","CATEGORY V"))))</f>
        <v>CATEGORY I</v>
      </c>
      <c r="O11907" s="2" t="s">
        <v>23</v>
      </c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372"/>
        <v xml:space="preserve">CATEGORY V </v>
      </c>
      <c r="F11908" s="30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tr" cm="1">
        <f t="array" ref="M11908">_xlfn.IFS(L11907&gt;1400,"CATEGORY I", L11907&gt;1000,"CATEGORY II",L11907&gt;500,"CATEGORY III",L11907&gt;100,"CATEGORY IV",L11907&lt;=100,"CATEGORY V")</f>
        <v>CATEGORY III</v>
      </c>
      <c r="N11908" s="2" t="str">
        <f t="shared" si="373"/>
        <v>CATEGORY V</v>
      </c>
      <c r="O11908" s="2" t="s">
        <v>34</v>
      </c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372"/>
        <v>CATEGORY III</v>
      </c>
      <c r="F11909" s="30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tr" cm="1">
        <f t="array" ref="M11909">_xlfn.IFS(L11908&gt;1400,"CATEGORY I", L11908&gt;1000,"CATEGORY II",L11908&gt;500,"CATEGORY III",L11908&gt;100,"CATEGORY IV",L11908&lt;=100,"CATEGORY V")</f>
        <v>CATEGORY V</v>
      </c>
      <c r="N11909" s="2" t="str">
        <f t="shared" si="373"/>
        <v>CATEGORY III</v>
      </c>
      <c r="O11909" s="2" t="s">
        <v>28</v>
      </c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372"/>
        <v xml:space="preserve">CATEGORY V </v>
      </c>
      <c r="F11910" s="30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tr" cm="1">
        <f t="array" ref="M11910">_xlfn.IFS(L11909&gt;1400,"CATEGORY I", L11909&gt;1000,"CATEGORY II",L11909&gt;500,"CATEGORY III",L11909&gt;100,"CATEGORY IV",L11909&lt;=100,"CATEGORY V")</f>
        <v>CATEGORY IV</v>
      </c>
      <c r="N11910" s="2" t="str">
        <f t="shared" si="373"/>
        <v>CATEGORY V</v>
      </c>
      <c r="O11910" s="2" t="s">
        <v>48</v>
      </c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372"/>
        <v>CATEGORY IV</v>
      </c>
      <c r="F11911" s="30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tr" cm="1">
        <f t="array" ref="M11911">_xlfn.IFS(L11910&gt;1400,"CATEGORY I", L11910&gt;1000,"CATEGORY II",L11910&gt;500,"CATEGORY III",L11910&gt;100,"CATEGORY IV",L11910&lt;=100,"CATEGORY V")</f>
        <v>CATEGORY V</v>
      </c>
      <c r="N11911" s="2" t="str">
        <f t="shared" si="373"/>
        <v>CATEGORY III</v>
      </c>
      <c r="O11911" s="2" t="s">
        <v>34</v>
      </c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372"/>
        <v xml:space="preserve">CATEGORY V </v>
      </c>
      <c r="F11912" s="30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tr" cm="1">
        <f t="array" ref="M11912">_xlfn.IFS(L11911&gt;1400,"CATEGORY I", L11911&gt;1000,"CATEGORY II",L11911&gt;500,"CATEGORY III",L11911&gt;100,"CATEGORY IV",L11911&lt;=100,"CATEGORY V")</f>
        <v>CATEGORY IV</v>
      </c>
      <c r="N11912" s="2" t="str">
        <f t="shared" si="373"/>
        <v>CATEGORY V</v>
      </c>
      <c r="O11912" s="2" t="s">
        <v>28</v>
      </c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372"/>
        <v>CATEGORY II</v>
      </c>
      <c r="F11913" s="30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tr" cm="1">
        <f t="array" ref="M11913">_xlfn.IFS(L11912&gt;1400,"CATEGORY I", L11912&gt;1000,"CATEGORY II",L11912&gt;500,"CATEGORY III",L11912&gt;100,"CATEGORY IV",L11912&lt;=100,"CATEGORY V")</f>
        <v>CATEGORY V</v>
      </c>
      <c r="N11913" s="2" t="str">
        <f t="shared" si="373"/>
        <v>CATEGORY I</v>
      </c>
      <c r="O11913" s="2" t="s">
        <v>48</v>
      </c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372"/>
        <v>CATEGORY II</v>
      </c>
      <c r="F11914" s="30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tr" cm="1">
        <f t="array" ref="M11914">_xlfn.IFS(L11913&gt;1400,"CATEGORY I", L11913&gt;1000,"CATEGORY II",L11913&gt;500,"CATEGORY III",L11913&gt;100,"CATEGORY IV",L11913&lt;=100,"CATEGORY V")</f>
        <v>CATEGORY IV</v>
      </c>
      <c r="N11914" s="2" t="str">
        <f t="shared" si="373"/>
        <v>CATEGORY I</v>
      </c>
      <c r="O11914" s="2" t="s">
        <v>23</v>
      </c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372"/>
        <v>CATEGORY III</v>
      </c>
      <c r="F11915" s="30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tr" cm="1">
        <f t="array" ref="M11915">_xlfn.IFS(L11914&gt;1400,"CATEGORY I", L11914&gt;1000,"CATEGORY II",L11914&gt;500,"CATEGORY III",L11914&gt;100,"CATEGORY IV",L11914&lt;=100,"CATEGORY V")</f>
        <v>CATEGORY IV</v>
      </c>
      <c r="N11915" s="2" t="str">
        <f t="shared" si="373"/>
        <v>CATEGORY I</v>
      </c>
      <c r="O11915" s="2" t="s">
        <v>34</v>
      </c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372"/>
        <v>CATEGORY II</v>
      </c>
      <c r="F11916" s="30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tr" cm="1">
        <f t="array" ref="M11916">_xlfn.IFS(L11915&gt;1400,"CATEGORY I", L11915&gt;1000,"CATEGORY II",L11915&gt;500,"CATEGORY III",L11915&gt;100,"CATEGORY IV",L11915&lt;=100,"CATEGORY V")</f>
        <v>CATEGORY IV</v>
      </c>
      <c r="N11916" s="2" t="str">
        <f t="shared" si="373"/>
        <v>CATEGORY I</v>
      </c>
      <c r="O11916" s="2" t="s">
        <v>23</v>
      </c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372"/>
        <v xml:space="preserve">CATEGORY V </v>
      </c>
      <c r="F11917" s="30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tr" cm="1">
        <f t="array" ref="M11917">_xlfn.IFS(L11916&gt;1400,"CATEGORY I", L11916&gt;1000,"CATEGORY II",L11916&gt;500,"CATEGORY III",L11916&gt;100,"CATEGORY IV",L11916&lt;=100,"CATEGORY V")</f>
        <v>CATEGORY III</v>
      </c>
      <c r="N11917" s="2" t="str">
        <f t="shared" si="373"/>
        <v>CATEGORY V</v>
      </c>
      <c r="O11917" s="2" t="s">
        <v>34</v>
      </c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372"/>
        <v>CATEGORY I</v>
      </c>
      <c r="F11918" s="30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tr" cm="1">
        <f t="array" ref="M11918">_xlfn.IFS(L11917&gt;1400,"CATEGORY I", L11917&gt;1000,"CATEGORY II",L11917&gt;500,"CATEGORY III",L11917&gt;100,"CATEGORY IV",L11917&lt;=100,"CATEGORY V")</f>
        <v>CATEGORY V</v>
      </c>
      <c r="N11918" s="2" t="str">
        <f t="shared" si="373"/>
        <v>CATEGORY I</v>
      </c>
      <c r="O11918" s="2" t="s">
        <v>48</v>
      </c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372"/>
        <v xml:space="preserve">CATEGORY V </v>
      </c>
      <c r="F11919" s="30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tr" cm="1">
        <f t="array" ref="M11919">_xlfn.IFS(L11918&gt;1400,"CATEGORY I", L11918&gt;1000,"CATEGORY II",L11918&gt;500,"CATEGORY III",L11918&gt;100,"CATEGORY IV",L11918&lt;=100,"CATEGORY V")</f>
        <v>CATEGORY III</v>
      </c>
      <c r="N11919" s="2" t="str">
        <f t="shared" si="373"/>
        <v>CATEGORY V</v>
      </c>
      <c r="O11919" s="2" t="s">
        <v>34</v>
      </c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372"/>
        <v>CATEGORY III</v>
      </c>
      <c r="F11920" s="30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tr" cm="1">
        <f t="array" ref="M11920">_xlfn.IFS(L11919&gt;1400,"CATEGORY I", L11919&gt;1000,"CATEGORY II",L11919&gt;500,"CATEGORY III",L11919&gt;100,"CATEGORY IV",L11919&lt;=100,"CATEGORY V")</f>
        <v>CATEGORY V</v>
      </c>
      <c r="N11920" s="2" t="str">
        <f t="shared" si="373"/>
        <v>CATEGORY I</v>
      </c>
      <c r="O11920" s="2" t="s">
        <v>23</v>
      </c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372"/>
        <v>CATEGORY III</v>
      </c>
      <c r="F11921" s="30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tr" cm="1">
        <f t="array" ref="M11921">_xlfn.IFS(L11920&gt;1400,"CATEGORY I", L11920&gt;1000,"CATEGORY II",L11920&gt;500,"CATEGORY III",L11920&gt;100,"CATEGORY IV",L11920&lt;=100,"CATEGORY V")</f>
        <v>CATEGORY IV</v>
      </c>
      <c r="N11921" s="2" t="str">
        <f t="shared" si="373"/>
        <v>CATEGORY I</v>
      </c>
      <c r="O11921" s="2" t="s">
        <v>28</v>
      </c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372"/>
        <v>CATEGORY I</v>
      </c>
      <c r="F11922" s="30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tr" cm="1">
        <f t="array" ref="M11922">_xlfn.IFS(L11921&gt;1400,"CATEGORY I", L11921&gt;1000,"CATEGORY II",L11921&gt;500,"CATEGORY III",L11921&gt;100,"CATEGORY IV",L11921&lt;=100,"CATEGORY V")</f>
        <v>CATEGORY III</v>
      </c>
      <c r="N11922" s="2" t="str">
        <f t="shared" si="373"/>
        <v>CATEGORY I</v>
      </c>
      <c r="O11922" s="2" t="s">
        <v>48</v>
      </c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372"/>
        <v>CATEGORY I</v>
      </c>
      <c r="F11923" s="30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tr" cm="1">
        <f t="array" ref="M11923">_xlfn.IFS(L11922&gt;1400,"CATEGORY I", L11922&gt;1000,"CATEGORY II",L11922&gt;500,"CATEGORY III",L11922&gt;100,"CATEGORY IV",L11922&lt;=100,"CATEGORY V")</f>
        <v>CATEGORY III</v>
      </c>
      <c r="N11923" s="2" t="str">
        <f t="shared" si="373"/>
        <v>CATEGORY I</v>
      </c>
      <c r="O11923" s="2" t="s">
        <v>17</v>
      </c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372"/>
        <v>CATEGORY IV</v>
      </c>
      <c r="F11924" s="30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tr" cm="1">
        <f t="array" ref="M11924">_xlfn.IFS(L11923&gt;1400,"CATEGORY I", L11923&gt;1000,"CATEGORY II",L11923&gt;500,"CATEGORY III",L11923&gt;100,"CATEGORY IV",L11923&lt;=100,"CATEGORY V")</f>
        <v>CATEGORY III</v>
      </c>
      <c r="N11924" s="2" t="str">
        <f t="shared" si="373"/>
        <v>CATEGORY III</v>
      </c>
      <c r="O11924" s="2" t="s">
        <v>34</v>
      </c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372"/>
        <v xml:space="preserve">CATEGORY V </v>
      </c>
      <c r="F11925" s="30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tr" cm="1">
        <f t="array" ref="M11925">_xlfn.IFS(L11924&gt;1400,"CATEGORY I", L11924&gt;1000,"CATEGORY II",L11924&gt;500,"CATEGORY III",L11924&gt;100,"CATEGORY IV",L11924&lt;=100,"CATEGORY V")</f>
        <v>CATEGORY IV</v>
      </c>
      <c r="N11925" s="2" t="str">
        <f t="shared" si="373"/>
        <v>CATEGORY V</v>
      </c>
      <c r="O11925" s="2" t="s">
        <v>28</v>
      </c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372"/>
        <v>CATEGORY II</v>
      </c>
      <c r="F11926" s="30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tr" cm="1">
        <f t="array" ref="M11926">_xlfn.IFS(L11925&gt;1400,"CATEGORY I", L11925&gt;1000,"CATEGORY II",L11925&gt;500,"CATEGORY III",L11925&gt;100,"CATEGORY IV",L11925&lt;=100,"CATEGORY V")</f>
        <v>CATEGORY V</v>
      </c>
      <c r="N11926" s="2" t="str">
        <f t="shared" si="373"/>
        <v>CATEGORY II</v>
      </c>
      <c r="O11926" s="2" t="s">
        <v>23</v>
      </c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372"/>
        <v>CATEGORY III</v>
      </c>
      <c r="F11927" s="30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tr" cm="1">
        <f t="array" ref="M11927">_xlfn.IFS(L11926&gt;1400,"CATEGORY I", L11926&gt;1000,"CATEGORY II",L11926&gt;500,"CATEGORY III",L11926&gt;100,"CATEGORY IV",L11926&lt;=100,"CATEGORY V")</f>
        <v>CATEGORY IV</v>
      </c>
      <c r="N11927" s="2" t="str">
        <f t="shared" si="373"/>
        <v>CATEGORY I</v>
      </c>
      <c r="O11927" s="2" t="s">
        <v>48</v>
      </c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372"/>
        <v>CATEGORY III</v>
      </c>
      <c r="F11928" s="30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tr" cm="1">
        <f t="array" ref="M11928">_xlfn.IFS(L11927&gt;1400,"CATEGORY I", L11927&gt;1000,"CATEGORY II",L11927&gt;500,"CATEGORY III",L11927&gt;100,"CATEGORY IV",L11927&lt;=100,"CATEGORY V")</f>
        <v>CATEGORY IV</v>
      </c>
      <c r="N11928" s="2" t="str">
        <f t="shared" si="373"/>
        <v>CATEGORY I</v>
      </c>
      <c r="O11928" s="2" t="s">
        <v>17</v>
      </c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372"/>
        <v xml:space="preserve">CATEGORY V </v>
      </c>
      <c r="F11929" s="30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tr" cm="1">
        <f t="array" ref="M11929">_xlfn.IFS(L11928&gt;1400,"CATEGORY I", L11928&gt;1000,"CATEGORY II",L11928&gt;500,"CATEGORY III",L11928&gt;100,"CATEGORY IV",L11928&lt;=100,"CATEGORY V")</f>
        <v>CATEGORY III</v>
      </c>
      <c r="N11929" s="2" t="str">
        <f t="shared" si="373"/>
        <v>CATEGORY V</v>
      </c>
      <c r="O11929" s="2" t="s">
        <v>28</v>
      </c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372"/>
        <v>CATEGORY II</v>
      </c>
      <c r="F11930" s="30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tr" cm="1">
        <f t="array" ref="M11930">_xlfn.IFS(L11929&gt;1400,"CATEGORY I", L11929&gt;1000,"CATEGORY II",L11929&gt;500,"CATEGORY III",L11929&gt;100,"CATEGORY IV",L11929&lt;=100,"CATEGORY V")</f>
        <v>CATEGORY V</v>
      </c>
      <c r="N11930" s="2" t="str">
        <f t="shared" si="373"/>
        <v>CATEGORY I</v>
      </c>
      <c r="O11930" s="2" t="s">
        <v>28</v>
      </c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372"/>
        <v>CATEGORY IV</v>
      </c>
      <c r="F11931" s="30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tr" cm="1">
        <f t="array" ref="M11931">_xlfn.IFS(L11930&gt;1400,"CATEGORY I", L11930&gt;1000,"CATEGORY II",L11930&gt;500,"CATEGORY III",L11930&gt;100,"CATEGORY IV",L11930&lt;=100,"CATEGORY V")</f>
        <v>CATEGORY III</v>
      </c>
      <c r="N11931" s="2" t="str">
        <f t="shared" si="373"/>
        <v>CATEGORY IV</v>
      </c>
      <c r="O11931" s="2" t="s">
        <v>39</v>
      </c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372"/>
        <v>CATEGORY IV</v>
      </c>
      <c r="F11932" s="30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tr" cm="1">
        <f t="array" ref="M11932">_xlfn.IFS(L11931&gt;1400,"CATEGORY I", L11931&gt;1000,"CATEGORY II",L11931&gt;500,"CATEGORY III",L11931&gt;100,"CATEGORY IV",L11931&lt;=100,"CATEGORY V")</f>
        <v>CATEGORY IV</v>
      </c>
      <c r="N11932" s="2" t="str">
        <f t="shared" si="373"/>
        <v>CATEGORY IV</v>
      </c>
      <c r="O11932" s="2" t="s">
        <v>17</v>
      </c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372"/>
        <v>CATEGORY IV</v>
      </c>
      <c r="F11933" s="30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tr" cm="1">
        <f t="array" ref="M11933">_xlfn.IFS(L11932&gt;1400,"CATEGORY I", L11932&gt;1000,"CATEGORY II",L11932&gt;500,"CATEGORY III",L11932&gt;100,"CATEGORY IV",L11932&lt;=100,"CATEGORY V")</f>
        <v>CATEGORY IV</v>
      </c>
      <c r="N11933" s="2" t="str">
        <f t="shared" si="373"/>
        <v>CATEGORY IV</v>
      </c>
      <c r="O11933" s="2" t="s">
        <v>48</v>
      </c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372"/>
        <v>CATEGORY I</v>
      </c>
      <c r="F11934" s="30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tr" cm="1">
        <f t="array" ref="M11934">_xlfn.IFS(L11933&gt;1400,"CATEGORY I", L11933&gt;1000,"CATEGORY II",L11933&gt;500,"CATEGORY III",L11933&gt;100,"CATEGORY IV",L11933&lt;=100,"CATEGORY V")</f>
        <v>CATEGORY IV</v>
      </c>
      <c r="N11934" s="2" t="str">
        <f t="shared" si="373"/>
        <v>CATEGORY I</v>
      </c>
      <c r="O11934" s="2" t="s">
        <v>23</v>
      </c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372"/>
        <v xml:space="preserve">CATEGORY V </v>
      </c>
      <c r="F11935" s="30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tr" cm="1">
        <f t="array" ref="M11935">_xlfn.IFS(L11934&gt;1400,"CATEGORY I", L11934&gt;1000,"CATEGORY II",L11934&gt;500,"CATEGORY III",L11934&gt;100,"CATEGORY IV",L11934&lt;=100,"CATEGORY V")</f>
        <v>CATEGORY IV</v>
      </c>
      <c r="N11935" s="2" t="str">
        <f t="shared" si="373"/>
        <v>CATEGORY III</v>
      </c>
      <c r="O11935" s="2" t="s">
        <v>48</v>
      </c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372"/>
        <v>CATEGORY II</v>
      </c>
      <c r="F11936" s="30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tr" cm="1">
        <f t="array" ref="M11936">_xlfn.IFS(L11935&gt;1400,"CATEGORY I", L11935&gt;1000,"CATEGORY II",L11935&gt;500,"CATEGORY III",L11935&gt;100,"CATEGORY IV",L11935&lt;=100,"CATEGORY V")</f>
        <v>CATEGORY IV</v>
      </c>
      <c r="N11936" s="2" t="str">
        <f t="shared" si="373"/>
        <v>CATEGORY I</v>
      </c>
      <c r="O11936" s="2" t="s">
        <v>23</v>
      </c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372"/>
        <v>CATEGORY IV</v>
      </c>
      <c r="F11937" s="30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tr" cm="1">
        <f t="array" ref="M11937">_xlfn.IFS(L11936&gt;1400,"CATEGORY I", L11936&gt;1000,"CATEGORY II",L11936&gt;500,"CATEGORY III",L11936&gt;100,"CATEGORY IV",L11936&lt;=100,"CATEGORY V")</f>
        <v>CATEGORY III</v>
      </c>
      <c r="N11937" s="2" t="str">
        <f t="shared" si="373"/>
        <v>CATEGORY III</v>
      </c>
      <c r="O11937" s="2" t="s">
        <v>34</v>
      </c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372"/>
        <v>CATEGORY III</v>
      </c>
      <c r="F11938" s="30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tr" cm="1">
        <f t="array" ref="M11938">_xlfn.IFS(L11937&gt;1400,"CATEGORY I", L11937&gt;1000,"CATEGORY II",L11937&gt;500,"CATEGORY III",L11937&gt;100,"CATEGORY IV",L11937&lt;=100,"CATEGORY V")</f>
        <v>CATEGORY IV</v>
      </c>
      <c r="N11938" s="2" t="str">
        <f t="shared" si="373"/>
        <v>CATEGORY IV</v>
      </c>
      <c r="O11938" s="2" t="s">
        <v>34</v>
      </c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372"/>
        <v>CATEGORY I</v>
      </c>
      <c r="F11939" s="30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tr" cm="1">
        <f t="array" ref="M11939">_xlfn.IFS(L11938&gt;1400,"CATEGORY I", L11938&gt;1000,"CATEGORY II",L11938&gt;500,"CATEGORY III",L11938&gt;100,"CATEGORY IV",L11938&lt;=100,"CATEGORY V")</f>
        <v>CATEGORY IV</v>
      </c>
      <c r="N11939" s="2" t="str">
        <f t="shared" si="373"/>
        <v>CATEGORY I</v>
      </c>
      <c r="O11939" s="2" t="s">
        <v>48</v>
      </c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372"/>
        <v xml:space="preserve">CATEGORY V </v>
      </c>
      <c r="F11940" s="30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tr" cm="1">
        <f t="array" ref="M11940">_xlfn.IFS(L11939&gt;1400,"CATEGORY I", L11939&gt;1000,"CATEGORY II",L11939&gt;500,"CATEGORY III",L11939&gt;100,"CATEGORY IV",L11939&lt;=100,"CATEGORY V")</f>
        <v>CATEGORY III</v>
      </c>
      <c r="N11940" s="2" t="str">
        <f t="shared" si="373"/>
        <v>CATEGORY IV</v>
      </c>
      <c r="O11940" s="2" t="s">
        <v>48</v>
      </c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372"/>
        <v>CATEGORY I</v>
      </c>
      <c r="F11941" s="30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tr" cm="1">
        <f t="array" ref="M11941">_xlfn.IFS(L11940&gt;1400,"CATEGORY I", L11940&gt;1000,"CATEGORY II",L11940&gt;500,"CATEGORY III",L11940&gt;100,"CATEGORY IV",L11940&lt;=100,"CATEGORY V")</f>
        <v>CATEGORY IV</v>
      </c>
      <c r="N11941" s="2" t="str">
        <f t="shared" si="373"/>
        <v>CATEGORY I</v>
      </c>
      <c r="O11941" s="2" t="s">
        <v>17</v>
      </c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372"/>
        <v>CATEGORY I</v>
      </c>
      <c r="F11942" s="30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tr" cm="1">
        <f t="array" ref="M11942">_xlfn.IFS(L11941&gt;1400,"CATEGORY I", L11941&gt;1000,"CATEGORY II",L11941&gt;500,"CATEGORY III",L11941&gt;100,"CATEGORY IV",L11941&lt;=100,"CATEGORY V")</f>
        <v>CATEGORY II</v>
      </c>
      <c r="N11942" s="2" t="str">
        <f t="shared" si="373"/>
        <v>CATEGORY I</v>
      </c>
      <c r="O11942" s="2" t="s">
        <v>48</v>
      </c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372"/>
        <v>CATEGORY II</v>
      </c>
      <c r="F11943" s="30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tr" cm="1">
        <f t="array" ref="M11943">_xlfn.IFS(L11942&gt;1400,"CATEGORY I", L11942&gt;1000,"CATEGORY II",L11942&gt;500,"CATEGORY III",L11942&gt;100,"CATEGORY IV",L11942&lt;=100,"CATEGORY V")</f>
        <v>CATEGORY I</v>
      </c>
      <c r="N11943" s="2" t="str">
        <f t="shared" si="373"/>
        <v>CATEGORY I</v>
      </c>
      <c r="O11943" s="2" t="s">
        <v>28</v>
      </c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372"/>
        <v xml:space="preserve">CATEGORY V </v>
      </c>
      <c r="F11944" s="30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tr" cm="1">
        <f t="array" ref="M11944">_xlfn.IFS(L11943&gt;1400,"CATEGORY I", L11943&gt;1000,"CATEGORY II",L11943&gt;500,"CATEGORY III",L11943&gt;100,"CATEGORY IV",L11943&lt;=100,"CATEGORY V")</f>
        <v>CATEGORY II</v>
      </c>
      <c r="N11944" s="2" t="str">
        <f t="shared" si="373"/>
        <v>CATEGORY V</v>
      </c>
      <c r="O11944" s="2" t="s">
        <v>23</v>
      </c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372"/>
        <v>CATEGORY I</v>
      </c>
      <c r="F11945" s="30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tr" cm="1">
        <f t="array" ref="M11945">_xlfn.IFS(L11944&gt;1400,"CATEGORY I", L11944&gt;1000,"CATEGORY II",L11944&gt;500,"CATEGORY III",L11944&gt;100,"CATEGORY IV",L11944&lt;=100,"CATEGORY V")</f>
        <v>CATEGORY V</v>
      </c>
      <c r="N11945" s="2" t="str">
        <f t="shared" si="373"/>
        <v>CATEGORY I</v>
      </c>
      <c r="O11945" s="2" t="s">
        <v>28</v>
      </c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372"/>
        <v>CATEGORY I</v>
      </c>
      <c r="F11946" s="30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tr" cm="1">
        <f t="array" ref="M11946">_xlfn.IFS(L11945&gt;1400,"CATEGORY I", L11945&gt;1000,"CATEGORY II",L11945&gt;500,"CATEGORY III",L11945&gt;100,"CATEGORY IV",L11945&lt;=100,"CATEGORY V")</f>
        <v>CATEGORY II</v>
      </c>
      <c r="N11946" s="2" t="str">
        <f t="shared" si="373"/>
        <v>CATEGORY I</v>
      </c>
      <c r="O11946" s="2" t="s">
        <v>28</v>
      </c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372"/>
        <v>CATEGORY I</v>
      </c>
      <c r="F11947" s="30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tr" cm="1">
        <f t="array" ref="M11947">_xlfn.IFS(L11946&gt;1400,"CATEGORY I", L11946&gt;1000,"CATEGORY II",L11946&gt;500,"CATEGORY III",L11946&gt;100,"CATEGORY IV",L11946&lt;=100,"CATEGORY V")</f>
        <v>CATEGORY III</v>
      </c>
      <c r="N11947" s="2" t="str">
        <f t="shared" si="373"/>
        <v>CATEGORY III</v>
      </c>
      <c r="O11947" s="2" t="s">
        <v>23</v>
      </c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372"/>
        <v>CATEGORY I</v>
      </c>
      <c r="F11948" s="30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tr" cm="1">
        <f t="array" ref="M11948">_xlfn.IFS(L11947&gt;1400,"CATEGORY I", L11947&gt;1000,"CATEGORY II",L11947&gt;500,"CATEGORY III",L11947&gt;100,"CATEGORY IV",L11947&lt;=100,"CATEGORY V")</f>
        <v>CATEGORY IV</v>
      </c>
      <c r="N11948" s="2" t="str">
        <f t="shared" si="373"/>
        <v>CATEGORY I</v>
      </c>
      <c r="O11948" s="2" t="s">
        <v>23</v>
      </c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372"/>
        <v>CATEGORY III</v>
      </c>
      <c r="F11949" s="30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tr" cm="1">
        <f t="array" ref="M11949">_xlfn.IFS(L11948&gt;1400,"CATEGORY I", L11948&gt;1000,"CATEGORY II",L11948&gt;500,"CATEGORY III",L11948&gt;100,"CATEGORY IV",L11948&lt;=100,"CATEGORY V")</f>
        <v>CATEGORY II</v>
      </c>
      <c r="N11949" s="2" t="str">
        <f t="shared" si="373"/>
        <v>CATEGORY II</v>
      </c>
      <c r="O11949" s="2" t="s">
        <v>39</v>
      </c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372"/>
        <v>CATEGORY II</v>
      </c>
      <c r="F11950" s="30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tr" cm="1">
        <f t="array" ref="M11950">_xlfn.IFS(L11949&gt;1400,"CATEGORY I", L11949&gt;1000,"CATEGORY II",L11949&gt;500,"CATEGORY III",L11949&gt;100,"CATEGORY IV",L11949&lt;=100,"CATEGORY V")</f>
        <v>CATEGORY IV</v>
      </c>
      <c r="N11950" s="2" t="str">
        <f t="shared" si="373"/>
        <v>CATEGORY I</v>
      </c>
      <c r="O11950" s="2" t="s">
        <v>17</v>
      </c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372"/>
        <v>CATEGORY III</v>
      </c>
      <c r="F11951" s="30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tr" cm="1">
        <f t="array" ref="M11951">_xlfn.IFS(L11950&gt;1400,"CATEGORY I", L11950&gt;1000,"CATEGORY II",L11950&gt;500,"CATEGORY III",L11950&gt;100,"CATEGORY IV",L11950&lt;=100,"CATEGORY V")</f>
        <v>CATEGORY III</v>
      </c>
      <c r="N11951" s="2" t="str">
        <f t="shared" si="373"/>
        <v>CATEGORY I</v>
      </c>
      <c r="O11951" s="2" t="s">
        <v>48</v>
      </c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372"/>
        <v>CATEGORY IV</v>
      </c>
      <c r="F11952" s="30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tr" cm="1">
        <f t="array" ref="M11952">_xlfn.IFS(L11951&gt;1400,"CATEGORY I", L11951&gt;1000,"CATEGORY II",L11951&gt;500,"CATEGORY III",L11951&gt;100,"CATEGORY IV",L11951&lt;=100,"CATEGORY V")</f>
        <v>CATEGORY IV</v>
      </c>
      <c r="N11952" s="2" t="str">
        <f t="shared" si="373"/>
        <v>CATEGORY III</v>
      </c>
      <c r="O11952" s="2" t="s">
        <v>34</v>
      </c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372"/>
        <v>CATEGORY II</v>
      </c>
      <c r="F11953" s="30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tr" cm="1">
        <f t="array" ref="M11953">_xlfn.IFS(L11952&gt;1400,"CATEGORY I", L11952&gt;1000,"CATEGORY II",L11952&gt;500,"CATEGORY III",L11952&gt;100,"CATEGORY IV",L11952&lt;=100,"CATEGORY V")</f>
        <v>CATEGORY IV</v>
      </c>
      <c r="N11953" s="2" t="str">
        <f t="shared" si="373"/>
        <v>CATEGORY I</v>
      </c>
      <c r="O11953" s="2" t="s">
        <v>23</v>
      </c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372"/>
        <v>CATEGORY II</v>
      </c>
      <c r="F11954" s="30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tr" cm="1">
        <f t="array" ref="M11954">_xlfn.IFS(L11953&gt;1400,"CATEGORY I", L11953&gt;1000,"CATEGORY II",L11953&gt;500,"CATEGORY III",L11953&gt;100,"CATEGORY IV",L11953&lt;=100,"CATEGORY V")</f>
        <v>CATEGORY III</v>
      </c>
      <c r="N11954" s="2" t="str">
        <f t="shared" si="373"/>
        <v>CATEGORY I</v>
      </c>
      <c r="O11954" s="2" t="s">
        <v>39</v>
      </c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372"/>
        <v>CATEGORY II</v>
      </c>
      <c r="F11955" s="30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tr" cm="1">
        <f t="array" ref="M11955">_xlfn.IFS(L11954&gt;1400,"CATEGORY I", L11954&gt;1000,"CATEGORY II",L11954&gt;500,"CATEGORY III",L11954&gt;100,"CATEGORY IV",L11954&lt;=100,"CATEGORY V")</f>
        <v>CATEGORY III</v>
      </c>
      <c r="N11955" s="2" t="str">
        <f t="shared" si="373"/>
        <v>CATEGORY II</v>
      </c>
      <c r="O11955" s="2" t="s">
        <v>17</v>
      </c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372"/>
        <v>CATEGORY I</v>
      </c>
      <c r="F11956" s="30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tr" cm="1">
        <f t="array" ref="M11956">_xlfn.IFS(L11955&gt;1400,"CATEGORY I", L11955&gt;1000,"CATEGORY II",L11955&gt;500,"CATEGORY III",L11955&gt;100,"CATEGORY IV",L11955&lt;=100,"CATEGORY V")</f>
        <v>CATEGORY IV</v>
      </c>
      <c r="N11956" s="2" t="str">
        <f t="shared" si="373"/>
        <v>CATEGORY I</v>
      </c>
      <c r="O11956" s="2" t="s">
        <v>34</v>
      </c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372"/>
        <v xml:space="preserve">CATEGORY V </v>
      </c>
      <c r="F11957" s="30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tr" cm="1">
        <f t="array" ref="M11957">_xlfn.IFS(L11956&gt;1400,"CATEGORY I", L11956&gt;1000,"CATEGORY II",L11956&gt;500,"CATEGORY III",L11956&gt;100,"CATEGORY IV",L11956&lt;=100,"CATEGORY V")</f>
        <v>CATEGORY III</v>
      </c>
      <c r="N11957" s="2" t="str">
        <f t="shared" si="373"/>
        <v>CATEGORY IV</v>
      </c>
      <c r="O11957" s="2" t="s">
        <v>28</v>
      </c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372"/>
        <v>CATEGORY IV</v>
      </c>
      <c r="F11958" s="30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tr" cm="1">
        <f t="array" ref="M11958">_xlfn.IFS(L11957&gt;1400,"CATEGORY I", L11957&gt;1000,"CATEGORY II",L11957&gt;500,"CATEGORY III",L11957&gt;100,"CATEGORY IV",L11957&lt;=100,"CATEGORY V")</f>
        <v>CATEGORY IV</v>
      </c>
      <c r="N11958" s="2" t="str">
        <f t="shared" si="373"/>
        <v>CATEGORY II</v>
      </c>
      <c r="O11958" s="2" t="s">
        <v>39</v>
      </c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372"/>
        <v>CATEGORY IV</v>
      </c>
      <c r="F11959" s="30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tr" cm="1">
        <f t="array" ref="M11959">_xlfn.IFS(L11958&gt;1400,"CATEGORY I", L11958&gt;1000,"CATEGORY II",L11958&gt;500,"CATEGORY III",L11958&gt;100,"CATEGORY IV",L11958&lt;=100,"CATEGORY V")</f>
        <v>CATEGORY IV</v>
      </c>
      <c r="N11959" s="2" t="str">
        <f t="shared" si="373"/>
        <v>CATEGORY III</v>
      </c>
      <c r="O11959" s="2" t="s">
        <v>23</v>
      </c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372"/>
        <v>CATEGORY IV</v>
      </c>
      <c r="F11960" s="30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tr" cm="1">
        <f t="array" ref="M11960">_xlfn.IFS(L11959&gt;1400,"CATEGORY I", L11959&gt;1000,"CATEGORY II",L11959&gt;500,"CATEGORY III",L11959&gt;100,"CATEGORY IV",L11959&lt;=100,"CATEGORY V")</f>
        <v>CATEGORY IV</v>
      </c>
      <c r="N11960" s="2" t="str">
        <f t="shared" si="373"/>
        <v>CATEGORY V</v>
      </c>
      <c r="O11960" s="2" t="s">
        <v>17</v>
      </c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372"/>
        <v>CATEGORY III</v>
      </c>
      <c r="F11961" s="30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tr" cm="1">
        <f t="array" ref="M11961">_xlfn.IFS(L11960&gt;1400,"CATEGORY I", L11960&gt;1000,"CATEGORY II",L11960&gt;500,"CATEGORY III",L11960&gt;100,"CATEGORY IV",L11960&lt;=100,"CATEGORY V")</f>
        <v>CATEGORY V</v>
      </c>
      <c r="N11961" s="2" t="str">
        <f t="shared" si="373"/>
        <v>CATEGORY III</v>
      </c>
      <c r="O11961" s="2" t="s">
        <v>28</v>
      </c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372"/>
        <v>CATEGORY I</v>
      </c>
      <c r="F11962" s="30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tr" cm="1">
        <f t="array" ref="M11962">_xlfn.IFS(L11961&gt;1400,"CATEGORY I", L11961&gt;1000,"CATEGORY II",L11961&gt;500,"CATEGORY III",L11961&gt;100,"CATEGORY IV",L11961&lt;=100,"CATEGORY V")</f>
        <v>CATEGORY IV</v>
      </c>
      <c r="N11962" s="2" t="str">
        <f t="shared" si="373"/>
        <v>CATEGORY I</v>
      </c>
      <c r="O11962" s="2" t="s">
        <v>17</v>
      </c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372"/>
        <v>CATEGORY III</v>
      </c>
      <c r="F11963" s="30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tr" cm="1">
        <f t="array" ref="M11963">_xlfn.IFS(L11962&gt;1400,"CATEGORY I", L11962&gt;1000,"CATEGORY II",L11962&gt;500,"CATEGORY III",L11962&gt;100,"CATEGORY IV",L11962&lt;=100,"CATEGORY V")</f>
        <v>CATEGORY III</v>
      </c>
      <c r="N11963" s="2" t="str">
        <f t="shared" si="373"/>
        <v>CATEGORY III</v>
      </c>
      <c r="O11963" s="2" t="s">
        <v>23</v>
      </c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372"/>
        <v>CATEGORY IV</v>
      </c>
      <c r="F11964" s="30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tr" cm="1">
        <f t="array" ref="M11964">_xlfn.IFS(L11963&gt;1400,"CATEGORY I", L11963&gt;1000,"CATEGORY II",L11963&gt;500,"CATEGORY III",L11963&gt;100,"CATEGORY IV",L11963&lt;=100,"CATEGORY V")</f>
        <v>CATEGORY IV</v>
      </c>
      <c r="N11964" s="2" t="str">
        <f t="shared" si="373"/>
        <v>CATEGORY II</v>
      </c>
      <c r="O11964" s="2" t="s">
        <v>23</v>
      </c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372"/>
        <v>CATEGORY IV</v>
      </c>
      <c r="F11965" s="30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tr" cm="1">
        <f t="array" ref="M11965">_xlfn.IFS(L11964&gt;1400,"CATEGORY I", L11964&gt;1000,"CATEGORY II",L11964&gt;500,"CATEGORY III",L11964&gt;100,"CATEGORY IV",L11964&lt;=100,"CATEGORY V")</f>
        <v>CATEGORY IV</v>
      </c>
      <c r="N11965" s="2" t="str">
        <f t="shared" si="373"/>
        <v>CATEGORY III</v>
      </c>
      <c r="O11965" s="2" t="s">
        <v>23</v>
      </c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372"/>
        <v>CATEGORY II</v>
      </c>
      <c r="F11966" s="30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tr" cm="1">
        <f t="array" ref="M11966">_xlfn.IFS(L11965&gt;1400,"CATEGORY I", L11965&gt;1000,"CATEGORY II",L11965&gt;500,"CATEGORY III",L11965&gt;100,"CATEGORY IV",L11965&lt;=100,"CATEGORY V")</f>
        <v>CATEGORY IV</v>
      </c>
      <c r="N11966" s="2" t="str">
        <f t="shared" si="373"/>
        <v>CATEGORY II</v>
      </c>
      <c r="O11966" s="2" t="s">
        <v>34</v>
      </c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372"/>
        <v>CATEGORY IV</v>
      </c>
      <c r="F11967" s="30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tr" cm="1">
        <f t="array" ref="M11967">_xlfn.IFS(L11966&gt;1400,"CATEGORY I", L11966&gt;1000,"CATEGORY II",L11966&gt;500,"CATEGORY III",L11966&gt;100,"CATEGORY IV",L11966&lt;=100,"CATEGORY V")</f>
        <v>CATEGORY IV</v>
      </c>
      <c r="N11967" s="2" t="str">
        <f t="shared" si="373"/>
        <v>CATEGORY III</v>
      </c>
      <c r="O11967" s="2" t="s">
        <v>28</v>
      </c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372"/>
        <v>CATEGORY III</v>
      </c>
      <c r="F11968" s="30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tr" cm="1">
        <f t="array" ref="M11968">_xlfn.IFS(L11967&gt;1400,"CATEGORY I", L11967&gt;1000,"CATEGORY II",L11967&gt;500,"CATEGORY III",L11967&gt;100,"CATEGORY IV",L11967&lt;=100,"CATEGORY V")</f>
        <v>CATEGORY IV</v>
      </c>
      <c r="N11968" s="2" t="str">
        <f t="shared" si="373"/>
        <v>CATEGORY III</v>
      </c>
      <c r="O11968" s="2" t="s">
        <v>48</v>
      </c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372"/>
        <v>CATEGORY IV</v>
      </c>
      <c r="F11969" s="30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tr" cm="1">
        <f t="array" ref="M11969">_xlfn.IFS(L11968&gt;1400,"CATEGORY I", L11968&gt;1000,"CATEGORY II",L11968&gt;500,"CATEGORY III",L11968&gt;100,"CATEGORY IV",L11968&lt;=100,"CATEGORY V")</f>
        <v>CATEGORY IV</v>
      </c>
      <c r="N11969" s="2" t="str">
        <f t="shared" si="373"/>
        <v>CATEGORY II</v>
      </c>
      <c r="O11969" s="2" t="s">
        <v>23</v>
      </c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si="372"/>
        <v>CATEGORY IV</v>
      </c>
      <c r="F11970" s="30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tr" cm="1">
        <f t="array" ref="M11970">_xlfn.IFS(L11969&gt;1400,"CATEGORY I", L11969&gt;1000,"CATEGORY II",L11969&gt;500,"CATEGORY III",L11969&gt;100,"CATEGORY IV",L11969&lt;=100,"CATEGORY V")</f>
        <v>CATEGORY IV</v>
      </c>
      <c r="N11970" s="2" t="str">
        <f t="shared" si="373"/>
        <v>CATEGORY I</v>
      </c>
      <c r="O11970" s="2" t="s">
        <v>48</v>
      </c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ref="E11971:E12034" si="374">IF(D11971&gt;4000,"CATEGORY I",IF(D11971&gt;3000,"CATEGORY II",IF(D11971&gt;2000,"CATEGORY III",IF(D11971&gt;1000,"CATEGORY IV","CATEGORY V "))))</f>
        <v>CATEGORY II</v>
      </c>
      <c r="F11971" s="30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tr" cm="1">
        <f t="array" ref="M11971">_xlfn.IFS(L11970&gt;1400,"CATEGORY I", L11970&gt;1000,"CATEGORY II",L11970&gt;500,"CATEGORY III",L11970&gt;100,"CATEGORY IV",L11970&lt;=100,"CATEGORY V")</f>
        <v>CATEGORY IV</v>
      </c>
      <c r="N11971" s="2" t="str">
        <f t="shared" ref="N11971:N12034" si="375">IF(L11971&gt;400,"CATEGORY I",IF(L11971&gt;300,"CATEGORY II",IF(L11971&gt;200,"CATEGORY III",IF(L11971&gt;100,"CATEGORY IV","CATEGORY V"))))</f>
        <v>CATEGORY I</v>
      </c>
      <c r="O11971" s="2" t="s">
        <v>48</v>
      </c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374"/>
        <v>CATEGORY III</v>
      </c>
      <c r="F11972" s="30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tr" cm="1">
        <f t="array" ref="M11972">_xlfn.IFS(L11971&gt;1400,"CATEGORY I", L11971&gt;1000,"CATEGORY II",L11971&gt;500,"CATEGORY III",L11971&gt;100,"CATEGORY IV",L11971&lt;=100,"CATEGORY V")</f>
        <v>CATEGORY III</v>
      </c>
      <c r="N11972" s="2" t="str">
        <f t="shared" si="375"/>
        <v>CATEGORY I</v>
      </c>
      <c r="O11972" s="2" t="s">
        <v>28</v>
      </c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374"/>
        <v xml:space="preserve">CATEGORY V </v>
      </c>
      <c r="F11973" s="30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tr" cm="1">
        <f t="array" ref="M11973">_xlfn.IFS(L11972&gt;1400,"CATEGORY I", L11972&gt;1000,"CATEGORY II",L11972&gt;500,"CATEGORY III",L11972&gt;100,"CATEGORY IV",L11972&lt;=100,"CATEGORY V")</f>
        <v>CATEGORY III</v>
      </c>
      <c r="N11973" s="2" t="str">
        <f t="shared" si="375"/>
        <v>CATEGORY V</v>
      </c>
      <c r="O11973" s="2" t="s">
        <v>23</v>
      </c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374"/>
        <v>CATEGORY I</v>
      </c>
      <c r="F11974" s="30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tr" cm="1">
        <f t="array" ref="M11974">_xlfn.IFS(L11973&gt;1400,"CATEGORY I", L11973&gt;1000,"CATEGORY II",L11973&gt;500,"CATEGORY III",L11973&gt;100,"CATEGORY IV",L11973&lt;=100,"CATEGORY V")</f>
        <v>CATEGORY V</v>
      </c>
      <c r="N11974" s="2" t="str">
        <f t="shared" si="375"/>
        <v>CATEGORY I</v>
      </c>
      <c r="O11974" s="2" t="s">
        <v>17</v>
      </c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374"/>
        <v xml:space="preserve">CATEGORY V </v>
      </c>
      <c r="F11975" s="30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tr" cm="1">
        <f t="array" ref="M11975">_xlfn.IFS(L11974&gt;1400,"CATEGORY I", L11974&gt;1000,"CATEGORY II",L11974&gt;500,"CATEGORY III",L11974&gt;100,"CATEGORY IV",L11974&lt;=100,"CATEGORY V")</f>
        <v>CATEGORY III</v>
      </c>
      <c r="N11975" s="2" t="str">
        <f t="shared" si="375"/>
        <v>CATEGORY V</v>
      </c>
      <c r="O11975" s="2" t="s">
        <v>48</v>
      </c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374"/>
        <v xml:space="preserve">CATEGORY V </v>
      </c>
      <c r="F11976" s="30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tr" cm="1">
        <f t="array" ref="M11976">_xlfn.IFS(L11975&gt;1400,"CATEGORY I", L11975&gt;1000,"CATEGORY II",L11975&gt;500,"CATEGORY III",L11975&gt;100,"CATEGORY IV",L11975&lt;=100,"CATEGORY V")</f>
        <v>CATEGORY V</v>
      </c>
      <c r="N11976" s="2" t="str">
        <f t="shared" si="375"/>
        <v>CATEGORY V</v>
      </c>
      <c r="O11976" s="2" t="s">
        <v>48</v>
      </c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374"/>
        <v>CATEGORY II</v>
      </c>
      <c r="F11977" s="30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tr" cm="1">
        <f t="array" ref="M11977">_xlfn.IFS(L11976&gt;1400,"CATEGORY I", L11976&gt;1000,"CATEGORY II",L11976&gt;500,"CATEGORY III",L11976&gt;100,"CATEGORY IV",L11976&lt;=100,"CATEGORY V")</f>
        <v>CATEGORY V</v>
      </c>
      <c r="N11977" s="2" t="str">
        <f t="shared" si="375"/>
        <v>CATEGORY I</v>
      </c>
      <c r="O11977" s="2" t="s">
        <v>39</v>
      </c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374"/>
        <v>CATEGORY II</v>
      </c>
      <c r="F11978" s="30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tr" cm="1">
        <f t="array" ref="M11978">_xlfn.IFS(L11977&gt;1400,"CATEGORY I", L11977&gt;1000,"CATEGORY II",L11977&gt;500,"CATEGORY III",L11977&gt;100,"CATEGORY IV",L11977&lt;=100,"CATEGORY V")</f>
        <v>CATEGORY III</v>
      </c>
      <c r="N11978" s="2" t="str">
        <f t="shared" si="375"/>
        <v>CATEGORY I</v>
      </c>
      <c r="O11978" s="2" t="s">
        <v>28</v>
      </c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374"/>
        <v xml:space="preserve">CATEGORY V </v>
      </c>
      <c r="F11979" s="30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tr" cm="1">
        <f t="array" ref="M11979">_xlfn.IFS(L11978&gt;1400,"CATEGORY I", L11978&gt;1000,"CATEGORY II",L11978&gt;500,"CATEGORY III",L11978&gt;100,"CATEGORY IV",L11978&lt;=100,"CATEGORY V")</f>
        <v>CATEGORY III</v>
      </c>
      <c r="N11979" s="2" t="str">
        <f t="shared" si="375"/>
        <v>CATEGORY V</v>
      </c>
      <c r="O11979" s="2" t="s">
        <v>39</v>
      </c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374"/>
        <v>CATEGORY II</v>
      </c>
      <c r="F11980" s="30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tr" cm="1">
        <f t="array" ref="M11980">_xlfn.IFS(L11979&gt;1400,"CATEGORY I", L11979&gt;1000,"CATEGORY II",L11979&gt;500,"CATEGORY III",L11979&gt;100,"CATEGORY IV",L11979&lt;=100,"CATEGORY V")</f>
        <v>CATEGORY V</v>
      </c>
      <c r="N11980" s="2" t="str">
        <f t="shared" si="375"/>
        <v>CATEGORY I</v>
      </c>
      <c r="O11980" s="2" t="s">
        <v>34</v>
      </c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374"/>
        <v xml:space="preserve">CATEGORY V </v>
      </c>
      <c r="F11981" s="30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tr" cm="1">
        <f t="array" ref="M11981">_xlfn.IFS(L11980&gt;1400,"CATEGORY I", L11980&gt;1000,"CATEGORY II",L11980&gt;500,"CATEGORY III",L11980&gt;100,"CATEGORY IV",L11980&lt;=100,"CATEGORY V")</f>
        <v>CATEGORY III</v>
      </c>
      <c r="N11981" s="2" t="str">
        <f t="shared" si="375"/>
        <v>CATEGORY V</v>
      </c>
      <c r="O11981" s="2" t="s">
        <v>39</v>
      </c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374"/>
        <v>CATEGORY I</v>
      </c>
      <c r="F11982" s="30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tr" cm="1">
        <f t="array" ref="M11982">_xlfn.IFS(L11981&gt;1400,"CATEGORY I", L11981&gt;1000,"CATEGORY II",L11981&gt;500,"CATEGORY III",L11981&gt;100,"CATEGORY IV",L11981&lt;=100,"CATEGORY V")</f>
        <v>CATEGORY V</v>
      </c>
      <c r="N11982" s="2" t="str">
        <f t="shared" si="375"/>
        <v>CATEGORY III</v>
      </c>
      <c r="O11982" s="2" t="s">
        <v>28</v>
      </c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374"/>
        <v>CATEGORY II</v>
      </c>
      <c r="F11983" s="30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tr" cm="1">
        <f t="array" ref="M11983">_xlfn.IFS(L11982&gt;1400,"CATEGORY I", L11982&gt;1000,"CATEGORY II",L11982&gt;500,"CATEGORY III",L11982&gt;100,"CATEGORY IV",L11982&lt;=100,"CATEGORY V")</f>
        <v>CATEGORY IV</v>
      </c>
      <c r="N11983" s="2" t="str">
        <f t="shared" si="375"/>
        <v>CATEGORY I</v>
      </c>
      <c r="O11983" s="2" t="s">
        <v>23</v>
      </c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374"/>
        <v>CATEGORY IV</v>
      </c>
      <c r="F11984" s="30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tr" cm="1">
        <f t="array" ref="M11984">_xlfn.IFS(L11983&gt;1400,"CATEGORY I", L11983&gt;1000,"CATEGORY II",L11983&gt;500,"CATEGORY III",L11983&gt;100,"CATEGORY IV",L11983&lt;=100,"CATEGORY V")</f>
        <v>CATEGORY III</v>
      </c>
      <c r="N11984" s="2" t="str">
        <f t="shared" si="375"/>
        <v>CATEGORY IV</v>
      </c>
      <c r="O11984" s="2" t="s">
        <v>39</v>
      </c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374"/>
        <v xml:space="preserve">CATEGORY V </v>
      </c>
      <c r="F11985" s="30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tr" cm="1">
        <f t="array" ref="M11985">_xlfn.IFS(L11984&gt;1400,"CATEGORY I", L11984&gt;1000,"CATEGORY II",L11984&gt;500,"CATEGORY III",L11984&gt;100,"CATEGORY IV",L11984&lt;=100,"CATEGORY V")</f>
        <v>CATEGORY IV</v>
      </c>
      <c r="N11985" s="2" t="str">
        <f t="shared" si="375"/>
        <v>CATEGORY IV</v>
      </c>
      <c r="O11985" s="2" t="s">
        <v>48</v>
      </c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374"/>
        <v>CATEGORY III</v>
      </c>
      <c r="F11986" s="30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tr" cm="1">
        <f t="array" ref="M11986">_xlfn.IFS(L11985&gt;1400,"CATEGORY I", L11985&gt;1000,"CATEGORY II",L11985&gt;500,"CATEGORY III",L11985&gt;100,"CATEGORY IV",L11985&lt;=100,"CATEGORY V")</f>
        <v>CATEGORY IV</v>
      </c>
      <c r="N11986" s="2" t="str">
        <f t="shared" si="375"/>
        <v>CATEGORY I</v>
      </c>
      <c r="O11986" s="2" t="s">
        <v>23</v>
      </c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374"/>
        <v>CATEGORY II</v>
      </c>
      <c r="F11987" s="30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tr" cm="1">
        <f t="array" ref="M11987">_xlfn.IFS(L11986&gt;1400,"CATEGORY I", L11986&gt;1000,"CATEGORY II",L11986&gt;500,"CATEGORY III",L11986&gt;100,"CATEGORY IV",L11986&lt;=100,"CATEGORY V")</f>
        <v>CATEGORY III</v>
      </c>
      <c r="N11987" s="2" t="str">
        <f t="shared" si="375"/>
        <v>CATEGORY I</v>
      </c>
      <c r="O11987" s="2" t="s">
        <v>39</v>
      </c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374"/>
        <v>CATEGORY I</v>
      </c>
      <c r="F11988" s="30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tr" cm="1">
        <f t="array" ref="M11988">_xlfn.IFS(L11987&gt;1400,"CATEGORY I", L11987&gt;1000,"CATEGORY II",L11987&gt;500,"CATEGORY III",L11987&gt;100,"CATEGORY IV",L11987&lt;=100,"CATEGORY V")</f>
        <v>CATEGORY III</v>
      </c>
      <c r="N11988" s="2" t="str">
        <f t="shared" si="375"/>
        <v>CATEGORY III</v>
      </c>
      <c r="O11988" s="2" t="s">
        <v>48</v>
      </c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374"/>
        <v>CATEGORY I</v>
      </c>
      <c r="F11989" s="30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tr" cm="1">
        <f t="array" ref="M11989">_xlfn.IFS(L11988&gt;1400,"CATEGORY I", L11988&gt;1000,"CATEGORY II",L11988&gt;500,"CATEGORY III",L11988&gt;100,"CATEGORY IV",L11988&lt;=100,"CATEGORY V")</f>
        <v>CATEGORY IV</v>
      </c>
      <c r="N11989" s="2" t="str">
        <f t="shared" si="375"/>
        <v>CATEGORY I</v>
      </c>
      <c r="O11989" s="2" t="s">
        <v>34</v>
      </c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374"/>
        <v>CATEGORY III</v>
      </c>
      <c r="F11990" s="30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tr" cm="1">
        <f t="array" ref="M11990">_xlfn.IFS(L11989&gt;1400,"CATEGORY I", L11989&gt;1000,"CATEGORY II",L11989&gt;500,"CATEGORY III",L11989&gt;100,"CATEGORY IV",L11989&lt;=100,"CATEGORY V")</f>
        <v>CATEGORY II</v>
      </c>
      <c r="N11990" s="2" t="str">
        <f t="shared" si="375"/>
        <v>CATEGORY I</v>
      </c>
      <c r="O11990" s="2" t="s">
        <v>23</v>
      </c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374"/>
        <v>CATEGORY I</v>
      </c>
      <c r="F11991" s="30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tr" cm="1">
        <f t="array" ref="M11991">_xlfn.IFS(L11990&gt;1400,"CATEGORY I", L11990&gt;1000,"CATEGORY II",L11990&gt;500,"CATEGORY III",L11990&gt;100,"CATEGORY IV",L11990&lt;=100,"CATEGORY V")</f>
        <v>CATEGORY IV</v>
      </c>
      <c r="N11991" s="2" t="str">
        <f t="shared" si="375"/>
        <v>CATEGORY I</v>
      </c>
      <c r="O11991" s="2" t="s">
        <v>39</v>
      </c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374"/>
        <v>CATEGORY III</v>
      </c>
      <c r="F11992" s="30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tr" cm="1">
        <f t="array" ref="M11992">_xlfn.IFS(L11991&gt;1400,"CATEGORY I", L11991&gt;1000,"CATEGORY II",L11991&gt;500,"CATEGORY III",L11991&gt;100,"CATEGORY IV",L11991&lt;=100,"CATEGORY V")</f>
        <v>CATEGORY III</v>
      </c>
      <c r="N11992" s="2" t="str">
        <f t="shared" si="375"/>
        <v>CATEGORY I</v>
      </c>
      <c r="O11992" s="2" t="s">
        <v>28</v>
      </c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374"/>
        <v>CATEGORY III</v>
      </c>
      <c r="F11993" s="30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tr" cm="1">
        <f t="array" ref="M11993">_xlfn.IFS(L11992&gt;1400,"CATEGORY I", L11992&gt;1000,"CATEGORY II",L11992&gt;500,"CATEGORY III",L11992&gt;100,"CATEGORY IV",L11992&lt;=100,"CATEGORY V")</f>
        <v>CATEGORY IV</v>
      </c>
      <c r="N11993" s="2" t="str">
        <f t="shared" si="375"/>
        <v>CATEGORY IV</v>
      </c>
      <c r="O11993" s="2" t="s">
        <v>39</v>
      </c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374"/>
        <v>CATEGORY II</v>
      </c>
      <c r="F11994" s="30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tr" cm="1">
        <f t="array" ref="M11994">_xlfn.IFS(L11993&gt;1400,"CATEGORY I", L11993&gt;1000,"CATEGORY II",L11993&gt;500,"CATEGORY III",L11993&gt;100,"CATEGORY IV",L11993&lt;=100,"CATEGORY V")</f>
        <v>CATEGORY IV</v>
      </c>
      <c r="N11994" s="2" t="str">
        <f t="shared" si="375"/>
        <v>CATEGORY IV</v>
      </c>
      <c r="O11994" s="2" t="s">
        <v>34</v>
      </c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374"/>
        <v xml:space="preserve">CATEGORY V </v>
      </c>
      <c r="F11995" s="30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tr" cm="1">
        <f t="array" ref="M11995">_xlfn.IFS(L11994&gt;1400,"CATEGORY I", L11994&gt;1000,"CATEGORY II",L11994&gt;500,"CATEGORY III",L11994&gt;100,"CATEGORY IV",L11994&lt;=100,"CATEGORY V")</f>
        <v>CATEGORY IV</v>
      </c>
      <c r="N11995" s="2" t="str">
        <f t="shared" si="375"/>
        <v>CATEGORY V</v>
      </c>
      <c r="O11995" s="2" t="s">
        <v>39</v>
      </c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374"/>
        <v>CATEGORY IV</v>
      </c>
      <c r="F11996" s="30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tr" cm="1">
        <f t="array" ref="M11996">_xlfn.IFS(L11995&gt;1400,"CATEGORY I", L11995&gt;1000,"CATEGORY II",L11995&gt;500,"CATEGORY III",L11995&gt;100,"CATEGORY IV",L11995&lt;=100,"CATEGORY V")</f>
        <v>CATEGORY V</v>
      </c>
      <c r="N11996" s="2" t="str">
        <f t="shared" si="375"/>
        <v>CATEGORY III</v>
      </c>
      <c r="O11996" s="2" t="s">
        <v>48</v>
      </c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374"/>
        <v>CATEGORY I</v>
      </c>
      <c r="F11997" s="30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tr" cm="1">
        <f t="array" ref="M11997">_xlfn.IFS(L11996&gt;1400,"CATEGORY I", L11996&gt;1000,"CATEGORY II",L11996&gt;500,"CATEGORY III",L11996&gt;100,"CATEGORY IV",L11996&lt;=100,"CATEGORY V")</f>
        <v>CATEGORY IV</v>
      </c>
      <c r="N11997" s="2" t="str">
        <f t="shared" si="375"/>
        <v>CATEGORY I</v>
      </c>
      <c r="O11997" s="2" t="s">
        <v>17</v>
      </c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374"/>
        <v>CATEGORY III</v>
      </c>
      <c r="F11998" s="30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tr" cm="1">
        <f t="array" ref="M11998">_xlfn.IFS(L11997&gt;1400,"CATEGORY I", L11997&gt;1000,"CATEGORY II",L11997&gt;500,"CATEGORY III",L11997&gt;100,"CATEGORY IV",L11997&lt;=100,"CATEGORY V")</f>
        <v>CATEGORY II</v>
      </c>
      <c r="N11998" s="2" t="str">
        <f t="shared" si="375"/>
        <v>CATEGORY I</v>
      </c>
      <c r="O11998" s="2" t="s">
        <v>28</v>
      </c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374"/>
        <v>CATEGORY I</v>
      </c>
      <c r="F11999" s="30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tr" cm="1">
        <f t="array" ref="M11999">_xlfn.IFS(L11998&gt;1400,"CATEGORY I", L11998&gt;1000,"CATEGORY II",L11998&gt;500,"CATEGORY III",L11998&gt;100,"CATEGORY IV",L11998&lt;=100,"CATEGORY V")</f>
        <v>CATEGORY IV</v>
      </c>
      <c r="N11999" s="2" t="str">
        <f t="shared" si="375"/>
        <v>CATEGORY I</v>
      </c>
      <c r="O11999" s="2" t="s">
        <v>34</v>
      </c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374"/>
        <v xml:space="preserve">CATEGORY V </v>
      </c>
      <c r="F12000" s="30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tr" cm="1">
        <f t="array" ref="M12000">_xlfn.IFS(L11999&gt;1400,"CATEGORY I", L11999&gt;1000,"CATEGORY II",L11999&gt;500,"CATEGORY III",L11999&gt;100,"CATEGORY IV",L11999&lt;=100,"CATEGORY V")</f>
        <v>CATEGORY II</v>
      </c>
      <c r="N12000" s="2" t="str">
        <f t="shared" si="375"/>
        <v>CATEGORY IV</v>
      </c>
      <c r="O12000" s="2" t="s">
        <v>28</v>
      </c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374"/>
        <v>CATEGORY IV</v>
      </c>
      <c r="F12001" s="30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tr" cm="1">
        <f t="array" ref="M12001">_xlfn.IFS(L12000&gt;1400,"CATEGORY I", L12000&gt;1000,"CATEGORY II",L12000&gt;500,"CATEGORY III",L12000&gt;100,"CATEGORY IV",L12000&lt;=100,"CATEGORY V")</f>
        <v>CATEGORY IV</v>
      </c>
      <c r="N12001" s="2" t="str">
        <f t="shared" si="375"/>
        <v>CATEGORY I</v>
      </c>
      <c r="O12001" s="2" t="s">
        <v>39</v>
      </c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374"/>
        <v>CATEGORY IV</v>
      </c>
      <c r="F12002" s="30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tr" cm="1">
        <f t="array" ref="M12002">_xlfn.IFS(L12001&gt;1400,"CATEGORY I", L12001&gt;1000,"CATEGORY II",L12001&gt;500,"CATEGORY III",L12001&gt;100,"CATEGORY IV",L12001&lt;=100,"CATEGORY V")</f>
        <v>CATEGORY IV</v>
      </c>
      <c r="N12002" s="2" t="str">
        <f t="shared" si="375"/>
        <v>CATEGORY II</v>
      </c>
      <c r="O12002" s="2" t="s">
        <v>48</v>
      </c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374"/>
        <v>CATEGORY III</v>
      </c>
      <c r="F12003" s="30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tr" cm="1">
        <f t="array" ref="M12003">_xlfn.IFS(L12002&gt;1400,"CATEGORY I", L12002&gt;1000,"CATEGORY II",L12002&gt;500,"CATEGORY III",L12002&gt;100,"CATEGORY IV",L12002&lt;=100,"CATEGORY V")</f>
        <v>CATEGORY IV</v>
      </c>
      <c r="N12003" s="2" t="str">
        <f t="shared" si="375"/>
        <v>CATEGORY III</v>
      </c>
      <c r="O12003" s="2" t="s">
        <v>17</v>
      </c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374"/>
        <v>CATEGORY I</v>
      </c>
      <c r="F12004" s="30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tr" cm="1">
        <f t="array" ref="M12004">_xlfn.IFS(L12003&gt;1400,"CATEGORY I", L12003&gt;1000,"CATEGORY II",L12003&gt;500,"CATEGORY III",L12003&gt;100,"CATEGORY IV",L12003&lt;=100,"CATEGORY V")</f>
        <v>CATEGORY IV</v>
      </c>
      <c r="N12004" s="2" t="str">
        <f t="shared" si="375"/>
        <v>CATEGORY I</v>
      </c>
      <c r="O12004" s="2" t="s">
        <v>17</v>
      </c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374"/>
        <v>CATEGORY IV</v>
      </c>
      <c r="F12005" s="30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tr" cm="1">
        <f t="array" ref="M12005">_xlfn.IFS(L12004&gt;1400,"CATEGORY I", L12004&gt;1000,"CATEGORY II",L12004&gt;500,"CATEGORY III",L12004&gt;100,"CATEGORY IV",L12004&lt;=100,"CATEGORY V")</f>
        <v>CATEGORY III</v>
      </c>
      <c r="N12005" s="2" t="str">
        <f t="shared" si="375"/>
        <v>CATEGORY III</v>
      </c>
      <c r="O12005" s="2" t="s">
        <v>48</v>
      </c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374"/>
        <v>CATEGORY III</v>
      </c>
      <c r="F12006" s="30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tr" cm="1">
        <f t="array" ref="M12006">_xlfn.IFS(L12005&gt;1400,"CATEGORY I", L12005&gt;1000,"CATEGORY II",L12005&gt;500,"CATEGORY III",L12005&gt;100,"CATEGORY IV",L12005&lt;=100,"CATEGORY V")</f>
        <v>CATEGORY IV</v>
      </c>
      <c r="N12006" s="2" t="str">
        <f t="shared" si="375"/>
        <v>CATEGORY III</v>
      </c>
      <c r="O12006" s="2" t="s">
        <v>39</v>
      </c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374"/>
        <v>CATEGORY III</v>
      </c>
      <c r="F12007" s="30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tr" cm="1">
        <f t="array" ref="M12007">_xlfn.IFS(L12006&gt;1400,"CATEGORY I", L12006&gt;1000,"CATEGORY II",L12006&gt;500,"CATEGORY III",L12006&gt;100,"CATEGORY IV",L12006&lt;=100,"CATEGORY V")</f>
        <v>CATEGORY IV</v>
      </c>
      <c r="N12007" s="2" t="str">
        <f t="shared" si="375"/>
        <v>CATEGORY I</v>
      </c>
      <c r="O12007" s="2" t="s">
        <v>48</v>
      </c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374"/>
        <v>CATEGORY II</v>
      </c>
      <c r="F12008" s="30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tr" cm="1">
        <f t="array" ref="M12008">_xlfn.IFS(L12007&gt;1400,"CATEGORY I", L12007&gt;1000,"CATEGORY II",L12007&gt;500,"CATEGORY III",L12007&gt;100,"CATEGORY IV",L12007&lt;=100,"CATEGORY V")</f>
        <v>CATEGORY III</v>
      </c>
      <c r="N12008" s="2" t="str">
        <f t="shared" si="375"/>
        <v>CATEGORY I</v>
      </c>
      <c r="O12008" s="2" t="s">
        <v>28</v>
      </c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374"/>
        <v>CATEGORY III</v>
      </c>
      <c r="F12009" s="30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tr" cm="1">
        <f t="array" ref="M12009">_xlfn.IFS(L12008&gt;1400,"CATEGORY I", L12008&gt;1000,"CATEGORY II",L12008&gt;500,"CATEGORY III",L12008&gt;100,"CATEGORY IV",L12008&lt;=100,"CATEGORY V")</f>
        <v>CATEGORY III</v>
      </c>
      <c r="N12009" s="2" t="str">
        <f t="shared" si="375"/>
        <v>CATEGORY II</v>
      </c>
      <c r="O12009" s="2" t="s">
        <v>28</v>
      </c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374"/>
        <v>CATEGORY II</v>
      </c>
      <c r="F12010" s="30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tr" cm="1">
        <f t="array" ref="M12010">_xlfn.IFS(L12009&gt;1400,"CATEGORY I", L12009&gt;1000,"CATEGORY II",L12009&gt;500,"CATEGORY III",L12009&gt;100,"CATEGORY IV",L12009&lt;=100,"CATEGORY V")</f>
        <v>CATEGORY IV</v>
      </c>
      <c r="N12010" s="2" t="str">
        <f t="shared" si="375"/>
        <v>CATEGORY I</v>
      </c>
      <c r="O12010" s="2" t="s">
        <v>39</v>
      </c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374"/>
        <v>CATEGORY II</v>
      </c>
      <c r="F12011" s="30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tr" cm="1">
        <f t="array" ref="M12011">_xlfn.IFS(L12010&gt;1400,"CATEGORY I", L12010&gt;1000,"CATEGORY II",L12010&gt;500,"CATEGORY III",L12010&gt;100,"CATEGORY IV",L12010&lt;=100,"CATEGORY V")</f>
        <v>CATEGORY III</v>
      </c>
      <c r="N12011" s="2" t="str">
        <f t="shared" si="375"/>
        <v>CATEGORY I</v>
      </c>
      <c r="O12011" s="2" t="s">
        <v>48</v>
      </c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374"/>
        <v xml:space="preserve">CATEGORY V </v>
      </c>
      <c r="F12012" s="30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tr" cm="1">
        <f t="array" ref="M12012">_xlfn.IFS(L12011&gt;1400,"CATEGORY I", L12011&gt;1000,"CATEGORY II",L12011&gt;500,"CATEGORY III",L12011&gt;100,"CATEGORY IV",L12011&lt;=100,"CATEGORY V")</f>
        <v>CATEGORY IV</v>
      </c>
      <c r="N12012" s="2" t="str">
        <f t="shared" si="375"/>
        <v>CATEGORY V</v>
      </c>
      <c r="O12012" s="2" t="s">
        <v>48</v>
      </c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374"/>
        <v>CATEGORY I</v>
      </c>
      <c r="F12013" s="30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tr" cm="1">
        <f t="array" ref="M12013">_xlfn.IFS(L12012&gt;1400,"CATEGORY I", L12012&gt;1000,"CATEGORY II",L12012&gt;500,"CATEGORY III",L12012&gt;100,"CATEGORY IV",L12012&lt;=100,"CATEGORY V")</f>
        <v>CATEGORY V</v>
      </c>
      <c r="N12013" s="2" t="str">
        <f t="shared" si="375"/>
        <v>CATEGORY I</v>
      </c>
      <c r="O12013" s="2" t="s">
        <v>23</v>
      </c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374"/>
        <v>CATEGORY I</v>
      </c>
      <c r="F12014" s="30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tr" cm="1">
        <f t="array" ref="M12014">_xlfn.IFS(L12013&gt;1400,"CATEGORY I", L12013&gt;1000,"CATEGORY II",L12013&gt;500,"CATEGORY III",L12013&gt;100,"CATEGORY IV",L12013&lt;=100,"CATEGORY V")</f>
        <v>CATEGORY II</v>
      </c>
      <c r="N12014" s="2" t="str">
        <f t="shared" si="375"/>
        <v>CATEGORY I</v>
      </c>
      <c r="O12014" s="2" t="s">
        <v>34</v>
      </c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374"/>
        <v>CATEGORY III</v>
      </c>
      <c r="F12015" s="30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tr" cm="1">
        <f t="array" ref="M12015">_xlfn.IFS(L12014&gt;1400,"CATEGORY I", L12014&gt;1000,"CATEGORY II",L12014&gt;500,"CATEGORY III",L12014&gt;100,"CATEGORY IV",L12014&lt;=100,"CATEGORY V")</f>
        <v>CATEGORY III</v>
      </c>
      <c r="N12015" s="2" t="str">
        <f t="shared" si="375"/>
        <v>CATEGORY IV</v>
      </c>
      <c r="O12015" s="2" t="s">
        <v>17</v>
      </c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374"/>
        <v>CATEGORY II</v>
      </c>
      <c r="F12016" s="30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tr" cm="1">
        <f t="array" ref="M12016">_xlfn.IFS(L12015&gt;1400,"CATEGORY I", L12015&gt;1000,"CATEGORY II",L12015&gt;500,"CATEGORY III",L12015&gt;100,"CATEGORY IV",L12015&lt;=100,"CATEGORY V")</f>
        <v>CATEGORY IV</v>
      </c>
      <c r="N12016" s="2" t="str">
        <f t="shared" si="375"/>
        <v>CATEGORY III</v>
      </c>
      <c r="O12016" s="2" t="s">
        <v>34</v>
      </c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374"/>
        <v>CATEGORY II</v>
      </c>
      <c r="F12017" s="30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tr" cm="1">
        <f t="array" ref="M12017">_xlfn.IFS(L12016&gt;1400,"CATEGORY I", L12016&gt;1000,"CATEGORY II",L12016&gt;500,"CATEGORY III",L12016&gt;100,"CATEGORY IV",L12016&lt;=100,"CATEGORY V")</f>
        <v>CATEGORY IV</v>
      </c>
      <c r="N12017" s="2" t="str">
        <f t="shared" si="375"/>
        <v>CATEGORY I</v>
      </c>
      <c r="O12017" s="2" t="s">
        <v>39</v>
      </c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374"/>
        <v>CATEGORY I</v>
      </c>
      <c r="F12018" s="30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tr" cm="1">
        <f t="array" ref="M12018">_xlfn.IFS(L12017&gt;1400,"CATEGORY I", L12017&gt;1000,"CATEGORY II",L12017&gt;500,"CATEGORY III",L12017&gt;100,"CATEGORY IV",L12017&lt;=100,"CATEGORY V")</f>
        <v>CATEGORY III</v>
      </c>
      <c r="N12018" s="2" t="str">
        <f t="shared" si="375"/>
        <v>CATEGORY I</v>
      </c>
      <c r="O12018" s="2" t="s">
        <v>17</v>
      </c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374"/>
        <v>CATEGORY IV</v>
      </c>
      <c r="F12019" s="30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tr" cm="1">
        <f t="array" ref="M12019">_xlfn.IFS(L12018&gt;1400,"CATEGORY I", L12018&gt;1000,"CATEGORY II",L12018&gt;500,"CATEGORY III",L12018&gt;100,"CATEGORY IV",L12018&lt;=100,"CATEGORY V")</f>
        <v>CATEGORY III</v>
      </c>
      <c r="N12019" s="2" t="str">
        <f t="shared" si="375"/>
        <v>CATEGORY IV</v>
      </c>
      <c r="O12019" s="2" t="s">
        <v>39</v>
      </c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374"/>
        <v>CATEGORY II</v>
      </c>
      <c r="F12020" s="30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tr" cm="1">
        <f t="array" ref="M12020">_xlfn.IFS(L12019&gt;1400,"CATEGORY I", L12019&gt;1000,"CATEGORY II",L12019&gt;500,"CATEGORY III",L12019&gt;100,"CATEGORY IV",L12019&lt;=100,"CATEGORY V")</f>
        <v>CATEGORY IV</v>
      </c>
      <c r="N12020" s="2" t="str">
        <f t="shared" si="375"/>
        <v>CATEGORY I</v>
      </c>
      <c r="O12020" s="2" t="s">
        <v>48</v>
      </c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374"/>
        <v xml:space="preserve">CATEGORY V </v>
      </c>
      <c r="F12021" s="30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tr" cm="1">
        <f t="array" ref="M12021">_xlfn.IFS(L12020&gt;1400,"CATEGORY I", L12020&gt;1000,"CATEGORY II",L12020&gt;500,"CATEGORY III",L12020&gt;100,"CATEGORY IV",L12020&lt;=100,"CATEGORY V")</f>
        <v>CATEGORY III</v>
      </c>
      <c r="N12021" s="2" t="str">
        <f t="shared" si="375"/>
        <v>CATEGORY V</v>
      </c>
      <c r="O12021" s="2" t="s">
        <v>34</v>
      </c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374"/>
        <v xml:space="preserve">CATEGORY V </v>
      </c>
      <c r="F12022" s="30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tr" cm="1">
        <f t="array" ref="M12022">_xlfn.IFS(L12021&gt;1400,"CATEGORY I", L12021&gt;1000,"CATEGORY II",L12021&gt;500,"CATEGORY III",L12021&gt;100,"CATEGORY IV",L12021&lt;=100,"CATEGORY V")</f>
        <v>CATEGORY V</v>
      </c>
      <c r="N12022" s="2" t="str">
        <f t="shared" si="375"/>
        <v>CATEGORY IV</v>
      </c>
      <c r="O12022" s="2" t="s">
        <v>39</v>
      </c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374"/>
        <v>CATEGORY II</v>
      </c>
      <c r="F12023" s="30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tr" cm="1">
        <f t="array" ref="M12023">_xlfn.IFS(L12022&gt;1400,"CATEGORY I", L12022&gt;1000,"CATEGORY II",L12022&gt;500,"CATEGORY III",L12022&gt;100,"CATEGORY IV",L12022&lt;=100,"CATEGORY V")</f>
        <v>CATEGORY IV</v>
      </c>
      <c r="N12023" s="2" t="str">
        <f t="shared" si="375"/>
        <v>CATEGORY I</v>
      </c>
      <c r="O12023" s="2" t="s">
        <v>23</v>
      </c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374"/>
        <v>CATEGORY I</v>
      </c>
      <c r="F12024" s="30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tr" cm="1">
        <f t="array" ref="M12024">_xlfn.IFS(L12023&gt;1400,"CATEGORY I", L12023&gt;1000,"CATEGORY II",L12023&gt;500,"CATEGORY III",L12023&gt;100,"CATEGORY IV",L12023&lt;=100,"CATEGORY V")</f>
        <v>CATEGORY II</v>
      </c>
      <c r="N12024" s="2" t="str">
        <f t="shared" si="375"/>
        <v>CATEGORY I</v>
      </c>
      <c r="O12024" s="2" t="s">
        <v>23</v>
      </c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374"/>
        <v>CATEGORY II</v>
      </c>
      <c r="F12025" s="30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tr" cm="1">
        <f t="array" ref="M12025">_xlfn.IFS(L12024&gt;1400,"CATEGORY I", L12024&gt;1000,"CATEGORY II",L12024&gt;500,"CATEGORY III",L12024&gt;100,"CATEGORY IV",L12024&lt;=100,"CATEGORY V")</f>
        <v>CATEGORY III</v>
      </c>
      <c r="N12025" s="2" t="str">
        <f t="shared" si="375"/>
        <v>CATEGORY I</v>
      </c>
      <c r="O12025" s="2" t="s">
        <v>34</v>
      </c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374"/>
        <v>CATEGORY III</v>
      </c>
      <c r="F12026" s="30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tr" cm="1">
        <f t="array" ref="M12026">_xlfn.IFS(L12025&gt;1400,"CATEGORY I", L12025&gt;1000,"CATEGORY II",L12025&gt;500,"CATEGORY III",L12025&gt;100,"CATEGORY IV",L12025&lt;=100,"CATEGORY V")</f>
        <v>CATEGORY III</v>
      </c>
      <c r="N12026" s="2" t="str">
        <f t="shared" si="375"/>
        <v>CATEGORY I</v>
      </c>
      <c r="O12026" s="2" t="s">
        <v>23</v>
      </c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374"/>
        <v>CATEGORY II</v>
      </c>
      <c r="F12027" s="30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tr" cm="1">
        <f t="array" ref="M12027">_xlfn.IFS(L12026&gt;1400,"CATEGORY I", L12026&gt;1000,"CATEGORY II",L12026&gt;500,"CATEGORY III",L12026&gt;100,"CATEGORY IV",L12026&lt;=100,"CATEGORY V")</f>
        <v>CATEGORY III</v>
      </c>
      <c r="N12027" s="2" t="str">
        <f t="shared" si="375"/>
        <v>CATEGORY II</v>
      </c>
      <c r="O12027" s="2" t="s">
        <v>48</v>
      </c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374"/>
        <v>CATEGORY I</v>
      </c>
      <c r="F12028" s="30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tr" cm="1">
        <f t="array" ref="M12028">_xlfn.IFS(L12027&gt;1400,"CATEGORY I", L12027&gt;1000,"CATEGORY II",L12027&gt;500,"CATEGORY III",L12027&gt;100,"CATEGORY IV",L12027&lt;=100,"CATEGORY V")</f>
        <v>CATEGORY IV</v>
      </c>
      <c r="N12028" s="2" t="str">
        <f t="shared" si="375"/>
        <v>CATEGORY III</v>
      </c>
      <c r="O12028" s="2" t="s">
        <v>39</v>
      </c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374"/>
        <v>CATEGORY III</v>
      </c>
      <c r="F12029" s="30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tr" cm="1">
        <f t="array" ref="M12029">_xlfn.IFS(L12028&gt;1400,"CATEGORY I", L12028&gt;1000,"CATEGORY II",L12028&gt;500,"CATEGORY III",L12028&gt;100,"CATEGORY IV",L12028&lt;=100,"CATEGORY V")</f>
        <v>CATEGORY IV</v>
      </c>
      <c r="N12029" s="2" t="str">
        <f t="shared" si="375"/>
        <v>CATEGORY I</v>
      </c>
      <c r="O12029" s="2" t="s">
        <v>23</v>
      </c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374"/>
        <v xml:space="preserve">CATEGORY V </v>
      </c>
      <c r="F12030" s="30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tr" cm="1">
        <f t="array" ref="M12030">_xlfn.IFS(L12029&gt;1400,"CATEGORY I", L12029&gt;1000,"CATEGORY II",L12029&gt;500,"CATEGORY III",L12029&gt;100,"CATEGORY IV",L12029&lt;=100,"CATEGORY V")</f>
        <v>CATEGORY IV</v>
      </c>
      <c r="N12030" s="2" t="str">
        <f t="shared" si="375"/>
        <v>CATEGORY IV</v>
      </c>
      <c r="O12030" s="2" t="s">
        <v>48</v>
      </c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374"/>
        <v>CATEGORY I</v>
      </c>
      <c r="F12031" s="30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tr" cm="1">
        <f t="array" ref="M12031">_xlfn.IFS(L12030&gt;1400,"CATEGORY I", L12030&gt;1000,"CATEGORY II",L12030&gt;500,"CATEGORY III",L12030&gt;100,"CATEGORY IV",L12030&lt;=100,"CATEGORY V")</f>
        <v>CATEGORY IV</v>
      </c>
      <c r="N12031" s="2" t="str">
        <f t="shared" si="375"/>
        <v>CATEGORY I</v>
      </c>
      <c r="O12031" s="2" t="s">
        <v>23</v>
      </c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374"/>
        <v>CATEGORY IV</v>
      </c>
      <c r="F12032" s="30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tr" cm="1">
        <f t="array" ref="M12032">_xlfn.IFS(L12031&gt;1400,"CATEGORY I", L12031&gt;1000,"CATEGORY II",L12031&gt;500,"CATEGORY III",L12031&gt;100,"CATEGORY IV",L12031&lt;=100,"CATEGORY V")</f>
        <v>CATEGORY III</v>
      </c>
      <c r="N12032" s="2" t="str">
        <f t="shared" si="375"/>
        <v>CATEGORY II</v>
      </c>
      <c r="O12032" s="2" t="s">
        <v>39</v>
      </c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374"/>
        <v xml:space="preserve">CATEGORY V </v>
      </c>
      <c r="F12033" s="30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tr" cm="1">
        <f t="array" ref="M12033">_xlfn.IFS(L12032&gt;1400,"CATEGORY I", L12032&gt;1000,"CATEGORY II",L12032&gt;500,"CATEGORY III",L12032&gt;100,"CATEGORY IV",L12032&lt;=100,"CATEGORY V")</f>
        <v>CATEGORY IV</v>
      </c>
      <c r="N12033" s="2" t="str">
        <f t="shared" si="375"/>
        <v>CATEGORY IV</v>
      </c>
      <c r="O12033" s="2" t="s">
        <v>48</v>
      </c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si="374"/>
        <v>CATEGORY II</v>
      </c>
      <c r="F12034" s="30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tr" cm="1">
        <f t="array" ref="M12034">_xlfn.IFS(L12033&gt;1400,"CATEGORY I", L12033&gt;1000,"CATEGORY II",L12033&gt;500,"CATEGORY III",L12033&gt;100,"CATEGORY IV",L12033&lt;=100,"CATEGORY V")</f>
        <v>CATEGORY IV</v>
      </c>
      <c r="N12034" s="2" t="str">
        <f t="shared" si="375"/>
        <v>CATEGORY I</v>
      </c>
      <c r="O12034" s="2" t="s">
        <v>23</v>
      </c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ref="E12035:E12098" si="376">IF(D12035&gt;4000,"CATEGORY I",IF(D12035&gt;3000,"CATEGORY II",IF(D12035&gt;2000,"CATEGORY III",IF(D12035&gt;1000,"CATEGORY IV","CATEGORY V "))))</f>
        <v>CATEGORY III</v>
      </c>
      <c r="F12035" s="30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tr" cm="1">
        <f t="array" ref="M12035">_xlfn.IFS(L12034&gt;1400,"CATEGORY I", L12034&gt;1000,"CATEGORY II",L12034&gt;500,"CATEGORY III",L12034&gt;100,"CATEGORY IV",L12034&lt;=100,"CATEGORY V")</f>
        <v>CATEGORY III</v>
      </c>
      <c r="N12035" s="2" t="str">
        <f t="shared" ref="N12035:N12098" si="377">IF(L12035&gt;400,"CATEGORY I",IF(L12035&gt;300,"CATEGORY II",IF(L12035&gt;200,"CATEGORY III",IF(L12035&gt;100,"CATEGORY IV","CATEGORY V"))))</f>
        <v>CATEGORY I</v>
      </c>
      <c r="O12035" s="2" t="s">
        <v>17</v>
      </c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376"/>
        <v>CATEGORY III</v>
      </c>
      <c r="F12036" s="30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tr" cm="1">
        <f t="array" ref="M12036">_xlfn.IFS(L12035&gt;1400,"CATEGORY I", L12035&gt;1000,"CATEGORY II",L12035&gt;500,"CATEGORY III",L12035&gt;100,"CATEGORY IV",L12035&lt;=100,"CATEGORY V")</f>
        <v>CATEGORY III</v>
      </c>
      <c r="N12036" s="2" t="str">
        <f t="shared" si="377"/>
        <v>CATEGORY I</v>
      </c>
      <c r="O12036" s="2" t="s">
        <v>23</v>
      </c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376"/>
        <v>CATEGORY I</v>
      </c>
      <c r="F12037" s="30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tr" cm="1">
        <f t="array" ref="M12037">_xlfn.IFS(L12036&gt;1400,"CATEGORY I", L12036&gt;1000,"CATEGORY II",L12036&gt;500,"CATEGORY III",L12036&gt;100,"CATEGORY IV",L12036&lt;=100,"CATEGORY V")</f>
        <v>CATEGORY III</v>
      </c>
      <c r="N12037" s="2" t="str">
        <f t="shared" si="377"/>
        <v>CATEGORY I</v>
      </c>
      <c r="O12037" s="2" t="s">
        <v>17</v>
      </c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376"/>
        <v>CATEGORY IV</v>
      </c>
      <c r="F12038" s="30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tr" cm="1">
        <f t="array" ref="M12038">_xlfn.IFS(L12037&gt;1400,"CATEGORY I", L12037&gt;1000,"CATEGORY II",L12037&gt;500,"CATEGORY III",L12037&gt;100,"CATEGORY IV",L12037&lt;=100,"CATEGORY V")</f>
        <v>CATEGORY III</v>
      </c>
      <c r="N12038" s="2" t="str">
        <f t="shared" si="377"/>
        <v>CATEGORY IV</v>
      </c>
      <c r="O12038" s="2" t="s">
        <v>23</v>
      </c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376"/>
        <v xml:space="preserve">CATEGORY V </v>
      </c>
      <c r="F12039" s="30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tr" cm="1">
        <f t="array" ref="M12039">_xlfn.IFS(L12038&gt;1400,"CATEGORY I", L12038&gt;1000,"CATEGORY II",L12038&gt;500,"CATEGORY III",L12038&gt;100,"CATEGORY IV",L12038&lt;=100,"CATEGORY V")</f>
        <v>CATEGORY IV</v>
      </c>
      <c r="N12039" s="2" t="str">
        <f t="shared" si="377"/>
        <v>CATEGORY V</v>
      </c>
      <c r="O12039" s="2" t="s">
        <v>23</v>
      </c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376"/>
        <v>CATEGORY IV</v>
      </c>
      <c r="F12040" s="30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tr" cm="1">
        <f t="array" ref="M12040">_xlfn.IFS(L12039&gt;1400,"CATEGORY I", L12039&gt;1000,"CATEGORY II",L12039&gt;500,"CATEGORY III",L12039&gt;100,"CATEGORY IV",L12039&lt;=100,"CATEGORY V")</f>
        <v>CATEGORY V</v>
      </c>
      <c r="N12040" s="2" t="str">
        <f t="shared" si="377"/>
        <v>CATEGORY III</v>
      </c>
      <c r="O12040" s="2" t="s">
        <v>39</v>
      </c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376"/>
        <v xml:space="preserve">CATEGORY V </v>
      </c>
      <c r="F12041" s="30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tr" cm="1">
        <f t="array" ref="M12041">_xlfn.IFS(L12040&gt;1400,"CATEGORY I", L12040&gt;1000,"CATEGORY II",L12040&gt;500,"CATEGORY III",L12040&gt;100,"CATEGORY IV",L12040&lt;=100,"CATEGORY V")</f>
        <v>CATEGORY IV</v>
      </c>
      <c r="N12041" s="2" t="str">
        <f t="shared" si="377"/>
        <v>CATEGORY V</v>
      </c>
      <c r="O12041" s="2" t="s">
        <v>39</v>
      </c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376"/>
        <v>CATEGORY III</v>
      </c>
      <c r="F12042" s="30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tr" cm="1">
        <f t="array" ref="M12042">_xlfn.IFS(L12041&gt;1400,"CATEGORY I", L12041&gt;1000,"CATEGORY II",L12041&gt;500,"CATEGORY III",L12041&gt;100,"CATEGORY IV",L12041&lt;=100,"CATEGORY V")</f>
        <v>CATEGORY V</v>
      </c>
      <c r="N12042" s="2" t="str">
        <f t="shared" si="377"/>
        <v>CATEGORY I</v>
      </c>
      <c r="O12042" s="2" t="s">
        <v>17</v>
      </c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376"/>
        <v>CATEGORY IV</v>
      </c>
      <c r="F12043" s="30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tr" cm="1">
        <f t="array" ref="M12043">_xlfn.IFS(L12042&gt;1400,"CATEGORY I", L12042&gt;1000,"CATEGORY II",L12042&gt;500,"CATEGORY III",L12042&gt;100,"CATEGORY IV",L12042&lt;=100,"CATEGORY V")</f>
        <v>CATEGORY III</v>
      </c>
      <c r="N12043" s="2" t="str">
        <f t="shared" si="377"/>
        <v>CATEGORY I</v>
      </c>
      <c r="O12043" s="2" t="s">
        <v>39</v>
      </c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376"/>
        <v>CATEGORY I</v>
      </c>
      <c r="F12044" s="30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tr" cm="1">
        <f t="array" ref="M12044">_xlfn.IFS(L12043&gt;1400,"CATEGORY I", L12043&gt;1000,"CATEGORY II",L12043&gt;500,"CATEGORY III",L12043&gt;100,"CATEGORY IV",L12043&lt;=100,"CATEGORY V")</f>
        <v>CATEGORY IV</v>
      </c>
      <c r="N12044" s="2" t="str">
        <f t="shared" si="377"/>
        <v>CATEGORY I</v>
      </c>
      <c r="O12044" s="2" t="s">
        <v>34</v>
      </c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376"/>
        <v>CATEGORY I</v>
      </c>
      <c r="F12045" s="30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tr" cm="1">
        <f t="array" ref="M12045">_xlfn.IFS(L12044&gt;1400,"CATEGORY I", L12044&gt;1000,"CATEGORY II",L12044&gt;500,"CATEGORY III",L12044&gt;100,"CATEGORY IV",L12044&lt;=100,"CATEGORY V")</f>
        <v>CATEGORY II</v>
      </c>
      <c r="N12045" s="2" t="str">
        <f t="shared" si="377"/>
        <v>CATEGORY I</v>
      </c>
      <c r="O12045" s="2" t="s">
        <v>23</v>
      </c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376"/>
        <v>CATEGORY III</v>
      </c>
      <c r="F12046" s="30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tr" cm="1">
        <f t="array" ref="M12046">_xlfn.IFS(L12045&gt;1400,"CATEGORY I", L12045&gt;1000,"CATEGORY II",L12045&gt;500,"CATEGORY III",L12045&gt;100,"CATEGORY IV",L12045&lt;=100,"CATEGORY V")</f>
        <v>CATEGORY IV</v>
      </c>
      <c r="N12046" s="2" t="str">
        <f t="shared" si="377"/>
        <v>CATEGORY I</v>
      </c>
      <c r="O12046" s="2" t="s">
        <v>23</v>
      </c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376"/>
        <v>CATEGORY IV</v>
      </c>
      <c r="F12047" s="30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tr" cm="1">
        <f t="array" ref="M12047">_xlfn.IFS(L12046&gt;1400,"CATEGORY I", L12046&gt;1000,"CATEGORY II",L12046&gt;500,"CATEGORY III",L12046&gt;100,"CATEGORY IV",L12046&lt;=100,"CATEGORY V")</f>
        <v>CATEGORY IV</v>
      </c>
      <c r="N12047" s="2" t="str">
        <f t="shared" si="377"/>
        <v>CATEGORY IV</v>
      </c>
      <c r="O12047" s="2" t="s">
        <v>28</v>
      </c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376"/>
        <v>CATEGORY III</v>
      </c>
      <c r="F12048" s="30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tr" cm="1">
        <f t="array" ref="M12048">_xlfn.IFS(L12047&gt;1400,"CATEGORY I", L12047&gt;1000,"CATEGORY II",L12047&gt;500,"CATEGORY III",L12047&gt;100,"CATEGORY IV",L12047&lt;=100,"CATEGORY V")</f>
        <v>CATEGORY IV</v>
      </c>
      <c r="N12048" s="2" t="str">
        <f t="shared" si="377"/>
        <v>CATEGORY IV</v>
      </c>
      <c r="O12048" s="2" t="s">
        <v>28</v>
      </c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376"/>
        <v>CATEGORY II</v>
      </c>
      <c r="F12049" s="30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tr" cm="1">
        <f t="array" ref="M12049">_xlfn.IFS(L12048&gt;1400,"CATEGORY I", L12048&gt;1000,"CATEGORY II",L12048&gt;500,"CATEGORY III",L12048&gt;100,"CATEGORY IV",L12048&lt;=100,"CATEGORY V")</f>
        <v>CATEGORY IV</v>
      </c>
      <c r="N12049" s="2" t="str">
        <f t="shared" si="377"/>
        <v>CATEGORY I</v>
      </c>
      <c r="O12049" s="2" t="s">
        <v>17</v>
      </c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376"/>
        <v>CATEGORY IV</v>
      </c>
      <c r="F12050" s="30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tr" cm="1">
        <f t="array" ref="M12050">_xlfn.IFS(L12049&gt;1400,"CATEGORY I", L12049&gt;1000,"CATEGORY II",L12049&gt;500,"CATEGORY III",L12049&gt;100,"CATEGORY IV",L12049&lt;=100,"CATEGORY V")</f>
        <v>CATEGORY III</v>
      </c>
      <c r="N12050" s="2" t="str">
        <f t="shared" si="377"/>
        <v>CATEGORY IV</v>
      </c>
      <c r="O12050" s="2" t="s">
        <v>34</v>
      </c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376"/>
        <v>CATEGORY II</v>
      </c>
      <c r="F12051" s="30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tr" cm="1">
        <f t="array" ref="M12051">_xlfn.IFS(L12050&gt;1400,"CATEGORY I", L12050&gt;1000,"CATEGORY II",L12050&gt;500,"CATEGORY III",L12050&gt;100,"CATEGORY IV",L12050&lt;=100,"CATEGORY V")</f>
        <v>CATEGORY IV</v>
      </c>
      <c r="N12051" s="2" t="str">
        <f t="shared" si="377"/>
        <v>CATEGORY III</v>
      </c>
      <c r="O12051" s="2" t="s">
        <v>28</v>
      </c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376"/>
        <v>CATEGORY IV</v>
      </c>
      <c r="F12052" s="30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tr" cm="1">
        <f t="array" ref="M12052">_xlfn.IFS(L12051&gt;1400,"CATEGORY I", L12051&gt;1000,"CATEGORY II",L12051&gt;500,"CATEGORY III",L12051&gt;100,"CATEGORY IV",L12051&lt;=100,"CATEGORY V")</f>
        <v>CATEGORY IV</v>
      </c>
      <c r="N12052" s="2" t="str">
        <f t="shared" si="377"/>
        <v>CATEGORY I</v>
      </c>
      <c r="O12052" s="2" t="s">
        <v>48</v>
      </c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376"/>
        <v>CATEGORY I</v>
      </c>
      <c r="F12053" s="30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tr" cm="1">
        <f t="array" ref="M12053">_xlfn.IFS(L12052&gt;1400,"CATEGORY I", L12052&gt;1000,"CATEGORY II",L12052&gt;500,"CATEGORY III",L12052&gt;100,"CATEGORY IV",L12052&lt;=100,"CATEGORY V")</f>
        <v>CATEGORY IV</v>
      </c>
      <c r="N12053" s="2" t="str">
        <f t="shared" si="377"/>
        <v>CATEGORY I</v>
      </c>
      <c r="O12053" s="2" t="s">
        <v>34</v>
      </c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376"/>
        <v>CATEGORY III</v>
      </c>
      <c r="F12054" s="30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tr" cm="1">
        <f t="array" ref="M12054">_xlfn.IFS(L12053&gt;1400,"CATEGORY I", L12053&gt;1000,"CATEGORY II",L12053&gt;500,"CATEGORY III",L12053&gt;100,"CATEGORY IV",L12053&lt;=100,"CATEGORY V")</f>
        <v>CATEGORY III</v>
      </c>
      <c r="N12054" s="2" t="str">
        <f t="shared" si="377"/>
        <v>CATEGORY IV</v>
      </c>
      <c r="O12054" s="2" t="s">
        <v>34</v>
      </c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376"/>
        <v>CATEGORY I</v>
      </c>
      <c r="F12055" s="30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tr" cm="1">
        <f t="array" ref="M12055">_xlfn.IFS(L12054&gt;1400,"CATEGORY I", L12054&gt;1000,"CATEGORY II",L12054&gt;500,"CATEGORY III",L12054&gt;100,"CATEGORY IV",L12054&lt;=100,"CATEGORY V")</f>
        <v>CATEGORY IV</v>
      </c>
      <c r="N12055" s="2" t="str">
        <f t="shared" si="377"/>
        <v>CATEGORY I</v>
      </c>
      <c r="O12055" s="2" t="s">
        <v>17</v>
      </c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376"/>
        <v>CATEGORY II</v>
      </c>
      <c r="F12056" s="30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tr" cm="1">
        <f t="array" ref="M12056">_xlfn.IFS(L12055&gt;1400,"CATEGORY I", L12055&gt;1000,"CATEGORY II",L12055&gt;500,"CATEGORY III",L12055&gt;100,"CATEGORY IV",L12055&lt;=100,"CATEGORY V")</f>
        <v>CATEGORY IV</v>
      </c>
      <c r="N12056" s="2" t="str">
        <f t="shared" si="377"/>
        <v>CATEGORY I</v>
      </c>
      <c r="O12056" s="2" t="s">
        <v>28</v>
      </c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376"/>
        <v>CATEGORY III</v>
      </c>
      <c r="F12057" s="30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tr" cm="1">
        <f t="array" ref="M12057">_xlfn.IFS(L12056&gt;1400,"CATEGORY I", L12056&gt;1000,"CATEGORY II",L12056&gt;500,"CATEGORY III",L12056&gt;100,"CATEGORY IV",L12056&lt;=100,"CATEGORY V")</f>
        <v>CATEGORY III</v>
      </c>
      <c r="N12057" s="2" t="str">
        <f t="shared" si="377"/>
        <v>CATEGORY I</v>
      </c>
      <c r="O12057" s="2" t="s">
        <v>48</v>
      </c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376"/>
        <v>CATEGORY II</v>
      </c>
      <c r="F12058" s="30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tr" cm="1">
        <f t="array" ref="M12058">_xlfn.IFS(L12057&gt;1400,"CATEGORY I", L12057&gt;1000,"CATEGORY II",L12057&gt;500,"CATEGORY III",L12057&gt;100,"CATEGORY IV",L12057&lt;=100,"CATEGORY V")</f>
        <v>CATEGORY III</v>
      </c>
      <c r="N12058" s="2" t="str">
        <f t="shared" si="377"/>
        <v>CATEGORY I</v>
      </c>
      <c r="O12058" s="2" t="s">
        <v>39</v>
      </c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376"/>
        <v>CATEGORY I</v>
      </c>
      <c r="F12059" s="30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tr" cm="1">
        <f t="array" ref="M12059">_xlfn.IFS(L12058&gt;1400,"CATEGORY I", L12058&gt;1000,"CATEGORY II",L12058&gt;500,"CATEGORY III",L12058&gt;100,"CATEGORY IV",L12058&lt;=100,"CATEGORY V")</f>
        <v>CATEGORY III</v>
      </c>
      <c r="N12059" s="2" t="str">
        <f t="shared" si="377"/>
        <v>CATEGORY I</v>
      </c>
      <c r="O12059" s="2" t="s">
        <v>39</v>
      </c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376"/>
        <v>CATEGORY II</v>
      </c>
      <c r="F12060" s="30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tr" cm="1">
        <f t="array" ref="M12060">_xlfn.IFS(L12059&gt;1400,"CATEGORY I", L12059&gt;1000,"CATEGORY II",L12059&gt;500,"CATEGORY III",L12059&gt;100,"CATEGORY IV",L12059&lt;=100,"CATEGORY V")</f>
        <v>CATEGORY III</v>
      </c>
      <c r="N12060" s="2" t="str">
        <f t="shared" si="377"/>
        <v>CATEGORY I</v>
      </c>
      <c r="O12060" s="2" t="s">
        <v>23</v>
      </c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376"/>
        <v>CATEGORY I</v>
      </c>
      <c r="F12061" s="30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tr" cm="1">
        <f t="array" ref="M12061">_xlfn.IFS(L12060&gt;1400,"CATEGORY I", L12060&gt;1000,"CATEGORY II",L12060&gt;500,"CATEGORY III",L12060&gt;100,"CATEGORY IV",L12060&lt;=100,"CATEGORY V")</f>
        <v>CATEGORY III</v>
      </c>
      <c r="N12061" s="2" t="str">
        <f t="shared" si="377"/>
        <v>CATEGORY I</v>
      </c>
      <c r="O12061" s="2" t="s">
        <v>17</v>
      </c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376"/>
        <v>CATEGORY IV</v>
      </c>
      <c r="F12062" s="30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tr" cm="1">
        <f t="array" ref="M12062">_xlfn.IFS(L12061&gt;1400,"CATEGORY I", L12061&gt;1000,"CATEGORY II",L12061&gt;500,"CATEGORY III",L12061&gt;100,"CATEGORY IV",L12061&lt;=100,"CATEGORY V")</f>
        <v>CATEGORY III</v>
      </c>
      <c r="N12062" s="2" t="str">
        <f t="shared" si="377"/>
        <v>CATEGORY IV</v>
      </c>
      <c r="O12062" s="2" t="s">
        <v>34</v>
      </c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376"/>
        <v>CATEGORY IV</v>
      </c>
      <c r="F12063" s="30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tr" cm="1">
        <f t="array" ref="M12063">_xlfn.IFS(L12062&gt;1400,"CATEGORY I", L12062&gt;1000,"CATEGORY II",L12062&gt;500,"CATEGORY III",L12062&gt;100,"CATEGORY IV",L12062&lt;=100,"CATEGORY V")</f>
        <v>CATEGORY IV</v>
      </c>
      <c r="N12063" s="2" t="str">
        <f t="shared" si="377"/>
        <v>CATEGORY IV</v>
      </c>
      <c r="O12063" s="2" t="s">
        <v>48</v>
      </c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376"/>
        <v>CATEGORY IV</v>
      </c>
      <c r="F12064" s="30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tr" cm="1">
        <f t="array" ref="M12064">_xlfn.IFS(L12063&gt;1400,"CATEGORY I", L12063&gt;1000,"CATEGORY II",L12063&gt;500,"CATEGORY III",L12063&gt;100,"CATEGORY IV",L12063&lt;=100,"CATEGORY V")</f>
        <v>CATEGORY IV</v>
      </c>
      <c r="N12064" s="2" t="str">
        <f t="shared" si="377"/>
        <v>CATEGORY II</v>
      </c>
      <c r="O12064" s="2" t="s">
        <v>39</v>
      </c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376"/>
        <v>CATEGORY I</v>
      </c>
      <c r="F12065" s="30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tr" cm="1">
        <f t="array" ref="M12065">_xlfn.IFS(L12064&gt;1400,"CATEGORY I", L12064&gt;1000,"CATEGORY II",L12064&gt;500,"CATEGORY III",L12064&gt;100,"CATEGORY IV",L12064&lt;=100,"CATEGORY V")</f>
        <v>CATEGORY IV</v>
      </c>
      <c r="N12065" s="2" t="str">
        <f t="shared" si="377"/>
        <v>CATEGORY I</v>
      </c>
      <c r="O12065" s="2" t="s">
        <v>39</v>
      </c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376"/>
        <v xml:space="preserve">CATEGORY V </v>
      </c>
      <c r="F12066" s="30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tr" cm="1">
        <f t="array" ref="M12066">_xlfn.IFS(L12065&gt;1400,"CATEGORY I", L12065&gt;1000,"CATEGORY II",L12065&gt;500,"CATEGORY III",L12065&gt;100,"CATEGORY IV",L12065&lt;=100,"CATEGORY V")</f>
        <v>CATEGORY III</v>
      </c>
      <c r="N12066" s="2" t="str">
        <f t="shared" si="377"/>
        <v>CATEGORY V</v>
      </c>
      <c r="O12066" s="2" t="s">
        <v>17</v>
      </c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376"/>
        <v>CATEGORY II</v>
      </c>
      <c r="F12067" s="30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tr" cm="1">
        <f t="array" ref="M12067">_xlfn.IFS(L12066&gt;1400,"CATEGORY I", L12066&gt;1000,"CATEGORY II",L12066&gt;500,"CATEGORY III",L12066&gt;100,"CATEGORY IV",L12066&lt;=100,"CATEGORY V")</f>
        <v>CATEGORY V</v>
      </c>
      <c r="N12067" s="2" t="str">
        <f t="shared" si="377"/>
        <v>CATEGORY I</v>
      </c>
      <c r="O12067" s="2" t="s">
        <v>23</v>
      </c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376"/>
        <v>CATEGORY III</v>
      </c>
      <c r="F12068" s="30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tr" cm="1">
        <f t="array" ref="M12068">_xlfn.IFS(L12067&gt;1400,"CATEGORY I", L12067&gt;1000,"CATEGORY II",L12067&gt;500,"CATEGORY III",L12067&gt;100,"CATEGORY IV",L12067&lt;=100,"CATEGORY V")</f>
        <v>CATEGORY III</v>
      </c>
      <c r="N12068" s="2" t="str">
        <f t="shared" si="377"/>
        <v>CATEGORY II</v>
      </c>
      <c r="O12068" s="2" t="s">
        <v>34</v>
      </c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376"/>
        <v xml:space="preserve">CATEGORY V </v>
      </c>
      <c r="F12069" s="30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tr" cm="1">
        <f t="array" ref="M12069">_xlfn.IFS(L12068&gt;1400,"CATEGORY I", L12068&gt;1000,"CATEGORY II",L12068&gt;500,"CATEGORY III",L12068&gt;100,"CATEGORY IV",L12068&lt;=100,"CATEGORY V")</f>
        <v>CATEGORY IV</v>
      </c>
      <c r="N12069" s="2" t="str">
        <f t="shared" si="377"/>
        <v>CATEGORY V</v>
      </c>
      <c r="O12069" s="2" t="s">
        <v>39</v>
      </c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376"/>
        <v>CATEGORY III</v>
      </c>
      <c r="F12070" s="30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tr" cm="1">
        <f t="array" ref="M12070">_xlfn.IFS(L12069&gt;1400,"CATEGORY I", L12069&gt;1000,"CATEGORY II",L12069&gt;500,"CATEGORY III",L12069&gt;100,"CATEGORY IV",L12069&lt;=100,"CATEGORY V")</f>
        <v>CATEGORY V</v>
      </c>
      <c r="N12070" s="2" t="str">
        <f t="shared" si="377"/>
        <v>CATEGORY I</v>
      </c>
      <c r="O12070" s="2" t="s">
        <v>48</v>
      </c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376"/>
        <v>CATEGORY IV</v>
      </c>
      <c r="F12071" s="30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tr" cm="1">
        <f t="array" ref="M12071">_xlfn.IFS(L12070&gt;1400,"CATEGORY I", L12070&gt;1000,"CATEGORY II",L12070&gt;500,"CATEGORY III",L12070&gt;100,"CATEGORY IV",L12070&lt;=100,"CATEGORY V")</f>
        <v>CATEGORY III</v>
      </c>
      <c r="N12071" s="2" t="str">
        <f t="shared" si="377"/>
        <v>CATEGORY V</v>
      </c>
      <c r="O12071" s="2" t="s">
        <v>39</v>
      </c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376"/>
        <v>CATEGORY II</v>
      </c>
      <c r="F12072" s="30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tr" cm="1">
        <f t="array" ref="M12072">_xlfn.IFS(L12071&gt;1400,"CATEGORY I", L12071&gt;1000,"CATEGORY II",L12071&gt;500,"CATEGORY III",L12071&gt;100,"CATEGORY IV",L12071&lt;=100,"CATEGORY V")</f>
        <v>CATEGORY V</v>
      </c>
      <c r="N12072" s="2" t="str">
        <f t="shared" si="377"/>
        <v>CATEGORY I</v>
      </c>
      <c r="O12072" s="2" t="s">
        <v>17</v>
      </c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376"/>
        <v>CATEGORY III</v>
      </c>
      <c r="F12073" s="30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tr" cm="1">
        <f t="array" ref="M12073">_xlfn.IFS(L12072&gt;1400,"CATEGORY I", L12072&gt;1000,"CATEGORY II",L12072&gt;500,"CATEGORY III",L12072&gt;100,"CATEGORY IV",L12072&lt;=100,"CATEGORY V")</f>
        <v>CATEGORY III</v>
      </c>
      <c r="N12073" s="2" t="str">
        <f t="shared" si="377"/>
        <v>CATEGORY I</v>
      </c>
      <c r="O12073" s="2" t="s">
        <v>28</v>
      </c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376"/>
        <v>CATEGORY IV</v>
      </c>
      <c r="F12074" s="30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tr" cm="1">
        <f t="array" ref="M12074">_xlfn.IFS(L12073&gt;1400,"CATEGORY I", L12073&gt;1000,"CATEGORY II",L12073&gt;500,"CATEGORY III",L12073&gt;100,"CATEGORY IV",L12073&lt;=100,"CATEGORY V")</f>
        <v>CATEGORY III</v>
      </c>
      <c r="N12074" s="2" t="str">
        <f t="shared" si="377"/>
        <v>CATEGORY V</v>
      </c>
      <c r="O12074" s="2" t="s">
        <v>39</v>
      </c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376"/>
        <v>CATEGORY I</v>
      </c>
      <c r="F12075" s="30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tr" cm="1">
        <f t="array" ref="M12075">_xlfn.IFS(L12074&gt;1400,"CATEGORY I", L12074&gt;1000,"CATEGORY II",L12074&gt;500,"CATEGORY III",L12074&gt;100,"CATEGORY IV",L12074&lt;=100,"CATEGORY V")</f>
        <v>CATEGORY V</v>
      </c>
      <c r="N12075" s="2" t="str">
        <f t="shared" si="377"/>
        <v>CATEGORY I</v>
      </c>
      <c r="O12075" s="2" t="s">
        <v>23</v>
      </c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376"/>
        <v>CATEGORY III</v>
      </c>
      <c r="F12076" s="30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tr" cm="1">
        <f t="array" ref="M12076">_xlfn.IFS(L12075&gt;1400,"CATEGORY I", L12075&gt;1000,"CATEGORY II",L12075&gt;500,"CATEGORY III",L12075&gt;100,"CATEGORY IV",L12075&lt;=100,"CATEGORY V")</f>
        <v>CATEGORY III</v>
      </c>
      <c r="N12076" s="2" t="str">
        <f t="shared" si="377"/>
        <v>CATEGORY I</v>
      </c>
      <c r="O12076" s="2" t="s">
        <v>23</v>
      </c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376"/>
        <v>CATEGORY III</v>
      </c>
      <c r="F12077" s="30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tr" cm="1">
        <f t="array" ref="M12077">_xlfn.IFS(L12076&gt;1400,"CATEGORY I", L12076&gt;1000,"CATEGORY II",L12076&gt;500,"CATEGORY III",L12076&gt;100,"CATEGORY IV",L12076&lt;=100,"CATEGORY V")</f>
        <v>CATEGORY III</v>
      </c>
      <c r="N12077" s="2" t="str">
        <f t="shared" si="377"/>
        <v>CATEGORY III</v>
      </c>
      <c r="O12077" s="2" t="s">
        <v>17</v>
      </c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376"/>
        <v>CATEGORY I</v>
      </c>
      <c r="F12078" s="30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tr" cm="1">
        <f t="array" ref="M12078">_xlfn.IFS(L12077&gt;1400,"CATEGORY I", L12077&gt;1000,"CATEGORY II",L12077&gt;500,"CATEGORY III",L12077&gt;100,"CATEGORY IV",L12077&lt;=100,"CATEGORY V")</f>
        <v>CATEGORY IV</v>
      </c>
      <c r="N12078" s="2" t="str">
        <f t="shared" si="377"/>
        <v>CATEGORY I</v>
      </c>
      <c r="O12078" s="2" t="s">
        <v>23</v>
      </c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376"/>
        <v xml:space="preserve">CATEGORY V </v>
      </c>
      <c r="F12079" s="30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tr" cm="1">
        <f t="array" ref="M12079">_xlfn.IFS(L12078&gt;1400,"CATEGORY I", L12078&gt;1000,"CATEGORY II",L12078&gt;500,"CATEGORY III",L12078&gt;100,"CATEGORY IV",L12078&lt;=100,"CATEGORY V")</f>
        <v>CATEGORY III</v>
      </c>
      <c r="N12079" s="2" t="str">
        <f t="shared" si="377"/>
        <v>CATEGORY V</v>
      </c>
      <c r="O12079" s="2" t="s">
        <v>39</v>
      </c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376"/>
        <v>CATEGORY III</v>
      </c>
      <c r="F12080" s="30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tr" cm="1">
        <f t="array" ref="M12080">_xlfn.IFS(L12079&gt;1400,"CATEGORY I", L12079&gt;1000,"CATEGORY II",L12079&gt;500,"CATEGORY III",L12079&gt;100,"CATEGORY IV",L12079&lt;=100,"CATEGORY V")</f>
        <v>CATEGORY V</v>
      </c>
      <c r="N12080" s="2" t="str">
        <f t="shared" si="377"/>
        <v>CATEGORY I</v>
      </c>
      <c r="O12080" s="2" t="s">
        <v>34</v>
      </c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376"/>
        <v>CATEGORY III</v>
      </c>
      <c r="F12081" s="30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tr" cm="1">
        <f t="array" ref="M12081">_xlfn.IFS(L12080&gt;1400,"CATEGORY I", L12080&gt;1000,"CATEGORY II",L12080&gt;500,"CATEGORY III",L12080&gt;100,"CATEGORY IV",L12080&lt;=100,"CATEGORY V")</f>
        <v>CATEGORY III</v>
      </c>
      <c r="N12081" s="2" t="str">
        <f t="shared" si="377"/>
        <v>CATEGORY III</v>
      </c>
      <c r="O12081" s="2" t="s">
        <v>17</v>
      </c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376"/>
        <v>CATEGORY III</v>
      </c>
      <c r="F12082" s="30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tr" cm="1">
        <f t="array" ref="M12082">_xlfn.IFS(L12081&gt;1400,"CATEGORY I", L12081&gt;1000,"CATEGORY II",L12081&gt;500,"CATEGORY III",L12081&gt;100,"CATEGORY IV",L12081&lt;=100,"CATEGORY V")</f>
        <v>CATEGORY IV</v>
      </c>
      <c r="N12082" s="2" t="str">
        <f t="shared" si="377"/>
        <v>CATEGORY I</v>
      </c>
      <c r="O12082" s="2" t="s">
        <v>28</v>
      </c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376"/>
        <v xml:space="preserve">CATEGORY V </v>
      </c>
      <c r="F12083" s="30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tr" cm="1">
        <f t="array" ref="M12083">_xlfn.IFS(L12082&gt;1400,"CATEGORY I", L12082&gt;1000,"CATEGORY II",L12082&gt;500,"CATEGORY III",L12082&gt;100,"CATEGORY IV",L12082&lt;=100,"CATEGORY V")</f>
        <v>CATEGORY IV</v>
      </c>
      <c r="N12083" s="2" t="str">
        <f t="shared" si="377"/>
        <v>CATEGORY V</v>
      </c>
      <c r="O12083" s="2" t="s">
        <v>39</v>
      </c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376"/>
        <v xml:space="preserve">CATEGORY V </v>
      </c>
      <c r="F12084" s="30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tr" cm="1">
        <f t="array" ref="M12084">_xlfn.IFS(L12083&gt;1400,"CATEGORY I", L12083&gt;1000,"CATEGORY II",L12083&gt;500,"CATEGORY III",L12083&gt;100,"CATEGORY IV",L12083&lt;=100,"CATEGORY V")</f>
        <v>CATEGORY V</v>
      </c>
      <c r="N12084" s="2" t="str">
        <f t="shared" si="377"/>
        <v>CATEGORY IV</v>
      </c>
      <c r="O12084" s="2" t="s">
        <v>39</v>
      </c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376"/>
        <v>CATEGORY III</v>
      </c>
      <c r="F12085" s="30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tr" cm="1">
        <f t="array" ref="M12085">_xlfn.IFS(L12084&gt;1400,"CATEGORY I", L12084&gt;1000,"CATEGORY II",L12084&gt;500,"CATEGORY III",L12084&gt;100,"CATEGORY IV",L12084&lt;=100,"CATEGORY V")</f>
        <v>CATEGORY IV</v>
      </c>
      <c r="N12085" s="2" t="str">
        <f t="shared" si="377"/>
        <v>CATEGORY III</v>
      </c>
      <c r="O12085" s="2" t="s">
        <v>34</v>
      </c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376"/>
        <v xml:space="preserve">CATEGORY V </v>
      </c>
      <c r="F12086" s="30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tr" cm="1">
        <f t="array" ref="M12086">_xlfn.IFS(L12085&gt;1400,"CATEGORY I", L12085&gt;1000,"CATEGORY II",L12085&gt;500,"CATEGORY III",L12085&gt;100,"CATEGORY IV",L12085&lt;=100,"CATEGORY V")</f>
        <v>CATEGORY IV</v>
      </c>
      <c r="N12086" s="2" t="str">
        <f t="shared" si="377"/>
        <v>CATEGORY V</v>
      </c>
      <c r="O12086" s="2" t="s">
        <v>23</v>
      </c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376"/>
        <v>CATEGORY IV</v>
      </c>
      <c r="F12087" s="30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tr" cm="1">
        <f t="array" ref="M12087">_xlfn.IFS(L12086&gt;1400,"CATEGORY I", L12086&gt;1000,"CATEGORY II",L12086&gt;500,"CATEGORY III",L12086&gt;100,"CATEGORY IV",L12086&lt;=100,"CATEGORY V")</f>
        <v>CATEGORY V</v>
      </c>
      <c r="N12087" s="2" t="str">
        <f t="shared" si="377"/>
        <v>CATEGORY II</v>
      </c>
      <c r="O12087" s="2" t="s">
        <v>17</v>
      </c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376"/>
        <v>CATEGORY IV</v>
      </c>
      <c r="F12088" s="30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tr" cm="1">
        <f t="array" ref="M12088">_xlfn.IFS(L12087&gt;1400,"CATEGORY I", L12087&gt;1000,"CATEGORY II",L12087&gt;500,"CATEGORY III",L12087&gt;100,"CATEGORY IV",L12087&lt;=100,"CATEGORY V")</f>
        <v>CATEGORY IV</v>
      </c>
      <c r="N12088" s="2" t="str">
        <f t="shared" si="377"/>
        <v>CATEGORY V</v>
      </c>
      <c r="O12088" s="2" t="s">
        <v>17</v>
      </c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376"/>
        <v>CATEGORY III</v>
      </c>
      <c r="F12089" s="30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tr" cm="1">
        <f t="array" ref="M12089">_xlfn.IFS(L12088&gt;1400,"CATEGORY I", L12088&gt;1000,"CATEGORY II",L12088&gt;500,"CATEGORY III",L12088&gt;100,"CATEGORY IV",L12088&lt;=100,"CATEGORY V")</f>
        <v>CATEGORY V</v>
      </c>
      <c r="N12089" s="2" t="str">
        <f t="shared" si="377"/>
        <v>CATEGORY IV</v>
      </c>
      <c r="O12089" s="2" t="s">
        <v>39</v>
      </c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376"/>
        <v xml:space="preserve">CATEGORY V </v>
      </c>
      <c r="F12090" s="30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tr" cm="1">
        <f t="array" ref="M12090">_xlfn.IFS(L12089&gt;1400,"CATEGORY I", L12089&gt;1000,"CATEGORY II",L12089&gt;500,"CATEGORY III",L12089&gt;100,"CATEGORY IV",L12089&lt;=100,"CATEGORY V")</f>
        <v>CATEGORY IV</v>
      </c>
      <c r="N12090" s="2" t="str">
        <f t="shared" si="377"/>
        <v>CATEGORY V</v>
      </c>
      <c r="O12090" s="2" t="s">
        <v>23</v>
      </c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376"/>
        <v>CATEGORY II</v>
      </c>
      <c r="F12091" s="30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tr" cm="1">
        <f t="array" ref="M12091">_xlfn.IFS(L12090&gt;1400,"CATEGORY I", L12090&gt;1000,"CATEGORY II",L12090&gt;500,"CATEGORY III",L12090&gt;100,"CATEGORY IV",L12090&lt;=100,"CATEGORY V")</f>
        <v>CATEGORY V</v>
      </c>
      <c r="N12091" s="2" t="str">
        <f t="shared" si="377"/>
        <v>CATEGORY I</v>
      </c>
      <c r="O12091" s="2" t="s">
        <v>23</v>
      </c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376"/>
        <v>CATEGORY I</v>
      </c>
      <c r="F12092" s="30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tr" cm="1">
        <f t="array" ref="M12092">_xlfn.IFS(L12091&gt;1400,"CATEGORY I", L12091&gt;1000,"CATEGORY II",L12091&gt;500,"CATEGORY III",L12091&gt;100,"CATEGORY IV",L12091&lt;=100,"CATEGORY V")</f>
        <v>CATEGORY III</v>
      </c>
      <c r="N12092" s="2" t="str">
        <f t="shared" si="377"/>
        <v>CATEGORY I</v>
      </c>
      <c r="O12092" s="2" t="s">
        <v>39</v>
      </c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376"/>
        <v>CATEGORY II</v>
      </c>
      <c r="F12093" s="30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tr" cm="1">
        <f t="array" ref="M12093">_xlfn.IFS(L12092&gt;1400,"CATEGORY I", L12092&gt;1000,"CATEGORY II",L12092&gt;500,"CATEGORY III",L12092&gt;100,"CATEGORY IV",L12092&lt;=100,"CATEGORY V")</f>
        <v>CATEGORY III</v>
      </c>
      <c r="N12093" s="2" t="str">
        <f t="shared" si="377"/>
        <v>CATEGORY II</v>
      </c>
      <c r="O12093" s="2" t="s">
        <v>28</v>
      </c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376"/>
        <v>CATEGORY I</v>
      </c>
      <c r="F12094" s="30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tr" cm="1">
        <f t="array" ref="M12094">_xlfn.IFS(L12093&gt;1400,"CATEGORY I", L12093&gt;1000,"CATEGORY II",L12093&gt;500,"CATEGORY III",L12093&gt;100,"CATEGORY IV",L12093&lt;=100,"CATEGORY V")</f>
        <v>CATEGORY IV</v>
      </c>
      <c r="N12094" s="2" t="str">
        <f t="shared" si="377"/>
        <v>CATEGORY I</v>
      </c>
      <c r="O12094" s="2" t="s">
        <v>39</v>
      </c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376"/>
        <v>CATEGORY II</v>
      </c>
      <c r="F12095" s="30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tr" cm="1">
        <f t="array" ref="M12095">_xlfn.IFS(L12094&gt;1400,"CATEGORY I", L12094&gt;1000,"CATEGORY II",L12094&gt;500,"CATEGORY III",L12094&gt;100,"CATEGORY IV",L12094&lt;=100,"CATEGORY V")</f>
        <v>CATEGORY III</v>
      </c>
      <c r="N12095" s="2" t="str">
        <f t="shared" si="377"/>
        <v>CATEGORY I</v>
      </c>
      <c r="O12095" s="2" t="s">
        <v>17</v>
      </c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376"/>
        <v>CATEGORY III</v>
      </c>
      <c r="F12096" s="30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tr" cm="1">
        <f t="array" ref="M12096">_xlfn.IFS(L12095&gt;1400,"CATEGORY I", L12095&gt;1000,"CATEGORY II",L12095&gt;500,"CATEGORY III",L12095&gt;100,"CATEGORY IV",L12095&lt;=100,"CATEGORY V")</f>
        <v>CATEGORY III</v>
      </c>
      <c r="N12096" s="2" t="str">
        <f t="shared" si="377"/>
        <v>CATEGORY III</v>
      </c>
      <c r="O12096" s="2" t="s">
        <v>17</v>
      </c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376"/>
        <v>CATEGORY IV</v>
      </c>
      <c r="F12097" s="30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tr" cm="1">
        <f t="array" ref="M12097">_xlfn.IFS(L12096&gt;1400,"CATEGORY I", L12096&gt;1000,"CATEGORY II",L12096&gt;500,"CATEGORY III",L12096&gt;100,"CATEGORY IV",L12096&lt;=100,"CATEGORY V")</f>
        <v>CATEGORY IV</v>
      </c>
      <c r="N12097" s="2" t="str">
        <f t="shared" si="377"/>
        <v>CATEGORY IV</v>
      </c>
      <c r="O12097" s="2" t="s">
        <v>28</v>
      </c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si="376"/>
        <v>CATEGORY IV</v>
      </c>
      <c r="F12098" s="30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tr" cm="1">
        <f t="array" ref="M12098">_xlfn.IFS(L12097&gt;1400,"CATEGORY I", L12097&gt;1000,"CATEGORY II",L12097&gt;500,"CATEGORY III",L12097&gt;100,"CATEGORY IV",L12097&lt;=100,"CATEGORY V")</f>
        <v>CATEGORY IV</v>
      </c>
      <c r="N12098" s="2" t="str">
        <f t="shared" si="377"/>
        <v>CATEGORY II</v>
      </c>
      <c r="O12098" s="2" t="s">
        <v>39</v>
      </c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ref="E12099:E12162" si="378">IF(D12099&gt;4000,"CATEGORY I",IF(D12099&gt;3000,"CATEGORY II",IF(D12099&gt;2000,"CATEGORY III",IF(D12099&gt;1000,"CATEGORY IV","CATEGORY V "))))</f>
        <v>CATEGORY IV</v>
      </c>
      <c r="F12099" s="30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tr" cm="1">
        <f t="array" ref="M12099">_xlfn.IFS(L12098&gt;1400,"CATEGORY I", L12098&gt;1000,"CATEGORY II",L12098&gt;500,"CATEGORY III",L12098&gt;100,"CATEGORY IV",L12098&lt;=100,"CATEGORY V")</f>
        <v>CATEGORY IV</v>
      </c>
      <c r="N12099" s="2" t="str">
        <f t="shared" ref="N12099:N12162" si="379">IF(L12099&gt;400,"CATEGORY I",IF(L12099&gt;300,"CATEGORY II",IF(L12099&gt;200,"CATEGORY III",IF(L12099&gt;100,"CATEGORY IV","CATEGORY V"))))</f>
        <v>CATEGORY II</v>
      </c>
      <c r="O12099" s="2" t="s">
        <v>48</v>
      </c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378"/>
        <v xml:space="preserve">CATEGORY V </v>
      </c>
      <c r="F12100" s="30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tr" cm="1">
        <f t="array" ref="M12100">_xlfn.IFS(L12099&gt;1400,"CATEGORY I", L12099&gt;1000,"CATEGORY II",L12099&gt;500,"CATEGORY III",L12099&gt;100,"CATEGORY IV",L12099&lt;=100,"CATEGORY V")</f>
        <v>CATEGORY IV</v>
      </c>
      <c r="N12100" s="2" t="str">
        <f t="shared" si="379"/>
        <v>CATEGORY V</v>
      </c>
      <c r="O12100" s="2" t="s">
        <v>23</v>
      </c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378"/>
        <v>CATEGORY I</v>
      </c>
      <c r="F12101" s="30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tr" cm="1">
        <f t="array" ref="M12101">_xlfn.IFS(L12100&gt;1400,"CATEGORY I", L12100&gt;1000,"CATEGORY II",L12100&gt;500,"CATEGORY III",L12100&gt;100,"CATEGORY IV",L12100&lt;=100,"CATEGORY V")</f>
        <v>CATEGORY V</v>
      </c>
      <c r="N12101" s="2" t="str">
        <f t="shared" si="379"/>
        <v>CATEGORY I</v>
      </c>
      <c r="O12101" s="2" t="s">
        <v>23</v>
      </c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378"/>
        <v>CATEGORY I</v>
      </c>
      <c r="F12102" s="30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tr" cm="1">
        <f t="array" ref="M12102">_xlfn.IFS(L12101&gt;1400,"CATEGORY I", L12101&gt;1000,"CATEGORY II",L12101&gt;500,"CATEGORY III",L12101&gt;100,"CATEGORY IV",L12101&lt;=100,"CATEGORY V")</f>
        <v>CATEGORY III</v>
      </c>
      <c r="N12102" s="2" t="str">
        <f t="shared" si="379"/>
        <v>CATEGORY I</v>
      </c>
      <c r="O12102" s="2" t="s">
        <v>34</v>
      </c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378"/>
        <v xml:space="preserve">CATEGORY V </v>
      </c>
      <c r="F12103" s="30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tr" cm="1">
        <f t="array" ref="M12103">_xlfn.IFS(L12102&gt;1400,"CATEGORY I", L12102&gt;1000,"CATEGORY II",L12102&gt;500,"CATEGORY III",L12102&gt;100,"CATEGORY IV",L12102&lt;=100,"CATEGORY V")</f>
        <v>CATEGORY III</v>
      </c>
      <c r="N12103" s="2" t="str">
        <f t="shared" si="379"/>
        <v>CATEGORY IV</v>
      </c>
      <c r="O12103" s="2" t="s">
        <v>23</v>
      </c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378"/>
        <v>CATEGORY III</v>
      </c>
      <c r="F12104" s="30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tr" cm="1">
        <f t="array" ref="M12104">_xlfn.IFS(L12103&gt;1400,"CATEGORY I", L12103&gt;1000,"CATEGORY II",L12103&gt;500,"CATEGORY III",L12103&gt;100,"CATEGORY IV",L12103&lt;=100,"CATEGORY V")</f>
        <v>CATEGORY IV</v>
      </c>
      <c r="N12104" s="2" t="str">
        <f t="shared" si="379"/>
        <v>CATEGORY I</v>
      </c>
      <c r="O12104" s="2" t="s">
        <v>48</v>
      </c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378"/>
        <v>CATEGORY III</v>
      </c>
      <c r="F12105" s="30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tr" cm="1">
        <f t="array" ref="M12105">_xlfn.IFS(L12104&gt;1400,"CATEGORY I", L12104&gt;1000,"CATEGORY II",L12104&gt;500,"CATEGORY III",L12104&gt;100,"CATEGORY IV",L12104&lt;=100,"CATEGORY V")</f>
        <v>CATEGORY III</v>
      </c>
      <c r="N12105" s="2" t="str">
        <f t="shared" si="379"/>
        <v>CATEGORY I</v>
      </c>
      <c r="O12105" s="2" t="s">
        <v>17</v>
      </c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378"/>
        <v>CATEGORY II</v>
      </c>
      <c r="F12106" s="30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tr" cm="1">
        <f t="array" ref="M12106">_xlfn.IFS(L12105&gt;1400,"CATEGORY I", L12105&gt;1000,"CATEGORY II",L12105&gt;500,"CATEGORY III",L12105&gt;100,"CATEGORY IV",L12105&lt;=100,"CATEGORY V")</f>
        <v>CATEGORY III</v>
      </c>
      <c r="N12106" s="2" t="str">
        <f t="shared" si="379"/>
        <v>CATEGORY I</v>
      </c>
      <c r="O12106" s="2" t="s">
        <v>39</v>
      </c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378"/>
        <v>CATEGORY II</v>
      </c>
      <c r="F12107" s="30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tr" cm="1">
        <f t="array" ref="M12107">_xlfn.IFS(L12106&gt;1400,"CATEGORY I", L12106&gt;1000,"CATEGORY II",L12106&gt;500,"CATEGORY III",L12106&gt;100,"CATEGORY IV",L12106&lt;=100,"CATEGORY V")</f>
        <v>CATEGORY III</v>
      </c>
      <c r="N12107" s="2" t="str">
        <f t="shared" si="379"/>
        <v>CATEGORY I</v>
      </c>
      <c r="O12107" s="2" t="s">
        <v>23</v>
      </c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378"/>
        <v xml:space="preserve">CATEGORY V </v>
      </c>
      <c r="F12108" s="30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tr" cm="1">
        <f t="array" ref="M12108">_xlfn.IFS(L12107&gt;1400,"CATEGORY I", L12107&gt;1000,"CATEGORY II",L12107&gt;500,"CATEGORY III",L12107&gt;100,"CATEGORY IV",L12107&lt;=100,"CATEGORY V")</f>
        <v>CATEGORY III</v>
      </c>
      <c r="N12108" s="2" t="str">
        <f t="shared" si="379"/>
        <v>CATEGORY IV</v>
      </c>
      <c r="O12108" s="2" t="s">
        <v>28</v>
      </c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378"/>
        <v>CATEGORY II</v>
      </c>
      <c r="F12109" s="30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tr" cm="1">
        <f t="array" ref="M12109">_xlfn.IFS(L12108&gt;1400,"CATEGORY I", L12108&gt;1000,"CATEGORY II",L12108&gt;500,"CATEGORY III",L12108&gt;100,"CATEGORY IV",L12108&lt;=100,"CATEGORY V")</f>
        <v>CATEGORY IV</v>
      </c>
      <c r="N12109" s="2" t="str">
        <f t="shared" si="379"/>
        <v>CATEGORY II</v>
      </c>
      <c r="O12109" s="2" t="s">
        <v>39</v>
      </c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378"/>
        <v>CATEGORY II</v>
      </c>
      <c r="F12110" s="30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tr" cm="1">
        <f t="array" ref="M12110">_xlfn.IFS(L12109&gt;1400,"CATEGORY I", L12109&gt;1000,"CATEGORY II",L12109&gt;500,"CATEGORY III",L12109&gt;100,"CATEGORY IV",L12109&lt;=100,"CATEGORY V")</f>
        <v>CATEGORY IV</v>
      </c>
      <c r="N12110" s="2" t="str">
        <f t="shared" si="379"/>
        <v>CATEGORY III</v>
      </c>
      <c r="O12110" s="2" t="s">
        <v>28</v>
      </c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378"/>
        <v>CATEGORY III</v>
      </c>
      <c r="F12111" s="30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tr" cm="1">
        <f t="array" ref="M12111">_xlfn.IFS(L12110&gt;1400,"CATEGORY I", L12110&gt;1000,"CATEGORY II",L12110&gt;500,"CATEGORY III",L12110&gt;100,"CATEGORY IV",L12110&lt;=100,"CATEGORY V")</f>
        <v>CATEGORY IV</v>
      </c>
      <c r="N12111" s="2" t="str">
        <f t="shared" si="379"/>
        <v>CATEGORY I</v>
      </c>
      <c r="O12111" s="2" t="s">
        <v>23</v>
      </c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378"/>
        <v>CATEGORY III</v>
      </c>
      <c r="F12112" s="30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tr" cm="1">
        <f t="array" ref="M12112">_xlfn.IFS(L12111&gt;1400,"CATEGORY I", L12111&gt;1000,"CATEGORY II",L12111&gt;500,"CATEGORY III",L12111&gt;100,"CATEGORY IV",L12111&lt;=100,"CATEGORY V")</f>
        <v>CATEGORY III</v>
      </c>
      <c r="N12112" s="2" t="str">
        <f t="shared" si="379"/>
        <v>CATEGORY II</v>
      </c>
      <c r="O12112" s="2" t="s">
        <v>28</v>
      </c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378"/>
        <v>CATEGORY I</v>
      </c>
      <c r="F12113" s="30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tr" cm="1">
        <f t="array" ref="M12113">_xlfn.IFS(L12112&gt;1400,"CATEGORY I", L12112&gt;1000,"CATEGORY II",L12112&gt;500,"CATEGORY III",L12112&gt;100,"CATEGORY IV",L12112&lt;=100,"CATEGORY V")</f>
        <v>CATEGORY IV</v>
      </c>
      <c r="N12113" s="2" t="str">
        <f t="shared" si="379"/>
        <v>CATEGORY I</v>
      </c>
      <c r="O12113" s="2" t="s">
        <v>28</v>
      </c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378"/>
        <v>CATEGORY I</v>
      </c>
      <c r="F12114" s="30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tr" cm="1">
        <f t="array" ref="M12114">_xlfn.IFS(L12113&gt;1400,"CATEGORY I", L12113&gt;1000,"CATEGORY II",L12113&gt;500,"CATEGORY III",L12113&gt;100,"CATEGORY IV",L12113&lt;=100,"CATEGORY V")</f>
        <v>CATEGORY III</v>
      </c>
      <c r="N12114" s="2" t="str">
        <f t="shared" si="379"/>
        <v>CATEGORY I</v>
      </c>
      <c r="O12114" s="2" t="s">
        <v>23</v>
      </c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378"/>
        <v>CATEGORY III</v>
      </c>
      <c r="F12115" s="30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tr" cm="1">
        <f t="array" ref="M12115">_xlfn.IFS(L12114&gt;1400,"CATEGORY I", L12114&gt;1000,"CATEGORY II",L12114&gt;500,"CATEGORY III",L12114&gt;100,"CATEGORY IV",L12114&lt;=100,"CATEGORY V")</f>
        <v>CATEGORY III</v>
      </c>
      <c r="N12115" s="2" t="str">
        <f t="shared" si="379"/>
        <v>CATEGORY I</v>
      </c>
      <c r="O12115" s="2" t="s">
        <v>17</v>
      </c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378"/>
        <v xml:space="preserve">CATEGORY V </v>
      </c>
      <c r="F12116" s="30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tr" cm="1">
        <f t="array" ref="M12116">_xlfn.IFS(L12115&gt;1400,"CATEGORY I", L12115&gt;1000,"CATEGORY II",L12115&gt;500,"CATEGORY III",L12115&gt;100,"CATEGORY IV",L12115&lt;=100,"CATEGORY V")</f>
        <v>CATEGORY III</v>
      </c>
      <c r="N12116" s="2" t="str">
        <f t="shared" si="379"/>
        <v>CATEGORY V</v>
      </c>
      <c r="O12116" s="2" t="s">
        <v>39</v>
      </c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378"/>
        <v>CATEGORY III</v>
      </c>
      <c r="F12117" s="30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tr" cm="1">
        <f t="array" ref="M12117">_xlfn.IFS(L12116&gt;1400,"CATEGORY I", L12116&gt;1000,"CATEGORY II",L12116&gt;500,"CATEGORY III",L12116&gt;100,"CATEGORY IV",L12116&lt;=100,"CATEGORY V")</f>
        <v>CATEGORY V</v>
      </c>
      <c r="N12117" s="2" t="str">
        <f t="shared" si="379"/>
        <v>CATEGORY I</v>
      </c>
      <c r="O12117" s="2" t="s">
        <v>28</v>
      </c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378"/>
        <v>CATEGORY II</v>
      </c>
      <c r="F12118" s="30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tr" cm="1">
        <f t="array" ref="M12118">_xlfn.IFS(L12117&gt;1400,"CATEGORY I", L12117&gt;1000,"CATEGORY II",L12117&gt;500,"CATEGORY III",L12117&gt;100,"CATEGORY IV",L12117&lt;=100,"CATEGORY V")</f>
        <v>CATEGORY IV</v>
      </c>
      <c r="N12118" s="2" t="str">
        <f t="shared" si="379"/>
        <v>CATEGORY II</v>
      </c>
      <c r="O12118" s="2" t="s">
        <v>17</v>
      </c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378"/>
        <v xml:space="preserve">CATEGORY V </v>
      </c>
      <c r="F12119" s="30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tr" cm="1">
        <f t="array" ref="M12119">_xlfn.IFS(L12118&gt;1400,"CATEGORY I", L12118&gt;1000,"CATEGORY II",L12118&gt;500,"CATEGORY III",L12118&gt;100,"CATEGORY IV",L12118&lt;=100,"CATEGORY V")</f>
        <v>CATEGORY IV</v>
      </c>
      <c r="N12119" s="2" t="str">
        <f t="shared" si="379"/>
        <v>CATEGORY IV</v>
      </c>
      <c r="O12119" s="2" t="s">
        <v>23</v>
      </c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378"/>
        <v>CATEGORY III</v>
      </c>
      <c r="F12120" s="30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tr" cm="1">
        <f t="array" ref="M12120">_xlfn.IFS(L12119&gt;1400,"CATEGORY I", L12119&gt;1000,"CATEGORY II",L12119&gt;500,"CATEGORY III",L12119&gt;100,"CATEGORY IV",L12119&lt;=100,"CATEGORY V")</f>
        <v>CATEGORY IV</v>
      </c>
      <c r="N12120" s="2" t="str">
        <f t="shared" si="379"/>
        <v>CATEGORY II</v>
      </c>
      <c r="O12120" s="2" t="s">
        <v>39</v>
      </c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378"/>
        <v>CATEGORY IV</v>
      </c>
      <c r="F12121" s="30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tr" cm="1">
        <f t="array" ref="M12121">_xlfn.IFS(L12120&gt;1400,"CATEGORY I", L12120&gt;1000,"CATEGORY II",L12120&gt;500,"CATEGORY III",L12120&gt;100,"CATEGORY IV",L12120&lt;=100,"CATEGORY V")</f>
        <v>CATEGORY IV</v>
      </c>
      <c r="N12121" s="2" t="str">
        <f t="shared" si="379"/>
        <v>CATEGORY III</v>
      </c>
      <c r="O12121" s="2" t="s">
        <v>39</v>
      </c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378"/>
        <v>CATEGORY IV</v>
      </c>
      <c r="F12122" s="30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tr" cm="1">
        <f t="array" ref="M12122">_xlfn.IFS(L12121&gt;1400,"CATEGORY I", L12121&gt;1000,"CATEGORY II",L12121&gt;500,"CATEGORY III",L12121&gt;100,"CATEGORY IV",L12121&lt;=100,"CATEGORY V")</f>
        <v>CATEGORY IV</v>
      </c>
      <c r="N12122" s="2" t="str">
        <f t="shared" si="379"/>
        <v>CATEGORY I</v>
      </c>
      <c r="O12122" s="2" t="s">
        <v>23</v>
      </c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378"/>
        <v xml:space="preserve">CATEGORY V </v>
      </c>
      <c r="F12123" s="30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tr" cm="1">
        <f t="array" ref="M12123">_xlfn.IFS(L12122&gt;1400,"CATEGORY I", L12122&gt;1000,"CATEGORY II",L12122&gt;500,"CATEGORY III",L12122&gt;100,"CATEGORY IV",L12122&lt;=100,"CATEGORY V")</f>
        <v>CATEGORY IV</v>
      </c>
      <c r="N12123" s="2" t="str">
        <f t="shared" si="379"/>
        <v>CATEGORY V</v>
      </c>
      <c r="O12123" s="2" t="s">
        <v>17</v>
      </c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378"/>
        <v xml:space="preserve">CATEGORY V </v>
      </c>
      <c r="F12124" s="30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tr" cm="1">
        <f t="array" ref="M12124">_xlfn.IFS(L12123&gt;1400,"CATEGORY I", L12123&gt;1000,"CATEGORY II",L12123&gt;500,"CATEGORY III",L12123&gt;100,"CATEGORY IV",L12123&lt;=100,"CATEGORY V")</f>
        <v>CATEGORY V</v>
      </c>
      <c r="N12124" s="2" t="str">
        <f t="shared" si="379"/>
        <v>CATEGORY IV</v>
      </c>
      <c r="O12124" s="2" t="s">
        <v>34</v>
      </c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378"/>
        <v>CATEGORY III</v>
      </c>
      <c r="F12125" s="30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tr" cm="1">
        <f t="array" ref="M12125">_xlfn.IFS(L12124&gt;1400,"CATEGORY I", L12124&gt;1000,"CATEGORY II",L12124&gt;500,"CATEGORY III",L12124&gt;100,"CATEGORY IV",L12124&lt;=100,"CATEGORY V")</f>
        <v>CATEGORY IV</v>
      </c>
      <c r="N12125" s="2" t="str">
        <f t="shared" si="379"/>
        <v>CATEGORY IV</v>
      </c>
      <c r="O12125" s="2" t="s">
        <v>17</v>
      </c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378"/>
        <v>CATEGORY I</v>
      </c>
      <c r="F12126" s="30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tr" cm="1">
        <f t="array" ref="M12126">_xlfn.IFS(L12125&gt;1400,"CATEGORY I", L12125&gt;1000,"CATEGORY II",L12125&gt;500,"CATEGORY III",L12125&gt;100,"CATEGORY IV",L12125&lt;=100,"CATEGORY V")</f>
        <v>CATEGORY IV</v>
      </c>
      <c r="N12126" s="2" t="str">
        <f t="shared" si="379"/>
        <v>CATEGORY I</v>
      </c>
      <c r="O12126" s="2" t="s">
        <v>17</v>
      </c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378"/>
        <v>CATEGORY III</v>
      </c>
      <c r="F12127" s="30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tr" cm="1">
        <f t="array" ref="M12127">_xlfn.IFS(L12126&gt;1400,"CATEGORY I", L12126&gt;1000,"CATEGORY II",L12126&gt;500,"CATEGORY III",L12126&gt;100,"CATEGORY IV",L12126&lt;=100,"CATEGORY V")</f>
        <v>CATEGORY III</v>
      </c>
      <c r="N12127" s="2" t="str">
        <f t="shared" si="379"/>
        <v>CATEGORY II</v>
      </c>
      <c r="O12127" s="2" t="s">
        <v>48</v>
      </c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378"/>
        <v>CATEGORY III</v>
      </c>
      <c r="F12128" s="30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tr" cm="1">
        <f t="array" ref="M12128">_xlfn.IFS(L12127&gt;1400,"CATEGORY I", L12127&gt;1000,"CATEGORY II",L12127&gt;500,"CATEGORY III",L12127&gt;100,"CATEGORY IV",L12127&lt;=100,"CATEGORY V")</f>
        <v>CATEGORY IV</v>
      </c>
      <c r="N12128" s="2" t="str">
        <f t="shared" si="379"/>
        <v>CATEGORY I</v>
      </c>
      <c r="O12128" s="2" t="s">
        <v>28</v>
      </c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378"/>
        <v>CATEGORY II</v>
      </c>
      <c r="F12129" s="30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tr" cm="1">
        <f t="array" ref="M12129">_xlfn.IFS(L12128&gt;1400,"CATEGORY I", L12128&gt;1000,"CATEGORY II",L12128&gt;500,"CATEGORY III",L12128&gt;100,"CATEGORY IV",L12128&lt;=100,"CATEGORY V")</f>
        <v>CATEGORY III</v>
      </c>
      <c r="N12129" s="2" t="str">
        <f t="shared" si="379"/>
        <v>CATEGORY III</v>
      </c>
      <c r="O12129" s="2" t="s">
        <v>28</v>
      </c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378"/>
        <v>CATEGORY IV</v>
      </c>
      <c r="F12130" s="30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tr" cm="1">
        <f t="array" ref="M12130">_xlfn.IFS(L12129&gt;1400,"CATEGORY I", L12129&gt;1000,"CATEGORY II",L12129&gt;500,"CATEGORY III",L12129&gt;100,"CATEGORY IV",L12129&lt;=100,"CATEGORY V")</f>
        <v>CATEGORY IV</v>
      </c>
      <c r="N12130" s="2" t="str">
        <f t="shared" si="379"/>
        <v>CATEGORY II</v>
      </c>
      <c r="O12130" s="2" t="s">
        <v>17</v>
      </c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378"/>
        <v xml:space="preserve">CATEGORY V </v>
      </c>
      <c r="F12131" s="30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tr" cm="1">
        <f t="array" ref="M12131">_xlfn.IFS(L12130&gt;1400,"CATEGORY I", L12130&gt;1000,"CATEGORY II",L12130&gt;500,"CATEGORY III",L12130&gt;100,"CATEGORY IV",L12130&lt;=100,"CATEGORY V")</f>
        <v>CATEGORY IV</v>
      </c>
      <c r="N12131" s="2" t="str">
        <f t="shared" si="379"/>
        <v>CATEGORY IV</v>
      </c>
      <c r="O12131" s="2" t="s">
        <v>28</v>
      </c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378"/>
        <v>CATEGORY IV</v>
      </c>
      <c r="F12132" s="30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tr" cm="1">
        <f t="array" ref="M12132">_xlfn.IFS(L12131&gt;1400,"CATEGORY I", L12131&gt;1000,"CATEGORY II",L12131&gt;500,"CATEGORY III",L12131&gt;100,"CATEGORY IV",L12131&lt;=100,"CATEGORY V")</f>
        <v>CATEGORY IV</v>
      </c>
      <c r="N12132" s="2" t="str">
        <f t="shared" si="379"/>
        <v>CATEGORY IV</v>
      </c>
      <c r="O12132" s="2" t="s">
        <v>17</v>
      </c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378"/>
        <v>CATEGORY II</v>
      </c>
      <c r="F12133" s="30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tr" cm="1">
        <f t="array" ref="M12133">_xlfn.IFS(L12132&gt;1400,"CATEGORY I", L12132&gt;1000,"CATEGORY II",L12132&gt;500,"CATEGORY III",L12132&gt;100,"CATEGORY IV",L12132&lt;=100,"CATEGORY V")</f>
        <v>CATEGORY IV</v>
      </c>
      <c r="N12133" s="2" t="str">
        <f t="shared" si="379"/>
        <v>CATEGORY I</v>
      </c>
      <c r="O12133" s="2" t="s">
        <v>23</v>
      </c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378"/>
        <v>CATEGORY II</v>
      </c>
      <c r="F12134" s="30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tr" cm="1">
        <f t="array" ref="M12134">_xlfn.IFS(L12133&gt;1400,"CATEGORY I", L12133&gt;1000,"CATEGORY II",L12133&gt;500,"CATEGORY III",L12133&gt;100,"CATEGORY IV",L12133&lt;=100,"CATEGORY V")</f>
        <v>CATEGORY II</v>
      </c>
      <c r="N12134" s="2" t="str">
        <f t="shared" si="379"/>
        <v>CATEGORY I</v>
      </c>
      <c r="O12134" s="2" t="s">
        <v>17</v>
      </c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378"/>
        <v xml:space="preserve">CATEGORY V </v>
      </c>
      <c r="F12135" s="30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tr" cm="1">
        <f t="array" ref="M12135">_xlfn.IFS(L12134&gt;1400,"CATEGORY I", L12134&gt;1000,"CATEGORY II",L12134&gt;500,"CATEGORY III",L12134&gt;100,"CATEGORY IV",L12134&lt;=100,"CATEGORY V")</f>
        <v>CATEGORY III</v>
      </c>
      <c r="N12135" s="2" t="str">
        <f t="shared" si="379"/>
        <v>CATEGORY IV</v>
      </c>
      <c r="O12135" s="2" t="s">
        <v>39</v>
      </c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378"/>
        <v>CATEGORY II</v>
      </c>
      <c r="F12136" s="30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tr" cm="1">
        <f t="array" ref="M12136">_xlfn.IFS(L12135&gt;1400,"CATEGORY I", L12135&gt;1000,"CATEGORY II",L12135&gt;500,"CATEGORY III",L12135&gt;100,"CATEGORY IV",L12135&lt;=100,"CATEGORY V")</f>
        <v>CATEGORY IV</v>
      </c>
      <c r="N12136" s="2" t="str">
        <f t="shared" si="379"/>
        <v>CATEGORY IV</v>
      </c>
      <c r="O12136" s="2" t="s">
        <v>34</v>
      </c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378"/>
        <v>CATEGORY I</v>
      </c>
      <c r="F12137" s="30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tr" cm="1">
        <f t="array" ref="M12137">_xlfn.IFS(L12136&gt;1400,"CATEGORY I", L12136&gt;1000,"CATEGORY II",L12136&gt;500,"CATEGORY III",L12136&gt;100,"CATEGORY IV",L12136&lt;=100,"CATEGORY V")</f>
        <v>CATEGORY IV</v>
      </c>
      <c r="N12137" s="2" t="str">
        <f t="shared" si="379"/>
        <v>CATEGORY I</v>
      </c>
      <c r="O12137" s="2" t="s">
        <v>39</v>
      </c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378"/>
        <v xml:space="preserve">CATEGORY V </v>
      </c>
      <c r="F12138" s="30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tr" cm="1">
        <f t="array" ref="M12138">_xlfn.IFS(L12137&gt;1400,"CATEGORY I", L12137&gt;1000,"CATEGORY II",L12137&gt;500,"CATEGORY III",L12137&gt;100,"CATEGORY IV",L12137&lt;=100,"CATEGORY V")</f>
        <v>CATEGORY III</v>
      </c>
      <c r="N12138" s="2" t="str">
        <f t="shared" si="379"/>
        <v>CATEGORY V</v>
      </c>
      <c r="O12138" s="2" t="s">
        <v>23</v>
      </c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378"/>
        <v>CATEGORY II</v>
      </c>
      <c r="F12139" s="30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tr" cm="1">
        <f t="array" ref="M12139">_xlfn.IFS(L12138&gt;1400,"CATEGORY I", L12138&gt;1000,"CATEGORY II",L12138&gt;500,"CATEGORY III",L12138&gt;100,"CATEGORY IV",L12138&lt;=100,"CATEGORY V")</f>
        <v>CATEGORY V</v>
      </c>
      <c r="N12139" s="2" t="str">
        <f t="shared" si="379"/>
        <v>CATEGORY II</v>
      </c>
      <c r="O12139" s="2" t="s">
        <v>34</v>
      </c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378"/>
        <v>CATEGORY IV</v>
      </c>
      <c r="F12140" s="30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tr" cm="1">
        <f t="array" ref="M12140">_xlfn.IFS(L12139&gt;1400,"CATEGORY I", L12139&gt;1000,"CATEGORY II",L12139&gt;500,"CATEGORY III",L12139&gt;100,"CATEGORY IV",L12139&lt;=100,"CATEGORY V")</f>
        <v>CATEGORY IV</v>
      </c>
      <c r="N12140" s="2" t="str">
        <f t="shared" si="379"/>
        <v>CATEGORY II</v>
      </c>
      <c r="O12140" s="2" t="s">
        <v>17</v>
      </c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378"/>
        <v>CATEGORY III</v>
      </c>
      <c r="F12141" s="30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tr" cm="1">
        <f t="array" ref="M12141">_xlfn.IFS(L12140&gt;1400,"CATEGORY I", L12140&gt;1000,"CATEGORY II",L12140&gt;500,"CATEGORY III",L12140&gt;100,"CATEGORY IV",L12140&lt;=100,"CATEGORY V")</f>
        <v>CATEGORY IV</v>
      </c>
      <c r="N12141" s="2" t="str">
        <f t="shared" si="379"/>
        <v>CATEGORY I</v>
      </c>
      <c r="O12141" s="2" t="s">
        <v>17</v>
      </c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378"/>
        <v>CATEGORY III</v>
      </c>
      <c r="F12142" s="30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tr" cm="1">
        <f t="array" ref="M12142">_xlfn.IFS(L12141&gt;1400,"CATEGORY I", L12141&gt;1000,"CATEGORY II",L12141&gt;500,"CATEGORY III",L12141&gt;100,"CATEGORY IV",L12141&lt;=100,"CATEGORY V")</f>
        <v>CATEGORY III</v>
      </c>
      <c r="N12142" s="2" t="str">
        <f t="shared" si="379"/>
        <v>CATEGORY II</v>
      </c>
      <c r="O12142" s="2" t="s">
        <v>28</v>
      </c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378"/>
        <v>CATEGORY II</v>
      </c>
      <c r="F12143" s="30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tr" cm="1">
        <f t="array" ref="M12143">_xlfn.IFS(L12142&gt;1400,"CATEGORY I", L12142&gt;1000,"CATEGORY II",L12142&gt;500,"CATEGORY III",L12142&gt;100,"CATEGORY IV",L12142&lt;=100,"CATEGORY V")</f>
        <v>CATEGORY IV</v>
      </c>
      <c r="N12143" s="2" t="str">
        <f t="shared" si="379"/>
        <v>CATEGORY I</v>
      </c>
      <c r="O12143" s="2" t="s">
        <v>28</v>
      </c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378"/>
        <v>CATEGORY III</v>
      </c>
      <c r="F12144" s="30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tr" cm="1">
        <f t="array" ref="M12144">_xlfn.IFS(L12143&gt;1400,"CATEGORY I", L12143&gt;1000,"CATEGORY II",L12143&gt;500,"CATEGORY III",L12143&gt;100,"CATEGORY IV",L12143&lt;=100,"CATEGORY V")</f>
        <v>CATEGORY IV</v>
      </c>
      <c r="N12144" s="2" t="str">
        <f t="shared" si="379"/>
        <v>CATEGORY I</v>
      </c>
      <c r="O12144" s="2" t="s">
        <v>39</v>
      </c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378"/>
        <v>CATEGORY II</v>
      </c>
      <c r="F12145" s="30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tr" cm="1">
        <f t="array" ref="M12145">_xlfn.IFS(L12144&gt;1400,"CATEGORY I", L12144&gt;1000,"CATEGORY II",L12144&gt;500,"CATEGORY III",L12144&gt;100,"CATEGORY IV",L12144&lt;=100,"CATEGORY V")</f>
        <v>CATEGORY III</v>
      </c>
      <c r="N12145" s="2" t="str">
        <f t="shared" si="379"/>
        <v>CATEGORY IV</v>
      </c>
      <c r="O12145" s="2" t="s">
        <v>17</v>
      </c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378"/>
        <v>CATEGORY IV</v>
      </c>
      <c r="F12146" s="30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tr" cm="1">
        <f t="array" ref="M12146">_xlfn.IFS(L12145&gt;1400,"CATEGORY I", L12145&gt;1000,"CATEGORY II",L12145&gt;500,"CATEGORY III",L12145&gt;100,"CATEGORY IV",L12145&lt;=100,"CATEGORY V")</f>
        <v>CATEGORY IV</v>
      </c>
      <c r="N12146" s="2" t="str">
        <f t="shared" si="379"/>
        <v>CATEGORY I</v>
      </c>
      <c r="O12146" s="2" t="s">
        <v>39</v>
      </c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378"/>
        <v xml:space="preserve">CATEGORY V </v>
      </c>
      <c r="F12147" s="30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tr" cm="1">
        <f t="array" ref="M12147">_xlfn.IFS(L12146&gt;1400,"CATEGORY I", L12146&gt;1000,"CATEGORY II",L12146&gt;500,"CATEGORY III",L12146&gt;100,"CATEGORY IV",L12146&lt;=100,"CATEGORY V")</f>
        <v>CATEGORY IV</v>
      </c>
      <c r="N12147" s="2" t="str">
        <f t="shared" si="379"/>
        <v>CATEGORY V</v>
      </c>
      <c r="O12147" s="2" t="s">
        <v>23</v>
      </c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378"/>
        <v>CATEGORY II</v>
      </c>
      <c r="F12148" s="30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tr" cm="1">
        <f t="array" ref="M12148">_xlfn.IFS(L12147&gt;1400,"CATEGORY I", L12147&gt;1000,"CATEGORY II",L12147&gt;500,"CATEGORY III",L12147&gt;100,"CATEGORY IV",L12147&lt;=100,"CATEGORY V")</f>
        <v>CATEGORY V</v>
      </c>
      <c r="N12148" s="2" t="str">
        <f t="shared" si="379"/>
        <v>CATEGORY IV</v>
      </c>
      <c r="O12148" s="2" t="s">
        <v>34</v>
      </c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378"/>
        <v xml:space="preserve">CATEGORY V </v>
      </c>
      <c r="F12149" s="30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tr" cm="1">
        <f t="array" ref="M12149">_xlfn.IFS(L12148&gt;1400,"CATEGORY I", L12148&gt;1000,"CATEGORY II",L12148&gt;500,"CATEGORY III",L12148&gt;100,"CATEGORY IV",L12148&lt;=100,"CATEGORY V")</f>
        <v>CATEGORY IV</v>
      </c>
      <c r="N12149" s="2" t="str">
        <f t="shared" si="379"/>
        <v>CATEGORY V</v>
      </c>
      <c r="O12149" s="2" t="s">
        <v>17</v>
      </c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378"/>
        <v>CATEGORY IV</v>
      </c>
      <c r="F12150" s="30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tr" cm="1">
        <f t="array" ref="M12150">_xlfn.IFS(L12149&gt;1400,"CATEGORY I", L12149&gt;1000,"CATEGORY II",L12149&gt;500,"CATEGORY III",L12149&gt;100,"CATEGORY IV",L12149&lt;=100,"CATEGORY V")</f>
        <v>CATEGORY V</v>
      </c>
      <c r="N12150" s="2" t="str">
        <f t="shared" si="379"/>
        <v>CATEGORY III</v>
      </c>
      <c r="O12150" s="2" t="s">
        <v>28</v>
      </c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378"/>
        <v>CATEGORY IV</v>
      </c>
      <c r="F12151" s="30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tr" cm="1">
        <f t="array" ref="M12151">_xlfn.IFS(L12150&gt;1400,"CATEGORY I", L12150&gt;1000,"CATEGORY II",L12150&gt;500,"CATEGORY III",L12150&gt;100,"CATEGORY IV",L12150&lt;=100,"CATEGORY V")</f>
        <v>CATEGORY IV</v>
      </c>
      <c r="N12151" s="2" t="str">
        <f t="shared" si="379"/>
        <v>CATEGORY IV</v>
      </c>
      <c r="O12151" s="2" t="s">
        <v>48</v>
      </c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378"/>
        <v>CATEGORY III</v>
      </c>
      <c r="F12152" s="30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tr" cm="1">
        <f t="array" ref="M12152">_xlfn.IFS(L12151&gt;1400,"CATEGORY I", L12151&gt;1000,"CATEGORY II",L12151&gt;500,"CATEGORY III",L12151&gt;100,"CATEGORY IV",L12151&lt;=100,"CATEGORY V")</f>
        <v>CATEGORY IV</v>
      </c>
      <c r="N12152" s="2" t="str">
        <f t="shared" si="379"/>
        <v>CATEGORY IV</v>
      </c>
      <c r="O12152" s="2" t="s">
        <v>17</v>
      </c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378"/>
        <v>CATEGORY IV</v>
      </c>
      <c r="F12153" s="30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tr" cm="1">
        <f t="array" ref="M12153">_xlfn.IFS(L12152&gt;1400,"CATEGORY I", L12152&gt;1000,"CATEGORY II",L12152&gt;500,"CATEGORY III",L12152&gt;100,"CATEGORY IV",L12152&lt;=100,"CATEGORY V")</f>
        <v>CATEGORY IV</v>
      </c>
      <c r="N12153" s="2" t="str">
        <f t="shared" si="379"/>
        <v>CATEGORY II</v>
      </c>
      <c r="O12153" s="2" t="s">
        <v>39</v>
      </c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378"/>
        <v>CATEGORY II</v>
      </c>
      <c r="F12154" s="30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tr" cm="1">
        <f t="array" ref="M12154">_xlfn.IFS(L12153&gt;1400,"CATEGORY I", L12153&gt;1000,"CATEGORY II",L12153&gt;500,"CATEGORY III",L12153&gt;100,"CATEGORY IV",L12153&lt;=100,"CATEGORY V")</f>
        <v>CATEGORY IV</v>
      </c>
      <c r="N12154" s="2" t="str">
        <f t="shared" si="379"/>
        <v>CATEGORY I</v>
      </c>
      <c r="O12154" s="2" t="s">
        <v>23</v>
      </c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378"/>
        <v>CATEGORY IV</v>
      </c>
      <c r="F12155" s="30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tr" cm="1">
        <f t="array" ref="M12155">_xlfn.IFS(L12154&gt;1400,"CATEGORY I", L12154&gt;1000,"CATEGORY II",L12154&gt;500,"CATEGORY III",L12154&gt;100,"CATEGORY IV",L12154&lt;=100,"CATEGORY V")</f>
        <v>CATEGORY III</v>
      </c>
      <c r="N12155" s="2" t="str">
        <f t="shared" si="379"/>
        <v>CATEGORY III</v>
      </c>
      <c r="O12155" s="2" t="s">
        <v>28</v>
      </c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378"/>
        <v>CATEGORY III</v>
      </c>
      <c r="F12156" s="30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tr" cm="1">
        <f t="array" ref="M12156">_xlfn.IFS(L12155&gt;1400,"CATEGORY I", L12155&gt;1000,"CATEGORY II",L12155&gt;500,"CATEGORY III",L12155&gt;100,"CATEGORY IV",L12155&lt;=100,"CATEGORY V")</f>
        <v>CATEGORY IV</v>
      </c>
      <c r="N12156" s="2" t="str">
        <f t="shared" si="379"/>
        <v>CATEGORY II</v>
      </c>
      <c r="O12156" s="2" t="s">
        <v>34</v>
      </c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378"/>
        <v>CATEGORY III</v>
      </c>
      <c r="F12157" s="30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tr" cm="1">
        <f t="array" ref="M12157">_xlfn.IFS(L12156&gt;1400,"CATEGORY I", L12156&gt;1000,"CATEGORY II",L12156&gt;500,"CATEGORY III",L12156&gt;100,"CATEGORY IV",L12156&lt;=100,"CATEGORY V")</f>
        <v>CATEGORY IV</v>
      </c>
      <c r="N12157" s="2" t="str">
        <f t="shared" si="379"/>
        <v>CATEGORY III</v>
      </c>
      <c r="O12157" s="2" t="s">
        <v>34</v>
      </c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378"/>
        <v>CATEGORY I</v>
      </c>
      <c r="F12158" s="30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tr" cm="1">
        <f t="array" ref="M12158">_xlfn.IFS(L12157&gt;1400,"CATEGORY I", L12157&gt;1000,"CATEGORY II",L12157&gt;500,"CATEGORY III",L12157&gt;100,"CATEGORY IV",L12157&lt;=100,"CATEGORY V")</f>
        <v>CATEGORY IV</v>
      </c>
      <c r="N12158" s="2" t="str">
        <f t="shared" si="379"/>
        <v>CATEGORY I</v>
      </c>
      <c r="O12158" s="2" t="s">
        <v>34</v>
      </c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378"/>
        <v>CATEGORY III</v>
      </c>
      <c r="F12159" s="30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tr" cm="1">
        <f t="array" ref="M12159">_xlfn.IFS(L12158&gt;1400,"CATEGORY I", L12158&gt;1000,"CATEGORY II",L12158&gt;500,"CATEGORY III",L12158&gt;100,"CATEGORY IV",L12158&lt;=100,"CATEGORY V")</f>
        <v>CATEGORY IV</v>
      </c>
      <c r="N12159" s="2" t="str">
        <f t="shared" si="379"/>
        <v>CATEGORY III</v>
      </c>
      <c r="O12159" s="2" t="s">
        <v>28</v>
      </c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378"/>
        <v>CATEGORY I</v>
      </c>
      <c r="F12160" s="30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tr" cm="1">
        <f t="array" ref="M12160">_xlfn.IFS(L12159&gt;1400,"CATEGORY I", L12159&gt;1000,"CATEGORY II",L12159&gt;500,"CATEGORY III",L12159&gt;100,"CATEGORY IV",L12159&lt;=100,"CATEGORY V")</f>
        <v>CATEGORY IV</v>
      </c>
      <c r="N12160" s="2" t="str">
        <f t="shared" si="379"/>
        <v>CATEGORY I</v>
      </c>
      <c r="O12160" s="2" t="s">
        <v>23</v>
      </c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378"/>
        <v xml:space="preserve">CATEGORY V </v>
      </c>
      <c r="F12161" s="30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tr" cm="1">
        <f t="array" ref="M12161">_xlfn.IFS(L12160&gt;1400,"CATEGORY I", L12160&gt;1000,"CATEGORY II",L12160&gt;500,"CATEGORY III",L12160&gt;100,"CATEGORY IV",L12160&lt;=100,"CATEGORY V")</f>
        <v>CATEGORY III</v>
      </c>
      <c r="N12161" s="2" t="str">
        <f t="shared" si="379"/>
        <v>CATEGORY V</v>
      </c>
      <c r="O12161" s="2" t="s">
        <v>39</v>
      </c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si="378"/>
        <v>CATEGORY II</v>
      </c>
      <c r="F12162" s="30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tr" cm="1">
        <f t="array" ref="M12162">_xlfn.IFS(L12161&gt;1400,"CATEGORY I", L12161&gt;1000,"CATEGORY II",L12161&gt;500,"CATEGORY III",L12161&gt;100,"CATEGORY IV",L12161&lt;=100,"CATEGORY V")</f>
        <v>CATEGORY V</v>
      </c>
      <c r="N12162" s="2" t="str">
        <f t="shared" si="379"/>
        <v>CATEGORY I</v>
      </c>
      <c r="O12162" s="2" t="s">
        <v>23</v>
      </c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ref="E12163:E12226" si="380">IF(D12163&gt;4000,"CATEGORY I",IF(D12163&gt;3000,"CATEGORY II",IF(D12163&gt;2000,"CATEGORY III",IF(D12163&gt;1000,"CATEGORY IV","CATEGORY V "))))</f>
        <v xml:space="preserve">CATEGORY V </v>
      </c>
      <c r="F12163" s="30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tr" cm="1">
        <f t="array" ref="M12163">_xlfn.IFS(L12162&gt;1400,"CATEGORY I", L12162&gt;1000,"CATEGORY II",L12162&gt;500,"CATEGORY III",L12162&gt;100,"CATEGORY IV",L12162&lt;=100,"CATEGORY V")</f>
        <v>CATEGORY III</v>
      </c>
      <c r="N12163" s="2" t="str">
        <f t="shared" ref="N12163:N12226" si="381">IF(L12163&gt;400,"CATEGORY I",IF(L12163&gt;300,"CATEGORY II",IF(L12163&gt;200,"CATEGORY III",IF(L12163&gt;100,"CATEGORY IV","CATEGORY V"))))</f>
        <v>CATEGORY V</v>
      </c>
      <c r="O12163" s="2" t="s">
        <v>17</v>
      </c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380"/>
        <v>CATEGORY II</v>
      </c>
      <c r="F12164" s="30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tr" cm="1">
        <f t="array" ref="M12164">_xlfn.IFS(L12163&gt;1400,"CATEGORY I", L12163&gt;1000,"CATEGORY II",L12163&gt;500,"CATEGORY III",L12163&gt;100,"CATEGORY IV",L12163&lt;=100,"CATEGORY V")</f>
        <v>CATEGORY V</v>
      </c>
      <c r="N12164" s="2" t="str">
        <f t="shared" si="381"/>
        <v>CATEGORY III</v>
      </c>
      <c r="O12164" s="2" t="s">
        <v>28</v>
      </c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380"/>
        <v>CATEGORY IV</v>
      </c>
      <c r="F12165" s="30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tr" cm="1">
        <f t="array" ref="M12165">_xlfn.IFS(L12164&gt;1400,"CATEGORY I", L12164&gt;1000,"CATEGORY II",L12164&gt;500,"CATEGORY III",L12164&gt;100,"CATEGORY IV",L12164&lt;=100,"CATEGORY V")</f>
        <v>CATEGORY IV</v>
      </c>
      <c r="N12165" s="2" t="str">
        <f t="shared" si="381"/>
        <v>CATEGORY III</v>
      </c>
      <c r="O12165" s="2" t="s">
        <v>48</v>
      </c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380"/>
        <v>CATEGORY IV</v>
      </c>
      <c r="F12166" s="30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tr" cm="1">
        <f t="array" ref="M12166">_xlfn.IFS(L12165&gt;1400,"CATEGORY I", L12165&gt;1000,"CATEGORY II",L12165&gt;500,"CATEGORY III",L12165&gt;100,"CATEGORY IV",L12165&lt;=100,"CATEGORY V")</f>
        <v>CATEGORY IV</v>
      </c>
      <c r="N12166" s="2" t="str">
        <f t="shared" si="381"/>
        <v>CATEGORY I</v>
      </c>
      <c r="O12166" s="2" t="s">
        <v>17</v>
      </c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380"/>
        <v>CATEGORY IV</v>
      </c>
      <c r="F12167" s="30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tr" cm="1">
        <f t="array" ref="M12167">_xlfn.IFS(L12166&gt;1400,"CATEGORY I", L12166&gt;1000,"CATEGORY II",L12166&gt;500,"CATEGORY III",L12166&gt;100,"CATEGORY IV",L12166&lt;=100,"CATEGORY V")</f>
        <v>CATEGORY III</v>
      </c>
      <c r="N12167" s="2" t="str">
        <f t="shared" si="381"/>
        <v>CATEGORY I</v>
      </c>
      <c r="O12167" s="2" t="s">
        <v>28</v>
      </c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380"/>
        <v>CATEGORY I</v>
      </c>
      <c r="F12168" s="30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tr" cm="1">
        <f t="array" ref="M12168">_xlfn.IFS(L12167&gt;1400,"CATEGORY I", L12167&gt;1000,"CATEGORY II",L12167&gt;500,"CATEGORY III",L12167&gt;100,"CATEGORY IV",L12167&lt;=100,"CATEGORY V")</f>
        <v>CATEGORY IV</v>
      </c>
      <c r="N12168" s="2" t="str">
        <f t="shared" si="381"/>
        <v>CATEGORY I</v>
      </c>
      <c r="O12168" s="2" t="s">
        <v>23</v>
      </c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380"/>
        <v xml:space="preserve">CATEGORY V </v>
      </c>
      <c r="F12169" s="30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tr" cm="1">
        <f t="array" ref="M12169">_xlfn.IFS(L12168&gt;1400,"CATEGORY I", L12168&gt;1000,"CATEGORY II",L12168&gt;500,"CATEGORY III",L12168&gt;100,"CATEGORY IV",L12168&lt;=100,"CATEGORY V")</f>
        <v>CATEGORY IV</v>
      </c>
      <c r="N12169" s="2" t="str">
        <f t="shared" si="381"/>
        <v>CATEGORY V</v>
      </c>
      <c r="O12169" s="2" t="s">
        <v>17</v>
      </c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380"/>
        <v>CATEGORY II</v>
      </c>
      <c r="F12170" s="30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tr" cm="1">
        <f t="array" ref="M12170">_xlfn.IFS(L12169&gt;1400,"CATEGORY I", L12169&gt;1000,"CATEGORY II",L12169&gt;500,"CATEGORY III",L12169&gt;100,"CATEGORY IV",L12169&lt;=100,"CATEGORY V")</f>
        <v>CATEGORY V</v>
      </c>
      <c r="N12170" s="2" t="str">
        <f t="shared" si="381"/>
        <v>CATEGORY II</v>
      </c>
      <c r="O12170" s="2" t="s">
        <v>39</v>
      </c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380"/>
        <v>CATEGORY I</v>
      </c>
      <c r="F12171" s="30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tr" cm="1">
        <f t="array" ref="M12171">_xlfn.IFS(L12170&gt;1400,"CATEGORY I", L12170&gt;1000,"CATEGORY II",L12170&gt;500,"CATEGORY III",L12170&gt;100,"CATEGORY IV",L12170&lt;=100,"CATEGORY V")</f>
        <v>CATEGORY IV</v>
      </c>
      <c r="N12171" s="2" t="str">
        <f t="shared" si="381"/>
        <v>CATEGORY I</v>
      </c>
      <c r="O12171" s="2" t="s">
        <v>23</v>
      </c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380"/>
        <v xml:space="preserve">CATEGORY V </v>
      </c>
      <c r="F12172" s="30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tr" cm="1">
        <f t="array" ref="M12172">_xlfn.IFS(L12171&gt;1400,"CATEGORY I", L12171&gt;1000,"CATEGORY II",L12171&gt;500,"CATEGORY III",L12171&gt;100,"CATEGORY IV",L12171&lt;=100,"CATEGORY V")</f>
        <v>CATEGORY IV</v>
      </c>
      <c r="N12172" s="2" t="str">
        <f t="shared" si="381"/>
        <v>CATEGORY V</v>
      </c>
      <c r="O12172" s="2" t="s">
        <v>48</v>
      </c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380"/>
        <v>CATEGORY I</v>
      </c>
      <c r="F12173" s="30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tr" cm="1">
        <f t="array" ref="M12173">_xlfn.IFS(L12172&gt;1400,"CATEGORY I", L12172&gt;1000,"CATEGORY II",L12172&gt;500,"CATEGORY III",L12172&gt;100,"CATEGORY IV",L12172&lt;=100,"CATEGORY V")</f>
        <v>CATEGORY V</v>
      </c>
      <c r="N12173" s="2" t="str">
        <f t="shared" si="381"/>
        <v>CATEGORY I</v>
      </c>
      <c r="O12173" s="2" t="s">
        <v>23</v>
      </c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380"/>
        <v xml:space="preserve">CATEGORY V </v>
      </c>
      <c r="F12174" s="30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tr" cm="1">
        <f t="array" ref="M12174">_xlfn.IFS(L12173&gt;1400,"CATEGORY I", L12173&gt;1000,"CATEGORY II",L12173&gt;500,"CATEGORY III",L12173&gt;100,"CATEGORY IV",L12173&lt;=100,"CATEGORY V")</f>
        <v>CATEGORY IV</v>
      </c>
      <c r="N12174" s="2" t="str">
        <f t="shared" si="381"/>
        <v>CATEGORY V</v>
      </c>
      <c r="O12174" s="2" t="s">
        <v>17</v>
      </c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380"/>
        <v>CATEGORY I</v>
      </c>
      <c r="F12175" s="30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tr" cm="1">
        <f t="array" ref="M12175">_xlfn.IFS(L12174&gt;1400,"CATEGORY I", L12174&gt;1000,"CATEGORY II",L12174&gt;500,"CATEGORY III",L12174&gt;100,"CATEGORY IV",L12174&lt;=100,"CATEGORY V")</f>
        <v>CATEGORY V</v>
      </c>
      <c r="N12175" s="2" t="str">
        <f t="shared" si="381"/>
        <v>CATEGORY I</v>
      </c>
      <c r="O12175" s="2" t="s">
        <v>48</v>
      </c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380"/>
        <v>CATEGORY I</v>
      </c>
      <c r="F12176" s="30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tr" cm="1">
        <f t="array" ref="M12176">_xlfn.IFS(L12175&gt;1400,"CATEGORY I", L12175&gt;1000,"CATEGORY II",L12175&gt;500,"CATEGORY III",L12175&gt;100,"CATEGORY IV",L12175&lt;=100,"CATEGORY V")</f>
        <v>CATEGORY III</v>
      </c>
      <c r="N12176" s="2" t="str">
        <f t="shared" si="381"/>
        <v>CATEGORY I</v>
      </c>
      <c r="O12176" s="2" t="s">
        <v>39</v>
      </c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380"/>
        <v>CATEGORY I</v>
      </c>
      <c r="F12177" s="30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tr" cm="1">
        <f t="array" ref="M12177">_xlfn.IFS(L12176&gt;1400,"CATEGORY I", L12176&gt;1000,"CATEGORY II",L12176&gt;500,"CATEGORY III",L12176&gt;100,"CATEGORY IV",L12176&lt;=100,"CATEGORY V")</f>
        <v>CATEGORY III</v>
      </c>
      <c r="N12177" s="2" t="str">
        <f t="shared" si="381"/>
        <v>CATEGORY I</v>
      </c>
      <c r="O12177" s="2" t="s">
        <v>17</v>
      </c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380"/>
        <v>CATEGORY III</v>
      </c>
      <c r="F12178" s="30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tr" cm="1">
        <f t="array" ref="M12178">_xlfn.IFS(L12177&gt;1400,"CATEGORY I", L12177&gt;1000,"CATEGORY II",L12177&gt;500,"CATEGORY III",L12177&gt;100,"CATEGORY IV",L12177&lt;=100,"CATEGORY V")</f>
        <v>CATEGORY I</v>
      </c>
      <c r="N12178" s="2" t="str">
        <f t="shared" si="381"/>
        <v>CATEGORY I</v>
      </c>
      <c r="O12178" s="2" t="s">
        <v>48</v>
      </c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380"/>
        <v>CATEGORY I</v>
      </c>
      <c r="F12179" s="30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tr" cm="1">
        <f t="array" ref="M12179">_xlfn.IFS(L12178&gt;1400,"CATEGORY I", L12178&gt;1000,"CATEGORY II",L12178&gt;500,"CATEGORY III",L12178&gt;100,"CATEGORY IV",L12178&lt;=100,"CATEGORY V")</f>
        <v>CATEGORY III</v>
      </c>
      <c r="N12179" s="2" t="str">
        <f t="shared" si="381"/>
        <v>CATEGORY I</v>
      </c>
      <c r="O12179" s="2" t="s">
        <v>23</v>
      </c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380"/>
        <v xml:space="preserve">CATEGORY V </v>
      </c>
      <c r="F12180" s="30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tr" cm="1">
        <f t="array" ref="M12180">_xlfn.IFS(L12179&gt;1400,"CATEGORY I", L12179&gt;1000,"CATEGORY II",L12179&gt;500,"CATEGORY III",L12179&gt;100,"CATEGORY IV",L12179&lt;=100,"CATEGORY V")</f>
        <v>CATEGORY IV</v>
      </c>
      <c r="N12180" s="2" t="str">
        <f t="shared" si="381"/>
        <v>CATEGORY IV</v>
      </c>
      <c r="O12180" s="2" t="s">
        <v>34</v>
      </c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380"/>
        <v>CATEGORY III</v>
      </c>
      <c r="F12181" s="30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tr" cm="1">
        <f t="array" ref="M12181">_xlfn.IFS(L12180&gt;1400,"CATEGORY I", L12180&gt;1000,"CATEGORY II",L12180&gt;500,"CATEGORY III",L12180&gt;100,"CATEGORY IV",L12180&lt;=100,"CATEGORY V")</f>
        <v>CATEGORY IV</v>
      </c>
      <c r="N12181" s="2" t="str">
        <f t="shared" si="381"/>
        <v>CATEGORY I</v>
      </c>
      <c r="O12181" s="2" t="s">
        <v>17</v>
      </c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380"/>
        <v>CATEGORY IV</v>
      </c>
      <c r="F12182" s="30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tr" cm="1">
        <f t="array" ref="M12182">_xlfn.IFS(L12181&gt;1400,"CATEGORY I", L12181&gt;1000,"CATEGORY II",L12181&gt;500,"CATEGORY III",L12181&gt;100,"CATEGORY IV",L12181&lt;=100,"CATEGORY V")</f>
        <v>CATEGORY IV</v>
      </c>
      <c r="N12182" s="2" t="str">
        <f t="shared" si="381"/>
        <v>CATEGORY I</v>
      </c>
      <c r="O12182" s="2" t="s">
        <v>48</v>
      </c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380"/>
        <v>CATEGORY III</v>
      </c>
      <c r="F12183" s="30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tr" cm="1">
        <f t="array" ref="M12183">_xlfn.IFS(L12182&gt;1400,"CATEGORY I", L12182&gt;1000,"CATEGORY II",L12182&gt;500,"CATEGORY III",L12182&gt;100,"CATEGORY IV",L12182&lt;=100,"CATEGORY V")</f>
        <v>CATEGORY IV</v>
      </c>
      <c r="N12183" s="2" t="str">
        <f t="shared" si="381"/>
        <v>CATEGORY II</v>
      </c>
      <c r="O12183" s="2" t="s">
        <v>23</v>
      </c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380"/>
        <v>CATEGORY II</v>
      </c>
      <c r="F12184" s="30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tr" cm="1">
        <f t="array" ref="M12184">_xlfn.IFS(L12183&gt;1400,"CATEGORY I", L12183&gt;1000,"CATEGORY II",L12183&gt;500,"CATEGORY III",L12183&gt;100,"CATEGORY IV",L12183&lt;=100,"CATEGORY V")</f>
        <v>CATEGORY IV</v>
      </c>
      <c r="N12184" s="2" t="str">
        <f t="shared" si="381"/>
        <v>CATEGORY I</v>
      </c>
      <c r="O12184" s="2" t="s">
        <v>39</v>
      </c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380"/>
        <v xml:space="preserve">CATEGORY V </v>
      </c>
      <c r="F12185" s="30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tr" cm="1">
        <f t="array" ref="M12185">_xlfn.IFS(L12184&gt;1400,"CATEGORY I", L12184&gt;1000,"CATEGORY II",L12184&gt;500,"CATEGORY III",L12184&gt;100,"CATEGORY IV",L12184&lt;=100,"CATEGORY V")</f>
        <v>CATEGORY III</v>
      </c>
      <c r="N12185" s="2" t="str">
        <f t="shared" si="381"/>
        <v>CATEGORY V</v>
      </c>
      <c r="O12185" s="2" t="s">
        <v>34</v>
      </c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380"/>
        <v>CATEGORY I</v>
      </c>
      <c r="F12186" s="30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tr" cm="1">
        <f t="array" ref="M12186">_xlfn.IFS(L12185&gt;1400,"CATEGORY I", L12185&gt;1000,"CATEGORY II",L12185&gt;500,"CATEGORY III",L12185&gt;100,"CATEGORY IV",L12185&lt;=100,"CATEGORY V")</f>
        <v>CATEGORY V</v>
      </c>
      <c r="N12186" s="2" t="str">
        <f t="shared" si="381"/>
        <v>CATEGORY II</v>
      </c>
      <c r="O12186" s="2" t="s">
        <v>39</v>
      </c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380"/>
        <v>CATEGORY II</v>
      </c>
      <c r="F12187" s="30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tr" cm="1">
        <f t="array" ref="M12187">_xlfn.IFS(L12186&gt;1400,"CATEGORY I", L12186&gt;1000,"CATEGORY II",L12186&gt;500,"CATEGORY III",L12186&gt;100,"CATEGORY IV",L12186&lt;=100,"CATEGORY V")</f>
        <v>CATEGORY IV</v>
      </c>
      <c r="N12187" s="2" t="str">
        <f t="shared" si="381"/>
        <v>CATEGORY I</v>
      </c>
      <c r="O12187" s="2" t="s">
        <v>28</v>
      </c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380"/>
        <v>CATEGORY I</v>
      </c>
      <c r="F12188" s="30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tr" cm="1">
        <f t="array" ref="M12188">_xlfn.IFS(L12187&gt;1400,"CATEGORY I", L12187&gt;1000,"CATEGORY II",L12187&gt;500,"CATEGORY III",L12187&gt;100,"CATEGORY IV",L12187&lt;=100,"CATEGORY V")</f>
        <v>CATEGORY III</v>
      </c>
      <c r="N12188" s="2" t="str">
        <f t="shared" si="381"/>
        <v>CATEGORY I</v>
      </c>
      <c r="O12188" s="2" t="s">
        <v>23</v>
      </c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380"/>
        <v>CATEGORY I</v>
      </c>
      <c r="F12189" s="30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tr" cm="1">
        <f t="array" ref="M12189">_xlfn.IFS(L12188&gt;1400,"CATEGORY I", L12188&gt;1000,"CATEGORY II",L12188&gt;500,"CATEGORY III",L12188&gt;100,"CATEGORY IV",L12188&lt;=100,"CATEGORY V")</f>
        <v>CATEGORY II</v>
      </c>
      <c r="N12189" s="2" t="str">
        <f t="shared" si="381"/>
        <v>CATEGORY I</v>
      </c>
      <c r="O12189" s="2" t="s">
        <v>28</v>
      </c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380"/>
        <v>CATEGORY II</v>
      </c>
      <c r="F12190" s="30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tr" cm="1">
        <f t="array" ref="M12190">_xlfn.IFS(L12189&gt;1400,"CATEGORY I", L12189&gt;1000,"CATEGORY II",L12189&gt;500,"CATEGORY III",L12189&gt;100,"CATEGORY IV",L12189&lt;=100,"CATEGORY V")</f>
        <v>CATEGORY II</v>
      </c>
      <c r="N12190" s="2" t="str">
        <f t="shared" si="381"/>
        <v>CATEGORY I</v>
      </c>
      <c r="O12190" s="2" t="s">
        <v>39</v>
      </c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380"/>
        <v xml:space="preserve">CATEGORY V </v>
      </c>
      <c r="F12191" s="30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tr" cm="1">
        <f t="array" ref="M12191">_xlfn.IFS(L12190&gt;1400,"CATEGORY I", L12190&gt;1000,"CATEGORY II",L12190&gt;500,"CATEGORY III",L12190&gt;100,"CATEGORY IV",L12190&lt;=100,"CATEGORY V")</f>
        <v>CATEGORY II</v>
      </c>
      <c r="N12191" s="2" t="str">
        <f t="shared" si="381"/>
        <v>CATEGORY V</v>
      </c>
      <c r="O12191" s="2" t="s">
        <v>48</v>
      </c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380"/>
        <v>CATEGORY III</v>
      </c>
      <c r="F12192" s="30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tr" cm="1">
        <f t="array" ref="M12192">_xlfn.IFS(L12191&gt;1400,"CATEGORY I", L12191&gt;1000,"CATEGORY II",L12191&gt;500,"CATEGORY III",L12191&gt;100,"CATEGORY IV",L12191&lt;=100,"CATEGORY V")</f>
        <v>CATEGORY V</v>
      </c>
      <c r="N12192" s="2" t="str">
        <f t="shared" si="381"/>
        <v>CATEGORY II</v>
      </c>
      <c r="O12192" s="2" t="s">
        <v>28</v>
      </c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380"/>
        <v>CATEGORY IV</v>
      </c>
      <c r="F12193" s="30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tr" cm="1">
        <f t="array" ref="M12193">_xlfn.IFS(L12192&gt;1400,"CATEGORY I", L12192&gt;1000,"CATEGORY II",L12192&gt;500,"CATEGORY III",L12192&gt;100,"CATEGORY IV",L12192&lt;=100,"CATEGORY V")</f>
        <v>CATEGORY IV</v>
      </c>
      <c r="N12193" s="2" t="str">
        <f t="shared" si="381"/>
        <v>CATEGORY III</v>
      </c>
      <c r="O12193" s="2" t="s">
        <v>39</v>
      </c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380"/>
        <v xml:space="preserve">CATEGORY V </v>
      </c>
      <c r="F12194" s="30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tr" cm="1">
        <f t="array" ref="M12194">_xlfn.IFS(L12193&gt;1400,"CATEGORY I", L12193&gt;1000,"CATEGORY II",L12193&gt;500,"CATEGORY III",L12193&gt;100,"CATEGORY IV",L12193&lt;=100,"CATEGORY V")</f>
        <v>CATEGORY IV</v>
      </c>
      <c r="N12194" s="2" t="str">
        <f t="shared" si="381"/>
        <v>CATEGORY V</v>
      </c>
      <c r="O12194" s="2" t="s">
        <v>17</v>
      </c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380"/>
        <v>CATEGORY IV</v>
      </c>
      <c r="F12195" s="30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tr" cm="1">
        <f t="array" ref="M12195">_xlfn.IFS(L12194&gt;1400,"CATEGORY I", L12194&gt;1000,"CATEGORY II",L12194&gt;500,"CATEGORY III",L12194&gt;100,"CATEGORY IV",L12194&lt;=100,"CATEGORY V")</f>
        <v>CATEGORY V</v>
      </c>
      <c r="N12195" s="2" t="str">
        <f t="shared" si="381"/>
        <v>CATEGORY II</v>
      </c>
      <c r="O12195" s="2" t="s">
        <v>34</v>
      </c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380"/>
        <v>CATEGORY II</v>
      </c>
      <c r="F12196" s="30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tr" cm="1">
        <f t="array" ref="M12196">_xlfn.IFS(L12195&gt;1400,"CATEGORY I", L12195&gt;1000,"CATEGORY II",L12195&gt;500,"CATEGORY III",L12195&gt;100,"CATEGORY IV",L12195&lt;=100,"CATEGORY V")</f>
        <v>CATEGORY IV</v>
      </c>
      <c r="N12196" s="2" t="str">
        <f t="shared" si="381"/>
        <v>CATEGORY I</v>
      </c>
      <c r="O12196" s="2" t="s">
        <v>28</v>
      </c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380"/>
        <v>CATEGORY IV</v>
      </c>
      <c r="F12197" s="30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tr" cm="1">
        <f t="array" ref="M12197">_xlfn.IFS(L12196&gt;1400,"CATEGORY I", L12196&gt;1000,"CATEGORY II",L12196&gt;500,"CATEGORY III",L12196&gt;100,"CATEGORY IV",L12196&lt;=100,"CATEGORY V")</f>
        <v>CATEGORY IV</v>
      </c>
      <c r="N12197" s="2" t="str">
        <f t="shared" si="381"/>
        <v>CATEGORY IV</v>
      </c>
      <c r="O12197" s="2" t="s">
        <v>17</v>
      </c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380"/>
        <v>CATEGORY III</v>
      </c>
      <c r="F12198" s="30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tr" cm="1">
        <f t="array" ref="M12198">_xlfn.IFS(L12197&gt;1400,"CATEGORY I", L12197&gt;1000,"CATEGORY II",L12197&gt;500,"CATEGORY III",L12197&gt;100,"CATEGORY IV",L12197&lt;=100,"CATEGORY V")</f>
        <v>CATEGORY IV</v>
      </c>
      <c r="N12198" s="2" t="str">
        <f t="shared" si="381"/>
        <v>CATEGORY II</v>
      </c>
      <c r="O12198" s="2" t="s">
        <v>28</v>
      </c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380"/>
        <v>CATEGORY III</v>
      </c>
      <c r="F12199" s="30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tr" cm="1">
        <f t="array" ref="M12199">_xlfn.IFS(L12198&gt;1400,"CATEGORY I", L12198&gt;1000,"CATEGORY II",L12198&gt;500,"CATEGORY III",L12198&gt;100,"CATEGORY IV",L12198&lt;=100,"CATEGORY V")</f>
        <v>CATEGORY IV</v>
      </c>
      <c r="N12199" s="2" t="str">
        <f t="shared" si="381"/>
        <v>CATEGORY II</v>
      </c>
      <c r="O12199" s="2" t="s">
        <v>34</v>
      </c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380"/>
        <v xml:space="preserve">CATEGORY V </v>
      </c>
      <c r="F12200" s="30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tr" cm="1">
        <f t="array" ref="M12200">_xlfn.IFS(L12199&gt;1400,"CATEGORY I", L12199&gt;1000,"CATEGORY II",L12199&gt;500,"CATEGORY III",L12199&gt;100,"CATEGORY IV",L12199&lt;=100,"CATEGORY V")</f>
        <v>CATEGORY IV</v>
      </c>
      <c r="N12200" s="2" t="str">
        <f t="shared" si="381"/>
        <v>CATEGORY V</v>
      </c>
      <c r="O12200" s="2" t="s">
        <v>23</v>
      </c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380"/>
        <v>CATEGORY II</v>
      </c>
      <c r="F12201" s="30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tr" cm="1">
        <f t="array" ref="M12201">_xlfn.IFS(L12200&gt;1400,"CATEGORY I", L12200&gt;1000,"CATEGORY II",L12200&gt;500,"CATEGORY III",L12200&gt;100,"CATEGORY IV",L12200&lt;=100,"CATEGORY V")</f>
        <v>CATEGORY V</v>
      </c>
      <c r="N12201" s="2" t="str">
        <f t="shared" si="381"/>
        <v>CATEGORY I</v>
      </c>
      <c r="O12201" s="2" t="s">
        <v>17</v>
      </c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380"/>
        <v>CATEGORY II</v>
      </c>
      <c r="F12202" s="30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tr" cm="1">
        <f t="array" ref="M12202">_xlfn.IFS(L12201&gt;1400,"CATEGORY I", L12201&gt;1000,"CATEGORY II",L12201&gt;500,"CATEGORY III",L12201&gt;100,"CATEGORY IV",L12201&lt;=100,"CATEGORY V")</f>
        <v>CATEGORY III</v>
      </c>
      <c r="N12202" s="2" t="str">
        <f t="shared" si="381"/>
        <v>CATEGORY I</v>
      </c>
      <c r="O12202" s="2" t="s">
        <v>28</v>
      </c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380"/>
        <v>CATEGORY I</v>
      </c>
      <c r="F12203" s="30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tr" cm="1">
        <f t="array" ref="M12203">_xlfn.IFS(L12202&gt;1400,"CATEGORY I", L12202&gt;1000,"CATEGORY II",L12202&gt;500,"CATEGORY III",L12202&gt;100,"CATEGORY IV",L12202&lt;=100,"CATEGORY V")</f>
        <v>CATEGORY III</v>
      </c>
      <c r="N12203" s="2" t="str">
        <f t="shared" si="381"/>
        <v>CATEGORY I</v>
      </c>
      <c r="O12203" s="2" t="s">
        <v>34</v>
      </c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380"/>
        <v>CATEGORY IV</v>
      </c>
      <c r="F12204" s="30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tr" cm="1">
        <f t="array" ref="M12204">_xlfn.IFS(L12203&gt;1400,"CATEGORY I", L12203&gt;1000,"CATEGORY II",L12203&gt;500,"CATEGORY III",L12203&gt;100,"CATEGORY IV",L12203&lt;=100,"CATEGORY V")</f>
        <v>CATEGORY III</v>
      </c>
      <c r="N12204" s="2" t="str">
        <f t="shared" si="381"/>
        <v>CATEGORY I</v>
      </c>
      <c r="O12204" s="2" t="s">
        <v>39</v>
      </c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380"/>
        <v>CATEGORY III</v>
      </c>
      <c r="F12205" s="30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tr" cm="1">
        <f t="array" ref="M12205">_xlfn.IFS(L12204&gt;1400,"CATEGORY I", L12204&gt;1000,"CATEGORY II",L12204&gt;500,"CATEGORY III",L12204&gt;100,"CATEGORY IV",L12204&lt;=100,"CATEGORY V")</f>
        <v>CATEGORY IV</v>
      </c>
      <c r="N12205" s="2" t="str">
        <f t="shared" si="381"/>
        <v>CATEGORY III</v>
      </c>
      <c r="O12205" s="2" t="s">
        <v>23</v>
      </c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380"/>
        <v>CATEGORY III</v>
      </c>
      <c r="F12206" s="30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tr" cm="1">
        <f t="array" ref="M12206">_xlfn.IFS(L12205&gt;1400,"CATEGORY I", L12205&gt;1000,"CATEGORY II",L12205&gt;500,"CATEGORY III",L12205&gt;100,"CATEGORY IV",L12205&lt;=100,"CATEGORY V")</f>
        <v>CATEGORY IV</v>
      </c>
      <c r="N12206" s="2" t="str">
        <f t="shared" si="381"/>
        <v>CATEGORY I</v>
      </c>
      <c r="O12206" s="2" t="s">
        <v>48</v>
      </c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380"/>
        <v>CATEGORY I</v>
      </c>
      <c r="F12207" s="30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tr" cm="1">
        <f t="array" ref="M12207">_xlfn.IFS(L12206&gt;1400,"CATEGORY I", L12206&gt;1000,"CATEGORY II",L12206&gt;500,"CATEGORY III",L12206&gt;100,"CATEGORY IV",L12206&lt;=100,"CATEGORY V")</f>
        <v>CATEGORY IV</v>
      </c>
      <c r="N12207" s="2" t="str">
        <f t="shared" si="381"/>
        <v>CATEGORY I</v>
      </c>
      <c r="O12207" s="2" t="s">
        <v>23</v>
      </c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380"/>
        <v>CATEGORY III</v>
      </c>
      <c r="F12208" s="30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tr" cm="1">
        <f t="array" ref="M12208">_xlfn.IFS(L12207&gt;1400,"CATEGORY I", L12207&gt;1000,"CATEGORY II",L12207&gt;500,"CATEGORY III",L12207&gt;100,"CATEGORY IV",L12207&lt;=100,"CATEGORY V")</f>
        <v>CATEGORY II</v>
      </c>
      <c r="N12208" s="2" t="str">
        <f t="shared" si="381"/>
        <v>CATEGORY I</v>
      </c>
      <c r="O12208" s="2" t="s">
        <v>23</v>
      </c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380"/>
        <v>CATEGORY III</v>
      </c>
      <c r="F12209" s="30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tr" cm="1">
        <f t="array" ref="M12209">_xlfn.IFS(L12208&gt;1400,"CATEGORY I", L12208&gt;1000,"CATEGORY II",L12208&gt;500,"CATEGORY III",L12208&gt;100,"CATEGORY IV",L12208&lt;=100,"CATEGORY V")</f>
        <v>CATEGORY III</v>
      </c>
      <c r="N12209" s="2" t="str">
        <f t="shared" si="381"/>
        <v>CATEGORY I</v>
      </c>
      <c r="O12209" s="2" t="s">
        <v>23</v>
      </c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380"/>
        <v>CATEGORY IV</v>
      </c>
      <c r="F12210" s="30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tr" cm="1">
        <f t="array" ref="M12210">_xlfn.IFS(L12209&gt;1400,"CATEGORY I", L12209&gt;1000,"CATEGORY II",L12209&gt;500,"CATEGORY III",L12209&gt;100,"CATEGORY IV",L12209&lt;=100,"CATEGORY V")</f>
        <v>CATEGORY III</v>
      </c>
      <c r="N12210" s="2" t="str">
        <f t="shared" si="381"/>
        <v>CATEGORY II</v>
      </c>
      <c r="O12210" s="2" t="s">
        <v>48</v>
      </c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380"/>
        <v xml:space="preserve">CATEGORY V </v>
      </c>
      <c r="F12211" s="30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tr" cm="1">
        <f t="array" ref="M12211">_xlfn.IFS(L12210&gt;1400,"CATEGORY I", L12210&gt;1000,"CATEGORY II",L12210&gt;500,"CATEGORY III",L12210&gt;100,"CATEGORY IV",L12210&lt;=100,"CATEGORY V")</f>
        <v>CATEGORY IV</v>
      </c>
      <c r="N12211" s="2" t="str">
        <f t="shared" si="381"/>
        <v>CATEGORY V</v>
      </c>
      <c r="O12211" s="2" t="s">
        <v>39</v>
      </c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380"/>
        <v xml:space="preserve">CATEGORY V </v>
      </c>
      <c r="F12212" s="30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tr" cm="1">
        <f t="array" ref="M12212">_xlfn.IFS(L12211&gt;1400,"CATEGORY I", L12211&gt;1000,"CATEGORY II",L12211&gt;500,"CATEGORY III",L12211&gt;100,"CATEGORY IV",L12211&lt;=100,"CATEGORY V")</f>
        <v>CATEGORY V</v>
      </c>
      <c r="N12212" s="2" t="str">
        <f t="shared" si="381"/>
        <v>CATEGORY IV</v>
      </c>
      <c r="O12212" s="2" t="s">
        <v>28</v>
      </c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380"/>
        <v>CATEGORY II</v>
      </c>
      <c r="F12213" s="30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tr" cm="1">
        <f t="array" ref="M12213">_xlfn.IFS(L12212&gt;1400,"CATEGORY I", L12212&gt;1000,"CATEGORY II",L12212&gt;500,"CATEGORY III",L12212&gt;100,"CATEGORY IV",L12212&lt;=100,"CATEGORY V")</f>
        <v>CATEGORY IV</v>
      </c>
      <c r="N12213" s="2" t="str">
        <f t="shared" si="381"/>
        <v>CATEGORY III</v>
      </c>
      <c r="O12213" s="2" t="s">
        <v>23</v>
      </c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380"/>
        <v>CATEGORY II</v>
      </c>
      <c r="F12214" s="30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tr" cm="1">
        <f t="array" ref="M12214">_xlfn.IFS(L12213&gt;1400,"CATEGORY I", L12213&gt;1000,"CATEGORY II",L12213&gt;500,"CATEGORY III",L12213&gt;100,"CATEGORY IV",L12213&lt;=100,"CATEGORY V")</f>
        <v>CATEGORY IV</v>
      </c>
      <c r="N12214" s="2" t="str">
        <f t="shared" si="381"/>
        <v>CATEGORY II</v>
      </c>
      <c r="O12214" s="2" t="s">
        <v>48</v>
      </c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380"/>
        <v>CATEGORY IV</v>
      </c>
      <c r="F12215" s="30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tr" cm="1">
        <f t="array" ref="M12215">_xlfn.IFS(L12214&gt;1400,"CATEGORY I", L12214&gt;1000,"CATEGORY II",L12214&gt;500,"CATEGORY III",L12214&gt;100,"CATEGORY IV",L12214&lt;=100,"CATEGORY V")</f>
        <v>CATEGORY IV</v>
      </c>
      <c r="N12215" s="2" t="str">
        <f t="shared" si="381"/>
        <v>CATEGORY I</v>
      </c>
      <c r="O12215" s="2" t="s">
        <v>28</v>
      </c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380"/>
        <v>CATEGORY III</v>
      </c>
      <c r="F12216" s="30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tr" cm="1">
        <f t="array" ref="M12216">_xlfn.IFS(L12215&gt;1400,"CATEGORY I", L12215&gt;1000,"CATEGORY II",L12215&gt;500,"CATEGORY III",L12215&gt;100,"CATEGORY IV",L12215&lt;=100,"CATEGORY V")</f>
        <v>CATEGORY IV</v>
      </c>
      <c r="N12216" s="2" t="str">
        <f t="shared" si="381"/>
        <v>CATEGORY IV</v>
      </c>
      <c r="O12216" s="2" t="s">
        <v>39</v>
      </c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380"/>
        <v>CATEGORY IV</v>
      </c>
      <c r="F12217" s="30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tr" cm="1">
        <f t="array" ref="M12217">_xlfn.IFS(L12216&gt;1400,"CATEGORY I", L12216&gt;1000,"CATEGORY II",L12216&gt;500,"CATEGORY III",L12216&gt;100,"CATEGORY IV",L12216&lt;=100,"CATEGORY V")</f>
        <v>CATEGORY IV</v>
      </c>
      <c r="N12217" s="2" t="str">
        <f t="shared" si="381"/>
        <v>CATEGORY V</v>
      </c>
      <c r="O12217" s="2" t="s">
        <v>23</v>
      </c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380"/>
        <v>CATEGORY II</v>
      </c>
      <c r="F12218" s="30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tr" cm="1">
        <f t="array" ref="M12218">_xlfn.IFS(L12217&gt;1400,"CATEGORY I", L12217&gt;1000,"CATEGORY II",L12217&gt;500,"CATEGORY III",L12217&gt;100,"CATEGORY IV",L12217&lt;=100,"CATEGORY V")</f>
        <v>CATEGORY V</v>
      </c>
      <c r="N12218" s="2" t="str">
        <f t="shared" si="381"/>
        <v>CATEGORY I</v>
      </c>
      <c r="O12218" s="2" t="s">
        <v>28</v>
      </c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380"/>
        <v>CATEGORY I</v>
      </c>
      <c r="F12219" s="30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tr" cm="1">
        <f t="array" ref="M12219">_xlfn.IFS(L12218&gt;1400,"CATEGORY I", L12218&gt;1000,"CATEGORY II",L12218&gt;500,"CATEGORY III",L12218&gt;100,"CATEGORY IV",L12218&lt;=100,"CATEGORY V")</f>
        <v>CATEGORY IV</v>
      </c>
      <c r="N12219" s="2" t="str">
        <f t="shared" si="381"/>
        <v>CATEGORY I</v>
      </c>
      <c r="O12219" s="2" t="s">
        <v>39</v>
      </c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380"/>
        <v>CATEGORY I</v>
      </c>
      <c r="F12220" s="30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tr" cm="1">
        <f t="array" ref="M12220">_xlfn.IFS(L12219&gt;1400,"CATEGORY I", L12219&gt;1000,"CATEGORY II",L12219&gt;500,"CATEGORY III",L12219&gt;100,"CATEGORY IV",L12219&lt;=100,"CATEGORY V")</f>
        <v>CATEGORY III</v>
      </c>
      <c r="N12220" s="2" t="str">
        <f t="shared" si="381"/>
        <v>CATEGORY I</v>
      </c>
      <c r="O12220" s="2" t="s">
        <v>17</v>
      </c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380"/>
        <v xml:space="preserve">CATEGORY V </v>
      </c>
      <c r="F12221" s="30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tr" cm="1">
        <f t="array" ref="M12221">_xlfn.IFS(L12220&gt;1400,"CATEGORY I", L12220&gt;1000,"CATEGORY II",L12220&gt;500,"CATEGORY III",L12220&gt;100,"CATEGORY IV",L12220&lt;=100,"CATEGORY V")</f>
        <v>CATEGORY IV</v>
      </c>
      <c r="N12221" s="2" t="str">
        <f t="shared" si="381"/>
        <v>CATEGORY V</v>
      </c>
      <c r="O12221" s="2" t="s">
        <v>48</v>
      </c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380"/>
        <v>CATEGORY II</v>
      </c>
      <c r="F12222" s="30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tr" cm="1">
        <f t="array" ref="M12222">_xlfn.IFS(L12221&gt;1400,"CATEGORY I", L12221&gt;1000,"CATEGORY II",L12221&gt;500,"CATEGORY III",L12221&gt;100,"CATEGORY IV",L12221&lt;=100,"CATEGORY V")</f>
        <v>CATEGORY V</v>
      </c>
      <c r="N12222" s="2" t="str">
        <f t="shared" si="381"/>
        <v>CATEGORY II</v>
      </c>
      <c r="O12222" s="2" t="s">
        <v>48</v>
      </c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380"/>
        <v>CATEGORY I</v>
      </c>
      <c r="F12223" s="30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tr" cm="1">
        <f t="array" ref="M12223">_xlfn.IFS(L12222&gt;1400,"CATEGORY I", L12222&gt;1000,"CATEGORY II",L12222&gt;500,"CATEGORY III",L12222&gt;100,"CATEGORY IV",L12222&lt;=100,"CATEGORY V")</f>
        <v>CATEGORY IV</v>
      </c>
      <c r="N12223" s="2" t="str">
        <f t="shared" si="381"/>
        <v>CATEGORY I</v>
      </c>
      <c r="O12223" s="2" t="s">
        <v>48</v>
      </c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380"/>
        <v>CATEGORY II</v>
      </c>
      <c r="F12224" s="30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tr" cm="1">
        <f t="array" ref="M12224">_xlfn.IFS(L12223&gt;1400,"CATEGORY I", L12223&gt;1000,"CATEGORY II",L12223&gt;500,"CATEGORY III",L12223&gt;100,"CATEGORY IV",L12223&lt;=100,"CATEGORY V")</f>
        <v>CATEGORY III</v>
      </c>
      <c r="N12224" s="2" t="str">
        <f t="shared" si="381"/>
        <v>CATEGORY I</v>
      </c>
      <c r="O12224" s="2" t="s">
        <v>17</v>
      </c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380"/>
        <v>CATEGORY IV</v>
      </c>
      <c r="F12225" s="30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tr" cm="1">
        <f t="array" ref="M12225">_xlfn.IFS(L12224&gt;1400,"CATEGORY I", L12224&gt;1000,"CATEGORY II",L12224&gt;500,"CATEGORY III",L12224&gt;100,"CATEGORY IV",L12224&lt;=100,"CATEGORY V")</f>
        <v>CATEGORY III</v>
      </c>
      <c r="N12225" s="2" t="str">
        <f t="shared" si="381"/>
        <v>CATEGORY III</v>
      </c>
      <c r="O12225" s="2" t="s">
        <v>34</v>
      </c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si="380"/>
        <v>CATEGORY II</v>
      </c>
      <c r="F12226" s="30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tr" cm="1">
        <f t="array" ref="M12226">_xlfn.IFS(L12225&gt;1400,"CATEGORY I", L12225&gt;1000,"CATEGORY II",L12225&gt;500,"CATEGORY III",L12225&gt;100,"CATEGORY IV",L12225&lt;=100,"CATEGORY V")</f>
        <v>CATEGORY IV</v>
      </c>
      <c r="N12226" s="2" t="str">
        <f t="shared" si="381"/>
        <v>CATEGORY I</v>
      </c>
      <c r="O12226" s="2" t="s">
        <v>23</v>
      </c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ref="E12227:E12290" si="382">IF(D12227&gt;4000,"CATEGORY I",IF(D12227&gt;3000,"CATEGORY II",IF(D12227&gt;2000,"CATEGORY III",IF(D12227&gt;1000,"CATEGORY IV","CATEGORY V "))))</f>
        <v>CATEGORY II</v>
      </c>
      <c r="F12227" s="30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tr" cm="1">
        <f t="array" ref="M12227">_xlfn.IFS(L12226&gt;1400,"CATEGORY I", L12226&gt;1000,"CATEGORY II",L12226&gt;500,"CATEGORY III",L12226&gt;100,"CATEGORY IV",L12226&lt;=100,"CATEGORY V")</f>
        <v>CATEGORY III</v>
      </c>
      <c r="N12227" s="2" t="str">
        <f t="shared" ref="N12227:N12290" si="383">IF(L12227&gt;400,"CATEGORY I",IF(L12227&gt;300,"CATEGORY II",IF(L12227&gt;200,"CATEGORY III",IF(L12227&gt;100,"CATEGORY IV","CATEGORY V"))))</f>
        <v>CATEGORY I</v>
      </c>
      <c r="O12227" s="2" t="s">
        <v>48</v>
      </c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382"/>
        <v>CATEGORY III</v>
      </c>
      <c r="F12228" s="30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tr" cm="1">
        <f t="array" ref="M12228">_xlfn.IFS(L12227&gt;1400,"CATEGORY I", L12227&gt;1000,"CATEGORY II",L12227&gt;500,"CATEGORY III",L12227&gt;100,"CATEGORY IV",L12227&lt;=100,"CATEGORY V")</f>
        <v>CATEGORY III</v>
      </c>
      <c r="N12228" s="2" t="str">
        <f t="shared" si="383"/>
        <v>CATEGORY II</v>
      </c>
      <c r="O12228" s="2" t="s">
        <v>28</v>
      </c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382"/>
        <v xml:space="preserve">CATEGORY V </v>
      </c>
      <c r="F12229" s="30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tr" cm="1">
        <f t="array" ref="M12229">_xlfn.IFS(L12228&gt;1400,"CATEGORY I", L12228&gt;1000,"CATEGORY II",L12228&gt;500,"CATEGORY III",L12228&gt;100,"CATEGORY IV",L12228&lt;=100,"CATEGORY V")</f>
        <v>CATEGORY IV</v>
      </c>
      <c r="N12229" s="2" t="str">
        <f t="shared" si="383"/>
        <v>CATEGORY V</v>
      </c>
      <c r="O12229" s="2" t="s">
        <v>48</v>
      </c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382"/>
        <v>CATEGORY II</v>
      </c>
      <c r="F12230" s="30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tr" cm="1">
        <f t="array" ref="M12230">_xlfn.IFS(L12229&gt;1400,"CATEGORY I", L12229&gt;1000,"CATEGORY II",L12229&gt;500,"CATEGORY III",L12229&gt;100,"CATEGORY IV",L12229&lt;=100,"CATEGORY V")</f>
        <v>CATEGORY V</v>
      </c>
      <c r="N12230" s="2" t="str">
        <f t="shared" si="383"/>
        <v>CATEGORY I</v>
      </c>
      <c r="O12230" s="2" t="s">
        <v>39</v>
      </c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382"/>
        <v>CATEGORY I</v>
      </c>
      <c r="F12231" s="30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tr" cm="1">
        <f t="array" ref="M12231">_xlfn.IFS(L12230&gt;1400,"CATEGORY I", L12230&gt;1000,"CATEGORY II",L12230&gt;500,"CATEGORY III",L12230&gt;100,"CATEGORY IV",L12230&lt;=100,"CATEGORY V")</f>
        <v>CATEGORY III</v>
      </c>
      <c r="N12231" s="2" t="str">
        <f t="shared" si="383"/>
        <v>CATEGORY II</v>
      </c>
      <c r="O12231" s="2" t="s">
        <v>17</v>
      </c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382"/>
        <v>CATEGORY I</v>
      </c>
      <c r="F12232" s="30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tr" cm="1">
        <f t="array" ref="M12232">_xlfn.IFS(L12231&gt;1400,"CATEGORY I", L12231&gt;1000,"CATEGORY II",L12231&gt;500,"CATEGORY III",L12231&gt;100,"CATEGORY IV",L12231&lt;=100,"CATEGORY V")</f>
        <v>CATEGORY IV</v>
      </c>
      <c r="N12232" s="2" t="str">
        <f t="shared" si="383"/>
        <v>CATEGORY I</v>
      </c>
      <c r="O12232" s="2" t="s">
        <v>23</v>
      </c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382"/>
        <v>CATEGORY IV</v>
      </c>
      <c r="F12233" s="30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tr" cm="1">
        <f t="array" ref="M12233">_xlfn.IFS(L12232&gt;1400,"CATEGORY I", L12232&gt;1000,"CATEGORY II",L12232&gt;500,"CATEGORY III",L12232&gt;100,"CATEGORY IV",L12232&lt;=100,"CATEGORY V")</f>
        <v>CATEGORY II</v>
      </c>
      <c r="N12233" s="2" t="str">
        <f t="shared" si="383"/>
        <v>CATEGORY III</v>
      </c>
      <c r="O12233" s="2" t="s">
        <v>34</v>
      </c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382"/>
        <v>CATEGORY II</v>
      </c>
      <c r="F12234" s="30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tr" cm="1">
        <f t="array" ref="M12234">_xlfn.IFS(L12233&gt;1400,"CATEGORY I", L12233&gt;1000,"CATEGORY II",L12233&gt;500,"CATEGORY III",L12233&gt;100,"CATEGORY IV",L12233&lt;=100,"CATEGORY V")</f>
        <v>CATEGORY IV</v>
      </c>
      <c r="N12234" s="2" t="str">
        <f t="shared" si="383"/>
        <v>CATEGORY I</v>
      </c>
      <c r="O12234" s="2" t="s">
        <v>48</v>
      </c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382"/>
        <v xml:space="preserve">CATEGORY V </v>
      </c>
      <c r="F12235" s="30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tr" cm="1">
        <f t="array" ref="M12235">_xlfn.IFS(L12234&gt;1400,"CATEGORY I", L12234&gt;1000,"CATEGORY II",L12234&gt;500,"CATEGORY III",L12234&gt;100,"CATEGORY IV",L12234&lt;=100,"CATEGORY V")</f>
        <v>CATEGORY III</v>
      </c>
      <c r="N12235" s="2" t="str">
        <f t="shared" si="383"/>
        <v>CATEGORY V</v>
      </c>
      <c r="O12235" s="2" t="s">
        <v>17</v>
      </c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382"/>
        <v>CATEGORY I</v>
      </c>
      <c r="F12236" s="30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tr" cm="1">
        <f t="array" ref="M12236">_xlfn.IFS(L12235&gt;1400,"CATEGORY I", L12235&gt;1000,"CATEGORY II",L12235&gt;500,"CATEGORY III",L12235&gt;100,"CATEGORY IV",L12235&lt;=100,"CATEGORY V")</f>
        <v>CATEGORY V</v>
      </c>
      <c r="N12236" s="2" t="str">
        <f t="shared" si="383"/>
        <v>CATEGORY I</v>
      </c>
      <c r="O12236" s="2" t="s">
        <v>23</v>
      </c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382"/>
        <v xml:space="preserve">CATEGORY V </v>
      </c>
      <c r="F12237" s="30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tr" cm="1">
        <f t="array" ref="M12237">_xlfn.IFS(L12236&gt;1400,"CATEGORY I", L12236&gt;1000,"CATEGORY II",L12236&gt;500,"CATEGORY III",L12236&gt;100,"CATEGORY IV",L12236&lt;=100,"CATEGORY V")</f>
        <v>CATEGORY III</v>
      </c>
      <c r="N12237" s="2" t="str">
        <f t="shared" si="383"/>
        <v>CATEGORY V</v>
      </c>
      <c r="O12237" s="2" t="s">
        <v>48</v>
      </c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382"/>
        <v>CATEGORY IV</v>
      </c>
      <c r="F12238" s="30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tr" cm="1">
        <f t="array" ref="M12238">_xlfn.IFS(L12237&gt;1400,"CATEGORY I", L12237&gt;1000,"CATEGORY II",L12237&gt;500,"CATEGORY III",L12237&gt;100,"CATEGORY IV",L12237&lt;=100,"CATEGORY V")</f>
        <v>CATEGORY V</v>
      </c>
      <c r="N12238" s="2" t="str">
        <f t="shared" si="383"/>
        <v>CATEGORY I</v>
      </c>
      <c r="O12238" s="2" t="s">
        <v>28</v>
      </c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382"/>
        <v xml:space="preserve">CATEGORY V </v>
      </c>
      <c r="F12239" s="30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tr" cm="1">
        <f t="array" ref="M12239">_xlfn.IFS(L12238&gt;1400,"CATEGORY I", L12238&gt;1000,"CATEGORY II",L12238&gt;500,"CATEGORY III",L12238&gt;100,"CATEGORY IV",L12238&lt;=100,"CATEGORY V")</f>
        <v>CATEGORY III</v>
      </c>
      <c r="N12239" s="2" t="str">
        <f t="shared" si="383"/>
        <v>CATEGORY V</v>
      </c>
      <c r="O12239" s="2" t="s">
        <v>23</v>
      </c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382"/>
        <v>CATEGORY II</v>
      </c>
      <c r="F12240" s="30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tr" cm="1">
        <f t="array" ref="M12240">_xlfn.IFS(L12239&gt;1400,"CATEGORY I", L12239&gt;1000,"CATEGORY II",L12239&gt;500,"CATEGORY III",L12239&gt;100,"CATEGORY IV",L12239&lt;=100,"CATEGORY V")</f>
        <v>CATEGORY V</v>
      </c>
      <c r="N12240" s="2" t="str">
        <f t="shared" si="383"/>
        <v>CATEGORY I</v>
      </c>
      <c r="O12240" s="2" t="s">
        <v>48</v>
      </c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382"/>
        <v>CATEGORY IV</v>
      </c>
      <c r="F12241" s="30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tr" cm="1">
        <f t="array" ref="M12241">_xlfn.IFS(L12240&gt;1400,"CATEGORY I", L12240&gt;1000,"CATEGORY II",L12240&gt;500,"CATEGORY III",L12240&gt;100,"CATEGORY IV",L12240&lt;=100,"CATEGORY V")</f>
        <v>CATEGORY III</v>
      </c>
      <c r="N12241" s="2" t="str">
        <f t="shared" si="383"/>
        <v>CATEGORY II</v>
      </c>
      <c r="O12241" s="2" t="s">
        <v>48</v>
      </c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382"/>
        <v>CATEGORY II</v>
      </c>
      <c r="F12242" s="30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tr" cm="1">
        <f t="array" ref="M12242">_xlfn.IFS(L12241&gt;1400,"CATEGORY I", L12241&gt;1000,"CATEGORY II",L12241&gt;500,"CATEGORY III",L12241&gt;100,"CATEGORY IV",L12241&lt;=100,"CATEGORY V")</f>
        <v>CATEGORY IV</v>
      </c>
      <c r="N12242" s="2" t="str">
        <f t="shared" si="383"/>
        <v>CATEGORY III</v>
      </c>
      <c r="O12242" s="2" t="s">
        <v>17</v>
      </c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382"/>
        <v>CATEGORY III</v>
      </c>
      <c r="F12243" s="30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tr" cm="1">
        <f t="array" ref="M12243">_xlfn.IFS(L12242&gt;1400,"CATEGORY I", L12242&gt;1000,"CATEGORY II",L12242&gt;500,"CATEGORY III",L12242&gt;100,"CATEGORY IV",L12242&lt;=100,"CATEGORY V")</f>
        <v>CATEGORY IV</v>
      </c>
      <c r="N12243" s="2" t="str">
        <f t="shared" si="383"/>
        <v>CATEGORY I</v>
      </c>
      <c r="O12243" s="2" t="s">
        <v>28</v>
      </c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382"/>
        <v>CATEGORY III</v>
      </c>
      <c r="F12244" s="30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tr" cm="1">
        <f t="array" ref="M12244">_xlfn.IFS(L12243&gt;1400,"CATEGORY I", L12243&gt;1000,"CATEGORY II",L12243&gt;500,"CATEGORY III",L12243&gt;100,"CATEGORY IV",L12243&lt;=100,"CATEGORY V")</f>
        <v>CATEGORY IV</v>
      </c>
      <c r="N12244" s="2" t="str">
        <f t="shared" si="383"/>
        <v>CATEGORY II</v>
      </c>
      <c r="O12244" s="2" t="s">
        <v>39</v>
      </c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382"/>
        <v>CATEGORY IV</v>
      </c>
      <c r="F12245" s="30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tr" cm="1">
        <f t="array" ref="M12245">_xlfn.IFS(L12244&gt;1400,"CATEGORY I", L12244&gt;1000,"CATEGORY II",L12244&gt;500,"CATEGORY III",L12244&gt;100,"CATEGORY IV",L12244&lt;=100,"CATEGORY V")</f>
        <v>CATEGORY IV</v>
      </c>
      <c r="N12245" s="2" t="str">
        <f t="shared" si="383"/>
        <v>CATEGORY II</v>
      </c>
      <c r="O12245" s="2" t="s">
        <v>39</v>
      </c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382"/>
        <v xml:space="preserve">CATEGORY V </v>
      </c>
      <c r="F12246" s="30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tr" cm="1">
        <f t="array" ref="M12246">_xlfn.IFS(L12245&gt;1400,"CATEGORY I", L12245&gt;1000,"CATEGORY II",L12245&gt;500,"CATEGORY III",L12245&gt;100,"CATEGORY IV",L12245&lt;=100,"CATEGORY V")</f>
        <v>CATEGORY IV</v>
      </c>
      <c r="N12246" s="2" t="str">
        <f t="shared" si="383"/>
        <v>CATEGORY V</v>
      </c>
      <c r="O12246" s="2" t="s">
        <v>48</v>
      </c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382"/>
        <v>CATEGORY IV</v>
      </c>
      <c r="F12247" s="30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tr" cm="1">
        <f t="array" ref="M12247">_xlfn.IFS(L12246&gt;1400,"CATEGORY I", L12246&gt;1000,"CATEGORY II",L12246&gt;500,"CATEGORY III",L12246&gt;100,"CATEGORY IV",L12246&lt;=100,"CATEGORY V")</f>
        <v>CATEGORY V</v>
      </c>
      <c r="N12247" s="2" t="str">
        <f t="shared" si="383"/>
        <v>CATEGORY III</v>
      </c>
      <c r="O12247" s="2" t="s">
        <v>23</v>
      </c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382"/>
        <v>CATEGORY II</v>
      </c>
      <c r="F12248" s="30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tr" cm="1">
        <f t="array" ref="M12248">_xlfn.IFS(L12247&gt;1400,"CATEGORY I", L12247&gt;1000,"CATEGORY II",L12247&gt;500,"CATEGORY III",L12247&gt;100,"CATEGORY IV",L12247&lt;=100,"CATEGORY V")</f>
        <v>CATEGORY IV</v>
      </c>
      <c r="N12248" s="2" t="str">
        <f t="shared" si="383"/>
        <v>CATEGORY I</v>
      </c>
      <c r="O12248" s="2" t="s">
        <v>23</v>
      </c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382"/>
        <v>CATEGORY III</v>
      </c>
      <c r="F12249" s="30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tr" cm="1">
        <f t="array" ref="M12249">_xlfn.IFS(L12248&gt;1400,"CATEGORY I", L12248&gt;1000,"CATEGORY II",L12248&gt;500,"CATEGORY III",L12248&gt;100,"CATEGORY IV",L12248&lt;=100,"CATEGORY V")</f>
        <v>CATEGORY III</v>
      </c>
      <c r="N12249" s="2" t="str">
        <f t="shared" si="383"/>
        <v>CATEGORY I</v>
      </c>
      <c r="O12249" s="2" t="s">
        <v>23</v>
      </c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382"/>
        <v xml:space="preserve">CATEGORY V </v>
      </c>
      <c r="F12250" s="30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tr" cm="1">
        <f t="array" ref="M12250">_xlfn.IFS(L12249&gt;1400,"CATEGORY I", L12249&gt;1000,"CATEGORY II",L12249&gt;500,"CATEGORY III",L12249&gt;100,"CATEGORY IV",L12249&lt;=100,"CATEGORY V")</f>
        <v>CATEGORY IV</v>
      </c>
      <c r="N12250" s="2" t="str">
        <f t="shared" si="383"/>
        <v>CATEGORY V</v>
      </c>
      <c r="O12250" s="2" t="s">
        <v>17</v>
      </c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382"/>
        <v>CATEGORY III</v>
      </c>
      <c r="F12251" s="30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tr" cm="1">
        <f t="array" ref="M12251">_xlfn.IFS(L12250&gt;1400,"CATEGORY I", L12250&gt;1000,"CATEGORY II",L12250&gt;500,"CATEGORY III",L12250&gt;100,"CATEGORY IV",L12250&lt;=100,"CATEGORY V")</f>
        <v>CATEGORY V</v>
      </c>
      <c r="N12251" s="2" t="str">
        <f t="shared" si="383"/>
        <v>CATEGORY I</v>
      </c>
      <c r="O12251" s="2" t="s">
        <v>23</v>
      </c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382"/>
        <v xml:space="preserve">CATEGORY V </v>
      </c>
      <c r="F12252" s="30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tr" cm="1">
        <f t="array" ref="M12252">_xlfn.IFS(L12251&gt;1400,"CATEGORY I", L12251&gt;1000,"CATEGORY II",L12251&gt;500,"CATEGORY III",L12251&gt;100,"CATEGORY IV",L12251&lt;=100,"CATEGORY V")</f>
        <v>CATEGORY IV</v>
      </c>
      <c r="N12252" s="2" t="str">
        <f t="shared" si="383"/>
        <v>CATEGORY V</v>
      </c>
      <c r="O12252" s="2" t="s">
        <v>17</v>
      </c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382"/>
        <v>CATEGORY III</v>
      </c>
      <c r="F12253" s="30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tr" cm="1">
        <f t="array" ref="M12253">_xlfn.IFS(L12252&gt;1400,"CATEGORY I", L12252&gt;1000,"CATEGORY II",L12252&gt;500,"CATEGORY III",L12252&gt;100,"CATEGORY IV",L12252&lt;=100,"CATEGORY V")</f>
        <v>CATEGORY V</v>
      </c>
      <c r="N12253" s="2" t="str">
        <f t="shared" si="383"/>
        <v>CATEGORY IV</v>
      </c>
      <c r="O12253" s="2" t="s">
        <v>17</v>
      </c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382"/>
        <v>CATEGORY I</v>
      </c>
      <c r="F12254" s="30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tr" cm="1">
        <f t="array" ref="M12254">_xlfn.IFS(L12253&gt;1400,"CATEGORY I", L12253&gt;1000,"CATEGORY II",L12253&gt;500,"CATEGORY III",L12253&gt;100,"CATEGORY IV",L12253&lt;=100,"CATEGORY V")</f>
        <v>CATEGORY IV</v>
      </c>
      <c r="N12254" s="2" t="str">
        <f t="shared" si="383"/>
        <v>CATEGORY I</v>
      </c>
      <c r="O12254" s="2" t="s">
        <v>48</v>
      </c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382"/>
        <v>CATEGORY IV</v>
      </c>
      <c r="F12255" s="30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tr" cm="1">
        <f t="array" ref="M12255">_xlfn.IFS(L12254&gt;1400,"CATEGORY I", L12254&gt;1000,"CATEGORY II",L12254&gt;500,"CATEGORY III",L12254&gt;100,"CATEGORY IV",L12254&lt;=100,"CATEGORY V")</f>
        <v>CATEGORY III</v>
      </c>
      <c r="N12255" s="2" t="str">
        <f t="shared" si="383"/>
        <v>CATEGORY I</v>
      </c>
      <c r="O12255" s="2" t="s">
        <v>28</v>
      </c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382"/>
        <v>CATEGORY II</v>
      </c>
      <c r="F12256" s="30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tr" cm="1">
        <f t="array" ref="M12256">_xlfn.IFS(L12255&gt;1400,"CATEGORY I", L12255&gt;1000,"CATEGORY II",L12255&gt;500,"CATEGORY III",L12255&gt;100,"CATEGORY IV",L12255&lt;=100,"CATEGORY V")</f>
        <v>CATEGORY IV</v>
      </c>
      <c r="N12256" s="2" t="str">
        <f t="shared" si="383"/>
        <v>CATEGORY II</v>
      </c>
      <c r="O12256" s="2" t="s">
        <v>28</v>
      </c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382"/>
        <v>CATEGORY II</v>
      </c>
      <c r="F12257" s="30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tr" cm="1">
        <f t="array" ref="M12257">_xlfn.IFS(L12256&gt;1400,"CATEGORY I", L12256&gt;1000,"CATEGORY II",L12256&gt;500,"CATEGORY III",L12256&gt;100,"CATEGORY IV",L12256&lt;=100,"CATEGORY V")</f>
        <v>CATEGORY IV</v>
      </c>
      <c r="N12257" s="2" t="str">
        <f t="shared" si="383"/>
        <v>CATEGORY I</v>
      </c>
      <c r="O12257" s="2" t="s">
        <v>23</v>
      </c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382"/>
        <v>CATEGORY III</v>
      </c>
      <c r="F12258" s="30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tr" cm="1">
        <f t="array" ref="M12258">_xlfn.IFS(L12257&gt;1400,"CATEGORY I", L12257&gt;1000,"CATEGORY II",L12257&gt;500,"CATEGORY III",L12257&gt;100,"CATEGORY IV",L12257&lt;=100,"CATEGORY V")</f>
        <v>CATEGORY III</v>
      </c>
      <c r="N12258" s="2" t="str">
        <f t="shared" si="383"/>
        <v>CATEGORY IV</v>
      </c>
      <c r="O12258" s="2" t="s">
        <v>48</v>
      </c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382"/>
        <v>CATEGORY II</v>
      </c>
      <c r="F12259" s="30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tr" cm="1">
        <f t="array" ref="M12259">_xlfn.IFS(L12258&gt;1400,"CATEGORY I", L12258&gt;1000,"CATEGORY II",L12258&gt;500,"CATEGORY III",L12258&gt;100,"CATEGORY IV",L12258&lt;=100,"CATEGORY V")</f>
        <v>CATEGORY IV</v>
      </c>
      <c r="N12259" s="2" t="str">
        <f t="shared" si="383"/>
        <v>CATEGORY III</v>
      </c>
      <c r="O12259" s="2" t="s">
        <v>17</v>
      </c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382"/>
        <v>CATEGORY III</v>
      </c>
      <c r="F12260" s="30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tr" cm="1">
        <f t="array" ref="M12260">_xlfn.IFS(L12259&gt;1400,"CATEGORY I", L12259&gt;1000,"CATEGORY II",L12259&gt;500,"CATEGORY III",L12259&gt;100,"CATEGORY IV",L12259&lt;=100,"CATEGORY V")</f>
        <v>CATEGORY IV</v>
      </c>
      <c r="N12260" s="2" t="str">
        <f t="shared" si="383"/>
        <v>CATEGORY I</v>
      </c>
      <c r="O12260" s="2" t="s">
        <v>39</v>
      </c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382"/>
        <v>CATEGORY IV</v>
      </c>
      <c r="F12261" s="30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tr" cm="1">
        <f t="array" ref="M12261">_xlfn.IFS(L12260&gt;1400,"CATEGORY I", L12260&gt;1000,"CATEGORY II",L12260&gt;500,"CATEGORY III",L12260&gt;100,"CATEGORY IV",L12260&lt;=100,"CATEGORY V")</f>
        <v>CATEGORY III</v>
      </c>
      <c r="N12261" s="2" t="str">
        <f t="shared" si="383"/>
        <v>CATEGORY III</v>
      </c>
      <c r="O12261" s="2" t="s">
        <v>28</v>
      </c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382"/>
        <v>CATEGORY II</v>
      </c>
      <c r="F12262" s="30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tr" cm="1">
        <f t="array" ref="M12262">_xlfn.IFS(L12261&gt;1400,"CATEGORY I", L12261&gt;1000,"CATEGORY II",L12261&gt;500,"CATEGORY III",L12261&gt;100,"CATEGORY IV",L12261&lt;=100,"CATEGORY V")</f>
        <v>CATEGORY IV</v>
      </c>
      <c r="N12262" s="2" t="str">
        <f t="shared" si="383"/>
        <v>CATEGORY I</v>
      </c>
      <c r="O12262" s="2" t="s">
        <v>23</v>
      </c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382"/>
        <v>CATEGORY II</v>
      </c>
      <c r="F12263" s="30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tr" cm="1">
        <f t="array" ref="M12263">_xlfn.IFS(L12262&gt;1400,"CATEGORY I", L12262&gt;1000,"CATEGORY II",L12262&gt;500,"CATEGORY III",L12262&gt;100,"CATEGORY IV",L12262&lt;=100,"CATEGORY V")</f>
        <v>CATEGORY II</v>
      </c>
      <c r="N12263" s="2" t="str">
        <f t="shared" si="383"/>
        <v>CATEGORY III</v>
      </c>
      <c r="O12263" s="2" t="s">
        <v>48</v>
      </c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382"/>
        <v>CATEGORY I</v>
      </c>
      <c r="F12264" s="30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tr" cm="1">
        <f t="array" ref="M12264">_xlfn.IFS(L12263&gt;1400,"CATEGORY I", L12263&gt;1000,"CATEGORY II",L12263&gt;500,"CATEGORY III",L12263&gt;100,"CATEGORY IV",L12263&lt;=100,"CATEGORY V")</f>
        <v>CATEGORY IV</v>
      </c>
      <c r="N12264" s="2" t="str">
        <f t="shared" si="383"/>
        <v>CATEGORY I</v>
      </c>
      <c r="O12264" s="2" t="s">
        <v>28</v>
      </c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382"/>
        <v>CATEGORY II</v>
      </c>
      <c r="F12265" s="30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tr" cm="1">
        <f t="array" ref="M12265">_xlfn.IFS(L12264&gt;1400,"CATEGORY I", L12264&gt;1000,"CATEGORY II",L12264&gt;500,"CATEGORY III",L12264&gt;100,"CATEGORY IV",L12264&lt;=100,"CATEGORY V")</f>
        <v>CATEGORY III</v>
      </c>
      <c r="N12265" s="2" t="str">
        <f t="shared" si="383"/>
        <v>CATEGORY I</v>
      </c>
      <c r="O12265" s="2" t="s">
        <v>17</v>
      </c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382"/>
        <v>CATEGORY III</v>
      </c>
      <c r="F12266" s="30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tr" cm="1">
        <f t="array" ref="M12266">_xlfn.IFS(L12265&gt;1400,"CATEGORY I", L12265&gt;1000,"CATEGORY II",L12265&gt;500,"CATEGORY III",L12265&gt;100,"CATEGORY IV",L12265&lt;=100,"CATEGORY V")</f>
        <v>CATEGORY III</v>
      </c>
      <c r="N12266" s="2" t="str">
        <f t="shared" si="383"/>
        <v>CATEGORY I</v>
      </c>
      <c r="O12266" s="2" t="s">
        <v>48</v>
      </c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382"/>
        <v>CATEGORY II</v>
      </c>
      <c r="F12267" s="30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tr" cm="1">
        <f t="array" ref="M12267">_xlfn.IFS(L12266&gt;1400,"CATEGORY I", L12266&gt;1000,"CATEGORY II",L12266&gt;500,"CATEGORY III",L12266&gt;100,"CATEGORY IV",L12266&lt;=100,"CATEGORY V")</f>
        <v>CATEGORY IV</v>
      </c>
      <c r="N12267" s="2" t="str">
        <f t="shared" si="383"/>
        <v>CATEGORY I</v>
      </c>
      <c r="O12267" s="2" t="s">
        <v>34</v>
      </c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382"/>
        <v>CATEGORY II</v>
      </c>
      <c r="F12268" s="30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tr" cm="1">
        <f t="array" ref="M12268">_xlfn.IFS(L12267&gt;1400,"CATEGORY I", L12267&gt;1000,"CATEGORY II",L12267&gt;500,"CATEGORY III",L12267&gt;100,"CATEGORY IV",L12267&lt;=100,"CATEGORY V")</f>
        <v>CATEGORY III</v>
      </c>
      <c r="N12268" s="2" t="str">
        <f t="shared" si="383"/>
        <v>CATEGORY I</v>
      </c>
      <c r="O12268" s="2" t="s">
        <v>39</v>
      </c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382"/>
        <v>CATEGORY II</v>
      </c>
      <c r="F12269" s="30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tr" cm="1">
        <f t="array" ref="M12269">_xlfn.IFS(L12268&gt;1400,"CATEGORY I", L12268&gt;1000,"CATEGORY II",L12268&gt;500,"CATEGORY III",L12268&gt;100,"CATEGORY IV",L12268&lt;=100,"CATEGORY V")</f>
        <v>CATEGORY III</v>
      </c>
      <c r="N12269" s="2" t="str">
        <f t="shared" si="383"/>
        <v>CATEGORY I</v>
      </c>
      <c r="O12269" s="2" t="s">
        <v>39</v>
      </c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382"/>
        <v>CATEGORY I</v>
      </c>
      <c r="F12270" s="30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tr" cm="1">
        <f t="array" ref="M12270">_xlfn.IFS(L12269&gt;1400,"CATEGORY I", L12269&gt;1000,"CATEGORY II",L12269&gt;500,"CATEGORY III",L12269&gt;100,"CATEGORY IV",L12269&lt;=100,"CATEGORY V")</f>
        <v>CATEGORY III</v>
      </c>
      <c r="N12270" s="2" t="str">
        <f t="shared" si="383"/>
        <v>CATEGORY I</v>
      </c>
      <c r="O12270" s="2" t="s">
        <v>39</v>
      </c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382"/>
        <v>CATEGORY I</v>
      </c>
      <c r="F12271" s="30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tr" cm="1">
        <f t="array" ref="M12271">_xlfn.IFS(L12270&gt;1400,"CATEGORY I", L12270&gt;1000,"CATEGORY II",L12270&gt;500,"CATEGORY III",L12270&gt;100,"CATEGORY IV",L12270&lt;=100,"CATEGORY V")</f>
        <v>CATEGORY II</v>
      </c>
      <c r="N12271" s="2" t="str">
        <f t="shared" si="383"/>
        <v>CATEGORY I</v>
      </c>
      <c r="O12271" s="2" t="s">
        <v>48</v>
      </c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382"/>
        <v xml:space="preserve">CATEGORY V </v>
      </c>
      <c r="F12272" s="30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tr" cm="1">
        <f t="array" ref="M12272">_xlfn.IFS(L12271&gt;1400,"CATEGORY I", L12271&gt;1000,"CATEGORY II",L12271&gt;500,"CATEGORY III",L12271&gt;100,"CATEGORY IV",L12271&lt;=100,"CATEGORY V")</f>
        <v>CATEGORY II</v>
      </c>
      <c r="N12272" s="2" t="str">
        <f t="shared" si="383"/>
        <v>CATEGORY III</v>
      </c>
      <c r="O12272" s="2" t="s">
        <v>34</v>
      </c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382"/>
        <v>CATEGORY IV</v>
      </c>
      <c r="F12273" s="30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tr" cm="1">
        <f t="array" ref="M12273">_xlfn.IFS(L12272&gt;1400,"CATEGORY I", L12272&gt;1000,"CATEGORY II",L12272&gt;500,"CATEGORY III",L12272&gt;100,"CATEGORY IV",L12272&lt;=100,"CATEGORY V")</f>
        <v>CATEGORY IV</v>
      </c>
      <c r="N12273" s="2" t="str">
        <f t="shared" si="383"/>
        <v>CATEGORY II</v>
      </c>
      <c r="O12273" s="2" t="s">
        <v>34</v>
      </c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382"/>
        <v>CATEGORY II</v>
      </c>
      <c r="F12274" s="30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tr" cm="1">
        <f t="array" ref="M12274">_xlfn.IFS(L12273&gt;1400,"CATEGORY I", L12273&gt;1000,"CATEGORY II",L12273&gt;500,"CATEGORY III",L12273&gt;100,"CATEGORY IV",L12273&lt;=100,"CATEGORY V")</f>
        <v>CATEGORY IV</v>
      </c>
      <c r="N12274" s="2" t="str">
        <f t="shared" si="383"/>
        <v>CATEGORY II</v>
      </c>
      <c r="O12274" s="2" t="s">
        <v>17</v>
      </c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382"/>
        <v>CATEGORY III</v>
      </c>
      <c r="F12275" s="30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tr" cm="1">
        <f t="array" ref="M12275">_xlfn.IFS(L12274&gt;1400,"CATEGORY I", L12274&gt;1000,"CATEGORY II",L12274&gt;500,"CATEGORY III",L12274&gt;100,"CATEGORY IV",L12274&lt;=100,"CATEGORY V")</f>
        <v>CATEGORY IV</v>
      </c>
      <c r="N12275" s="2" t="str">
        <f t="shared" si="383"/>
        <v>CATEGORY I</v>
      </c>
      <c r="O12275" s="2" t="s">
        <v>34</v>
      </c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382"/>
        <v>CATEGORY II</v>
      </c>
      <c r="F12276" s="30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tr" cm="1">
        <f t="array" ref="M12276">_xlfn.IFS(L12275&gt;1400,"CATEGORY I", L12275&gt;1000,"CATEGORY II",L12275&gt;500,"CATEGORY III",L12275&gt;100,"CATEGORY IV",L12275&lt;=100,"CATEGORY V")</f>
        <v>CATEGORY III</v>
      </c>
      <c r="N12276" s="2" t="str">
        <f t="shared" si="383"/>
        <v>CATEGORY I</v>
      </c>
      <c r="O12276" s="2" t="s">
        <v>34</v>
      </c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382"/>
        <v>CATEGORY III</v>
      </c>
      <c r="F12277" s="30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tr" cm="1">
        <f t="array" ref="M12277">_xlfn.IFS(L12276&gt;1400,"CATEGORY I", L12276&gt;1000,"CATEGORY II",L12276&gt;500,"CATEGORY III",L12276&gt;100,"CATEGORY IV",L12276&lt;=100,"CATEGORY V")</f>
        <v>CATEGORY IV</v>
      </c>
      <c r="N12277" s="2" t="str">
        <f t="shared" si="383"/>
        <v>CATEGORY II</v>
      </c>
      <c r="O12277" s="2" t="s">
        <v>34</v>
      </c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382"/>
        <v>CATEGORY III</v>
      </c>
      <c r="F12278" s="30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tr" cm="1">
        <f t="array" ref="M12278">_xlfn.IFS(L12277&gt;1400,"CATEGORY I", L12277&gt;1000,"CATEGORY II",L12277&gt;500,"CATEGORY III",L12277&gt;100,"CATEGORY IV",L12277&lt;=100,"CATEGORY V")</f>
        <v>CATEGORY IV</v>
      </c>
      <c r="N12278" s="2" t="str">
        <f t="shared" si="383"/>
        <v>CATEGORY II</v>
      </c>
      <c r="O12278" s="2" t="s">
        <v>17</v>
      </c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382"/>
        <v xml:space="preserve">CATEGORY V </v>
      </c>
      <c r="F12279" s="30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tr" cm="1">
        <f t="array" ref="M12279">_xlfn.IFS(L12278&gt;1400,"CATEGORY I", L12278&gt;1000,"CATEGORY II",L12278&gt;500,"CATEGORY III",L12278&gt;100,"CATEGORY IV",L12278&lt;=100,"CATEGORY V")</f>
        <v>CATEGORY IV</v>
      </c>
      <c r="N12279" s="2" t="str">
        <f t="shared" si="383"/>
        <v>CATEGORY IV</v>
      </c>
      <c r="O12279" s="2" t="s">
        <v>48</v>
      </c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382"/>
        <v>CATEGORY II</v>
      </c>
      <c r="F12280" s="30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tr" cm="1">
        <f t="array" ref="M12280">_xlfn.IFS(L12279&gt;1400,"CATEGORY I", L12279&gt;1000,"CATEGORY II",L12279&gt;500,"CATEGORY III",L12279&gt;100,"CATEGORY IV",L12279&lt;=100,"CATEGORY V")</f>
        <v>CATEGORY IV</v>
      </c>
      <c r="N12280" s="2" t="str">
        <f t="shared" si="383"/>
        <v>CATEGORY I</v>
      </c>
      <c r="O12280" s="2" t="s">
        <v>23</v>
      </c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382"/>
        <v xml:space="preserve">CATEGORY V </v>
      </c>
      <c r="F12281" s="30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tr" cm="1">
        <f t="array" ref="M12281">_xlfn.IFS(L12280&gt;1400,"CATEGORY I", L12280&gt;1000,"CATEGORY II",L12280&gt;500,"CATEGORY III",L12280&gt;100,"CATEGORY IV",L12280&lt;=100,"CATEGORY V")</f>
        <v>CATEGORY III</v>
      </c>
      <c r="N12281" s="2" t="str">
        <f t="shared" si="383"/>
        <v>CATEGORY III</v>
      </c>
      <c r="O12281" s="2" t="s">
        <v>48</v>
      </c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382"/>
        <v>CATEGORY II</v>
      </c>
      <c r="F12282" s="30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tr" cm="1">
        <f t="array" ref="M12282">_xlfn.IFS(L12281&gt;1400,"CATEGORY I", L12281&gt;1000,"CATEGORY II",L12281&gt;500,"CATEGORY III",L12281&gt;100,"CATEGORY IV",L12281&lt;=100,"CATEGORY V")</f>
        <v>CATEGORY IV</v>
      </c>
      <c r="N12282" s="2" t="str">
        <f t="shared" si="383"/>
        <v>CATEGORY I</v>
      </c>
      <c r="O12282" s="2" t="s">
        <v>48</v>
      </c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382"/>
        <v>CATEGORY I</v>
      </c>
      <c r="F12283" s="30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tr" cm="1">
        <f t="array" ref="M12283">_xlfn.IFS(L12282&gt;1400,"CATEGORY I", L12282&gt;1000,"CATEGORY II",L12282&gt;500,"CATEGORY III",L12282&gt;100,"CATEGORY IV",L12282&lt;=100,"CATEGORY V")</f>
        <v>CATEGORY III</v>
      </c>
      <c r="N12283" s="2" t="str">
        <f t="shared" si="383"/>
        <v>CATEGORY III</v>
      </c>
      <c r="O12283" s="2" t="s">
        <v>28</v>
      </c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382"/>
        <v>CATEGORY IV</v>
      </c>
      <c r="F12284" s="30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tr" cm="1">
        <f t="array" ref="M12284">_xlfn.IFS(L12283&gt;1400,"CATEGORY I", L12283&gt;1000,"CATEGORY II",L12283&gt;500,"CATEGORY III",L12283&gt;100,"CATEGORY IV",L12283&lt;=100,"CATEGORY V")</f>
        <v>CATEGORY IV</v>
      </c>
      <c r="N12284" s="2" t="str">
        <f t="shared" si="383"/>
        <v>CATEGORY II</v>
      </c>
      <c r="O12284" s="2" t="s">
        <v>17</v>
      </c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382"/>
        <v xml:space="preserve">CATEGORY V </v>
      </c>
      <c r="F12285" s="30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tr" cm="1">
        <f t="array" ref="M12285">_xlfn.IFS(L12284&gt;1400,"CATEGORY I", L12284&gt;1000,"CATEGORY II",L12284&gt;500,"CATEGORY III",L12284&gt;100,"CATEGORY IV",L12284&lt;=100,"CATEGORY V")</f>
        <v>CATEGORY IV</v>
      </c>
      <c r="N12285" s="2" t="str">
        <f t="shared" si="383"/>
        <v>CATEGORY IV</v>
      </c>
      <c r="O12285" s="2" t="s">
        <v>48</v>
      </c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382"/>
        <v xml:space="preserve">CATEGORY V </v>
      </c>
      <c r="F12286" s="30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tr" cm="1">
        <f t="array" ref="M12286">_xlfn.IFS(L12285&gt;1400,"CATEGORY I", L12285&gt;1000,"CATEGORY II",L12285&gt;500,"CATEGORY III",L12285&gt;100,"CATEGORY IV",L12285&lt;=100,"CATEGORY V")</f>
        <v>CATEGORY IV</v>
      </c>
      <c r="N12286" s="2" t="str">
        <f t="shared" si="383"/>
        <v>CATEGORY V</v>
      </c>
      <c r="O12286" s="2" t="s">
        <v>23</v>
      </c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382"/>
        <v>CATEGORY IV</v>
      </c>
      <c r="F12287" s="30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tr" cm="1">
        <f t="array" ref="M12287">_xlfn.IFS(L12286&gt;1400,"CATEGORY I", L12286&gt;1000,"CATEGORY II",L12286&gt;500,"CATEGORY III",L12286&gt;100,"CATEGORY IV",L12286&lt;=100,"CATEGORY V")</f>
        <v>CATEGORY V</v>
      </c>
      <c r="N12287" s="2" t="str">
        <f t="shared" si="383"/>
        <v>CATEGORY III</v>
      </c>
      <c r="O12287" s="2" t="s">
        <v>48</v>
      </c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382"/>
        <v>CATEGORY IV</v>
      </c>
      <c r="F12288" s="30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tr" cm="1">
        <f t="array" ref="M12288">_xlfn.IFS(L12287&gt;1400,"CATEGORY I", L12287&gt;1000,"CATEGORY II",L12287&gt;500,"CATEGORY III",L12287&gt;100,"CATEGORY IV",L12287&lt;=100,"CATEGORY V")</f>
        <v>CATEGORY IV</v>
      </c>
      <c r="N12288" s="2" t="str">
        <f t="shared" si="383"/>
        <v>CATEGORY V</v>
      </c>
      <c r="O12288" s="2" t="s">
        <v>48</v>
      </c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382"/>
        <v>CATEGORY III</v>
      </c>
      <c r="F12289" s="30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tr" cm="1">
        <f t="array" ref="M12289">_xlfn.IFS(L12288&gt;1400,"CATEGORY I", L12288&gt;1000,"CATEGORY II",L12288&gt;500,"CATEGORY III",L12288&gt;100,"CATEGORY IV",L12288&lt;=100,"CATEGORY V")</f>
        <v>CATEGORY V</v>
      </c>
      <c r="N12289" s="2" t="str">
        <f t="shared" si="383"/>
        <v>CATEGORY I</v>
      </c>
      <c r="O12289" s="2" t="s">
        <v>34</v>
      </c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si="382"/>
        <v>CATEGORY III</v>
      </c>
      <c r="F12290" s="30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tr" cm="1">
        <f t="array" ref="M12290">_xlfn.IFS(L12289&gt;1400,"CATEGORY I", L12289&gt;1000,"CATEGORY II",L12289&gt;500,"CATEGORY III",L12289&gt;100,"CATEGORY IV",L12289&lt;=100,"CATEGORY V")</f>
        <v>CATEGORY III</v>
      </c>
      <c r="N12290" s="2" t="str">
        <f t="shared" si="383"/>
        <v>CATEGORY I</v>
      </c>
      <c r="O12290" s="2" t="s">
        <v>39</v>
      </c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ref="E12291:E12354" si="384">IF(D12291&gt;4000,"CATEGORY I",IF(D12291&gt;3000,"CATEGORY II",IF(D12291&gt;2000,"CATEGORY III",IF(D12291&gt;1000,"CATEGORY IV","CATEGORY V "))))</f>
        <v>CATEGORY IV</v>
      </c>
      <c r="F12291" s="30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tr" cm="1">
        <f t="array" ref="M12291">_xlfn.IFS(L12290&gt;1400,"CATEGORY I", L12290&gt;1000,"CATEGORY II",L12290&gt;500,"CATEGORY III",L12290&gt;100,"CATEGORY IV",L12290&lt;=100,"CATEGORY V")</f>
        <v>CATEGORY IV</v>
      </c>
      <c r="N12291" s="2" t="str">
        <f t="shared" ref="N12291:N12354" si="385">IF(L12291&gt;400,"CATEGORY I",IF(L12291&gt;300,"CATEGORY II",IF(L12291&gt;200,"CATEGORY III",IF(L12291&gt;100,"CATEGORY IV","CATEGORY V"))))</f>
        <v>CATEGORY IV</v>
      </c>
      <c r="O12291" s="2" t="s">
        <v>39</v>
      </c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384"/>
        <v>CATEGORY II</v>
      </c>
      <c r="F12292" s="30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tr" cm="1">
        <f t="array" ref="M12292">_xlfn.IFS(L12291&gt;1400,"CATEGORY I", L12291&gt;1000,"CATEGORY II",L12291&gt;500,"CATEGORY III",L12291&gt;100,"CATEGORY IV",L12291&lt;=100,"CATEGORY V")</f>
        <v>CATEGORY IV</v>
      </c>
      <c r="N12292" s="2" t="str">
        <f t="shared" si="385"/>
        <v>CATEGORY I</v>
      </c>
      <c r="O12292" s="2" t="s">
        <v>39</v>
      </c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384"/>
        <v>CATEGORY I</v>
      </c>
      <c r="F12293" s="30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tr" cm="1">
        <f t="array" ref="M12293">_xlfn.IFS(L12292&gt;1400,"CATEGORY I", L12292&gt;1000,"CATEGORY II",L12292&gt;500,"CATEGORY III",L12292&gt;100,"CATEGORY IV",L12292&lt;=100,"CATEGORY V")</f>
        <v>CATEGORY III</v>
      </c>
      <c r="N12293" s="2" t="str">
        <f t="shared" si="385"/>
        <v>CATEGORY I</v>
      </c>
      <c r="O12293" s="2" t="s">
        <v>48</v>
      </c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384"/>
        <v>CATEGORY IV</v>
      </c>
      <c r="F12294" s="30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tr" cm="1">
        <f t="array" ref="M12294">_xlfn.IFS(L12293&gt;1400,"CATEGORY I", L12293&gt;1000,"CATEGORY II",L12293&gt;500,"CATEGORY III",L12293&gt;100,"CATEGORY IV",L12293&lt;=100,"CATEGORY V")</f>
        <v>CATEGORY II</v>
      </c>
      <c r="N12294" s="2" t="str">
        <f t="shared" si="385"/>
        <v>CATEGORY II</v>
      </c>
      <c r="O12294" s="2" t="s">
        <v>34</v>
      </c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384"/>
        <v>CATEGORY I</v>
      </c>
      <c r="F12295" s="30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tr" cm="1">
        <f t="array" ref="M12295">_xlfn.IFS(L12294&gt;1400,"CATEGORY I", L12294&gt;1000,"CATEGORY II",L12294&gt;500,"CATEGORY III",L12294&gt;100,"CATEGORY IV",L12294&lt;=100,"CATEGORY V")</f>
        <v>CATEGORY IV</v>
      </c>
      <c r="N12295" s="2" t="str">
        <f t="shared" si="385"/>
        <v>CATEGORY I</v>
      </c>
      <c r="O12295" s="2" t="s">
        <v>17</v>
      </c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384"/>
        <v xml:space="preserve">CATEGORY V </v>
      </c>
      <c r="F12296" s="30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tr" cm="1">
        <f t="array" ref="M12296">_xlfn.IFS(L12295&gt;1400,"CATEGORY I", L12295&gt;1000,"CATEGORY II",L12295&gt;500,"CATEGORY III",L12295&gt;100,"CATEGORY IV",L12295&lt;=100,"CATEGORY V")</f>
        <v>CATEGORY III</v>
      </c>
      <c r="N12296" s="2" t="str">
        <f t="shared" si="385"/>
        <v>CATEGORY IV</v>
      </c>
      <c r="O12296" s="2" t="s">
        <v>17</v>
      </c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384"/>
        <v>CATEGORY IV</v>
      </c>
      <c r="F12297" s="30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tr" cm="1">
        <f t="array" ref="M12297">_xlfn.IFS(L12296&gt;1400,"CATEGORY I", L12296&gt;1000,"CATEGORY II",L12296&gt;500,"CATEGORY III",L12296&gt;100,"CATEGORY IV",L12296&lt;=100,"CATEGORY V")</f>
        <v>CATEGORY IV</v>
      </c>
      <c r="N12297" s="2" t="str">
        <f t="shared" si="385"/>
        <v>CATEGORY II</v>
      </c>
      <c r="O12297" s="2" t="s">
        <v>39</v>
      </c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384"/>
        <v>CATEGORY III</v>
      </c>
      <c r="F12298" s="30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tr" cm="1">
        <f t="array" ref="M12298">_xlfn.IFS(L12297&gt;1400,"CATEGORY I", L12297&gt;1000,"CATEGORY II",L12297&gt;500,"CATEGORY III",L12297&gt;100,"CATEGORY IV",L12297&lt;=100,"CATEGORY V")</f>
        <v>CATEGORY IV</v>
      </c>
      <c r="N12298" s="2" t="str">
        <f t="shared" si="385"/>
        <v>CATEGORY III</v>
      </c>
      <c r="O12298" s="2" t="s">
        <v>48</v>
      </c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384"/>
        <v>CATEGORY IV</v>
      </c>
      <c r="F12299" s="30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tr" cm="1">
        <f t="array" ref="M12299">_xlfn.IFS(L12298&gt;1400,"CATEGORY I", L12298&gt;1000,"CATEGORY II",L12298&gt;500,"CATEGORY III",L12298&gt;100,"CATEGORY IV",L12298&lt;=100,"CATEGORY V")</f>
        <v>CATEGORY IV</v>
      </c>
      <c r="N12299" s="2" t="str">
        <f t="shared" si="385"/>
        <v>CATEGORY III</v>
      </c>
      <c r="O12299" s="2" t="s">
        <v>23</v>
      </c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384"/>
        <v xml:space="preserve">CATEGORY V </v>
      </c>
      <c r="F12300" s="30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tr" cm="1">
        <f t="array" ref="M12300">_xlfn.IFS(L12299&gt;1400,"CATEGORY I", L12299&gt;1000,"CATEGORY II",L12299&gt;500,"CATEGORY III",L12299&gt;100,"CATEGORY IV",L12299&lt;=100,"CATEGORY V")</f>
        <v>CATEGORY IV</v>
      </c>
      <c r="N12300" s="2" t="str">
        <f t="shared" si="385"/>
        <v>CATEGORY V</v>
      </c>
      <c r="O12300" s="2" t="s">
        <v>17</v>
      </c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384"/>
        <v>CATEGORY IV</v>
      </c>
      <c r="F12301" s="30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tr" cm="1">
        <f t="array" ref="M12301">_xlfn.IFS(L12300&gt;1400,"CATEGORY I", L12300&gt;1000,"CATEGORY II",L12300&gt;500,"CATEGORY III",L12300&gt;100,"CATEGORY IV",L12300&lt;=100,"CATEGORY V")</f>
        <v>CATEGORY V</v>
      </c>
      <c r="N12301" s="2" t="str">
        <f t="shared" si="385"/>
        <v>CATEGORY III</v>
      </c>
      <c r="O12301" s="2" t="s">
        <v>28</v>
      </c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384"/>
        <v>CATEGORY I</v>
      </c>
      <c r="F12302" s="30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tr" cm="1">
        <f t="array" ref="M12302">_xlfn.IFS(L12301&gt;1400,"CATEGORY I", L12301&gt;1000,"CATEGORY II",L12301&gt;500,"CATEGORY III",L12301&gt;100,"CATEGORY IV",L12301&lt;=100,"CATEGORY V")</f>
        <v>CATEGORY IV</v>
      </c>
      <c r="N12302" s="2" t="str">
        <f t="shared" si="385"/>
        <v>CATEGORY I</v>
      </c>
      <c r="O12302" s="2" t="s">
        <v>23</v>
      </c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384"/>
        <v xml:space="preserve">CATEGORY V </v>
      </c>
      <c r="F12303" s="30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tr" cm="1">
        <f t="array" ref="M12303">_xlfn.IFS(L12302&gt;1400,"CATEGORY I", L12302&gt;1000,"CATEGORY II",L12302&gt;500,"CATEGORY III",L12302&gt;100,"CATEGORY IV",L12302&lt;=100,"CATEGORY V")</f>
        <v>CATEGORY II</v>
      </c>
      <c r="N12303" s="2" t="str">
        <f t="shared" si="385"/>
        <v>CATEGORY IV</v>
      </c>
      <c r="O12303" s="2" t="s">
        <v>17</v>
      </c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384"/>
        <v>CATEGORY II</v>
      </c>
      <c r="F12304" s="30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tr" cm="1">
        <f t="array" ref="M12304">_xlfn.IFS(L12303&gt;1400,"CATEGORY I", L12303&gt;1000,"CATEGORY II",L12303&gt;500,"CATEGORY III",L12303&gt;100,"CATEGORY IV",L12303&lt;=100,"CATEGORY V")</f>
        <v>CATEGORY IV</v>
      </c>
      <c r="N12304" s="2" t="str">
        <f t="shared" si="385"/>
        <v>CATEGORY I</v>
      </c>
      <c r="O12304" s="2" t="s">
        <v>23</v>
      </c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384"/>
        <v>CATEGORY II</v>
      </c>
      <c r="F12305" s="30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tr" cm="1">
        <f t="array" ref="M12305">_xlfn.IFS(L12304&gt;1400,"CATEGORY I", L12304&gt;1000,"CATEGORY II",L12304&gt;500,"CATEGORY III",L12304&gt;100,"CATEGORY IV",L12304&lt;=100,"CATEGORY V")</f>
        <v>CATEGORY II</v>
      </c>
      <c r="N12305" s="2" t="str">
        <f t="shared" si="385"/>
        <v>CATEGORY II</v>
      </c>
      <c r="O12305" s="2" t="s">
        <v>48</v>
      </c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384"/>
        <v xml:space="preserve">CATEGORY V </v>
      </c>
      <c r="F12306" s="30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tr" cm="1">
        <f t="array" ref="M12306">_xlfn.IFS(L12305&gt;1400,"CATEGORY I", L12305&gt;1000,"CATEGORY II",L12305&gt;500,"CATEGORY III",L12305&gt;100,"CATEGORY IV",L12305&lt;=100,"CATEGORY V")</f>
        <v>CATEGORY IV</v>
      </c>
      <c r="N12306" s="2" t="str">
        <f t="shared" si="385"/>
        <v>CATEGORY IV</v>
      </c>
      <c r="O12306" s="2" t="s">
        <v>17</v>
      </c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384"/>
        <v>CATEGORY IV</v>
      </c>
      <c r="F12307" s="30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tr" cm="1">
        <f t="array" ref="M12307">_xlfn.IFS(L12306&gt;1400,"CATEGORY I", L12306&gt;1000,"CATEGORY II",L12306&gt;500,"CATEGORY III",L12306&gt;100,"CATEGORY IV",L12306&lt;=100,"CATEGORY V")</f>
        <v>CATEGORY IV</v>
      </c>
      <c r="N12307" s="2" t="str">
        <f t="shared" si="385"/>
        <v>CATEGORY V</v>
      </c>
      <c r="O12307" s="2" t="s">
        <v>48</v>
      </c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384"/>
        <v>CATEGORY IV</v>
      </c>
      <c r="F12308" s="30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tr" cm="1">
        <f t="array" ref="M12308">_xlfn.IFS(L12307&gt;1400,"CATEGORY I", L12307&gt;1000,"CATEGORY II",L12307&gt;500,"CATEGORY III",L12307&gt;100,"CATEGORY IV",L12307&lt;=100,"CATEGORY V")</f>
        <v>CATEGORY V</v>
      </c>
      <c r="N12308" s="2" t="str">
        <f t="shared" si="385"/>
        <v>CATEGORY III</v>
      </c>
      <c r="O12308" s="2" t="s">
        <v>34</v>
      </c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384"/>
        <v xml:space="preserve">CATEGORY V </v>
      </c>
      <c r="F12309" s="30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tr" cm="1">
        <f t="array" ref="M12309">_xlfn.IFS(L12308&gt;1400,"CATEGORY I", L12308&gt;1000,"CATEGORY II",L12308&gt;500,"CATEGORY III",L12308&gt;100,"CATEGORY IV",L12308&lt;=100,"CATEGORY V")</f>
        <v>CATEGORY IV</v>
      </c>
      <c r="N12309" s="2" t="str">
        <f t="shared" si="385"/>
        <v>CATEGORY V</v>
      </c>
      <c r="O12309" s="2" t="s">
        <v>17</v>
      </c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384"/>
        <v xml:space="preserve">CATEGORY V </v>
      </c>
      <c r="F12310" s="30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tr" cm="1">
        <f t="array" ref="M12310">_xlfn.IFS(L12309&gt;1400,"CATEGORY I", L12309&gt;1000,"CATEGORY II",L12309&gt;500,"CATEGORY III",L12309&gt;100,"CATEGORY IV",L12309&lt;=100,"CATEGORY V")</f>
        <v>CATEGORY V</v>
      </c>
      <c r="N12310" s="2" t="str">
        <f t="shared" si="385"/>
        <v>CATEGORY V</v>
      </c>
      <c r="O12310" s="2" t="s">
        <v>17</v>
      </c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384"/>
        <v>CATEGORY IV</v>
      </c>
      <c r="F12311" s="30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tr" cm="1">
        <f t="array" ref="M12311">_xlfn.IFS(L12310&gt;1400,"CATEGORY I", L12310&gt;1000,"CATEGORY II",L12310&gt;500,"CATEGORY III",L12310&gt;100,"CATEGORY IV",L12310&lt;=100,"CATEGORY V")</f>
        <v>CATEGORY V</v>
      </c>
      <c r="N12311" s="2" t="str">
        <f t="shared" si="385"/>
        <v>CATEGORY III</v>
      </c>
      <c r="O12311" s="2" t="s">
        <v>23</v>
      </c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384"/>
        <v xml:space="preserve">CATEGORY V </v>
      </c>
      <c r="F12312" s="30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tr" cm="1">
        <f t="array" ref="M12312">_xlfn.IFS(L12311&gt;1400,"CATEGORY I", L12311&gt;1000,"CATEGORY II",L12311&gt;500,"CATEGORY III",L12311&gt;100,"CATEGORY IV",L12311&lt;=100,"CATEGORY V")</f>
        <v>CATEGORY IV</v>
      </c>
      <c r="N12312" s="2" t="str">
        <f t="shared" si="385"/>
        <v>CATEGORY IV</v>
      </c>
      <c r="O12312" s="2" t="s">
        <v>39</v>
      </c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384"/>
        <v xml:space="preserve">CATEGORY V </v>
      </c>
      <c r="F12313" s="30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tr" cm="1">
        <f t="array" ref="M12313">_xlfn.IFS(L12312&gt;1400,"CATEGORY I", L12312&gt;1000,"CATEGORY II",L12312&gt;500,"CATEGORY III",L12312&gt;100,"CATEGORY IV",L12312&lt;=100,"CATEGORY V")</f>
        <v>CATEGORY IV</v>
      </c>
      <c r="N12313" s="2" t="str">
        <f t="shared" si="385"/>
        <v>CATEGORY IV</v>
      </c>
      <c r="O12313" s="2" t="s">
        <v>23</v>
      </c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384"/>
        <v>CATEGORY III</v>
      </c>
      <c r="F12314" s="30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tr" cm="1">
        <f t="array" ref="M12314">_xlfn.IFS(L12313&gt;1400,"CATEGORY I", L12313&gt;1000,"CATEGORY II",L12313&gt;500,"CATEGORY III",L12313&gt;100,"CATEGORY IV",L12313&lt;=100,"CATEGORY V")</f>
        <v>CATEGORY IV</v>
      </c>
      <c r="N12314" s="2" t="str">
        <f t="shared" si="385"/>
        <v>CATEGORY I</v>
      </c>
      <c r="O12314" s="2" t="s">
        <v>23</v>
      </c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384"/>
        <v>CATEGORY IV</v>
      </c>
      <c r="F12315" s="30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tr" cm="1">
        <f t="array" ref="M12315">_xlfn.IFS(L12314&gt;1400,"CATEGORY I", L12314&gt;1000,"CATEGORY II",L12314&gt;500,"CATEGORY III",L12314&gt;100,"CATEGORY IV",L12314&lt;=100,"CATEGORY V")</f>
        <v>CATEGORY III</v>
      </c>
      <c r="N12315" s="2" t="str">
        <f t="shared" si="385"/>
        <v>CATEGORY I</v>
      </c>
      <c r="O12315" s="2" t="s">
        <v>48</v>
      </c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384"/>
        <v>CATEGORY I</v>
      </c>
      <c r="F12316" s="30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tr" cm="1">
        <f t="array" ref="M12316">_xlfn.IFS(L12315&gt;1400,"CATEGORY I", L12315&gt;1000,"CATEGORY II",L12315&gt;500,"CATEGORY III",L12315&gt;100,"CATEGORY IV",L12315&lt;=100,"CATEGORY V")</f>
        <v>CATEGORY IV</v>
      </c>
      <c r="N12316" s="2" t="str">
        <f t="shared" si="385"/>
        <v>CATEGORY I</v>
      </c>
      <c r="O12316" s="2" t="s">
        <v>34</v>
      </c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384"/>
        <v>CATEGORY IV</v>
      </c>
      <c r="F12317" s="30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tr" cm="1">
        <f t="array" ref="M12317">_xlfn.IFS(L12316&gt;1400,"CATEGORY I", L12316&gt;1000,"CATEGORY II",L12316&gt;500,"CATEGORY III",L12316&gt;100,"CATEGORY IV",L12316&lt;=100,"CATEGORY V")</f>
        <v>CATEGORY II</v>
      </c>
      <c r="N12317" s="2" t="str">
        <f t="shared" si="385"/>
        <v>CATEGORY IV</v>
      </c>
      <c r="O12317" s="2" t="s">
        <v>34</v>
      </c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384"/>
        <v>CATEGORY II</v>
      </c>
      <c r="F12318" s="30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tr" cm="1">
        <f t="array" ref="M12318">_xlfn.IFS(L12317&gt;1400,"CATEGORY I", L12317&gt;1000,"CATEGORY II",L12317&gt;500,"CATEGORY III",L12317&gt;100,"CATEGORY IV",L12317&lt;=100,"CATEGORY V")</f>
        <v>CATEGORY IV</v>
      </c>
      <c r="N12318" s="2" t="str">
        <f t="shared" si="385"/>
        <v>CATEGORY I</v>
      </c>
      <c r="O12318" s="2" t="s">
        <v>39</v>
      </c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384"/>
        <v>CATEGORY I</v>
      </c>
      <c r="F12319" s="30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tr" cm="1">
        <f t="array" ref="M12319">_xlfn.IFS(L12318&gt;1400,"CATEGORY I", L12318&gt;1000,"CATEGORY II",L12318&gt;500,"CATEGORY III",L12318&gt;100,"CATEGORY IV",L12318&lt;=100,"CATEGORY V")</f>
        <v>CATEGORY IV</v>
      </c>
      <c r="N12319" s="2" t="str">
        <f t="shared" si="385"/>
        <v>CATEGORY II</v>
      </c>
      <c r="O12319" s="2" t="s">
        <v>48</v>
      </c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384"/>
        <v xml:space="preserve">CATEGORY V </v>
      </c>
      <c r="F12320" s="30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tr" cm="1">
        <f t="array" ref="M12320">_xlfn.IFS(L12319&gt;1400,"CATEGORY I", L12319&gt;1000,"CATEGORY II",L12319&gt;500,"CATEGORY III",L12319&gt;100,"CATEGORY IV",L12319&lt;=100,"CATEGORY V")</f>
        <v>CATEGORY IV</v>
      </c>
      <c r="N12320" s="2" t="str">
        <f t="shared" si="385"/>
        <v>CATEGORY V</v>
      </c>
      <c r="O12320" s="2" t="s">
        <v>39</v>
      </c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384"/>
        <v>CATEGORY III</v>
      </c>
      <c r="F12321" s="30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tr" cm="1">
        <f t="array" ref="M12321">_xlfn.IFS(L12320&gt;1400,"CATEGORY I", L12320&gt;1000,"CATEGORY II",L12320&gt;500,"CATEGORY III",L12320&gt;100,"CATEGORY IV",L12320&lt;=100,"CATEGORY V")</f>
        <v>CATEGORY V</v>
      </c>
      <c r="N12321" s="2" t="str">
        <f t="shared" si="385"/>
        <v>CATEGORY I</v>
      </c>
      <c r="O12321" s="2" t="s">
        <v>39</v>
      </c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384"/>
        <v>CATEGORY III</v>
      </c>
      <c r="F12322" s="30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tr" cm="1">
        <f t="array" ref="M12322">_xlfn.IFS(L12321&gt;1400,"CATEGORY I", L12321&gt;1000,"CATEGORY II",L12321&gt;500,"CATEGORY III",L12321&gt;100,"CATEGORY IV",L12321&lt;=100,"CATEGORY V")</f>
        <v>CATEGORY III</v>
      </c>
      <c r="N12322" s="2" t="str">
        <f t="shared" si="385"/>
        <v>CATEGORY II</v>
      </c>
      <c r="O12322" s="2" t="s">
        <v>48</v>
      </c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384"/>
        <v>CATEGORY I</v>
      </c>
      <c r="F12323" s="30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tr" cm="1">
        <f t="array" ref="M12323">_xlfn.IFS(L12322&gt;1400,"CATEGORY I", L12322&gt;1000,"CATEGORY II",L12322&gt;500,"CATEGORY III",L12322&gt;100,"CATEGORY IV",L12322&lt;=100,"CATEGORY V")</f>
        <v>CATEGORY IV</v>
      </c>
      <c r="N12323" s="2" t="str">
        <f t="shared" si="385"/>
        <v>CATEGORY I</v>
      </c>
      <c r="O12323" s="2" t="s">
        <v>39</v>
      </c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384"/>
        <v>CATEGORY II</v>
      </c>
      <c r="F12324" s="30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tr" cm="1">
        <f t="array" ref="M12324">_xlfn.IFS(L12323&gt;1400,"CATEGORY I", L12323&gt;1000,"CATEGORY II",L12323&gt;500,"CATEGORY III",L12323&gt;100,"CATEGORY IV",L12323&lt;=100,"CATEGORY V")</f>
        <v>CATEGORY III</v>
      </c>
      <c r="N12324" s="2" t="str">
        <f t="shared" si="385"/>
        <v>CATEGORY I</v>
      </c>
      <c r="O12324" s="2" t="s">
        <v>23</v>
      </c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384"/>
        <v>CATEGORY IV</v>
      </c>
      <c r="F12325" s="30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tr" cm="1">
        <f t="array" ref="M12325">_xlfn.IFS(L12324&gt;1400,"CATEGORY I", L12324&gt;1000,"CATEGORY II",L12324&gt;500,"CATEGORY III",L12324&gt;100,"CATEGORY IV",L12324&lt;=100,"CATEGORY V")</f>
        <v>CATEGORY III</v>
      </c>
      <c r="N12325" s="2" t="str">
        <f t="shared" si="385"/>
        <v>CATEGORY I</v>
      </c>
      <c r="O12325" s="2" t="s">
        <v>17</v>
      </c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384"/>
        <v>CATEGORY II</v>
      </c>
      <c r="F12326" s="30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tr" cm="1">
        <f t="array" ref="M12326">_xlfn.IFS(L12325&gt;1400,"CATEGORY I", L12325&gt;1000,"CATEGORY II",L12325&gt;500,"CATEGORY III",L12325&gt;100,"CATEGORY IV",L12325&lt;=100,"CATEGORY V")</f>
        <v>CATEGORY IV</v>
      </c>
      <c r="N12326" s="2" t="str">
        <f t="shared" si="385"/>
        <v>CATEGORY I</v>
      </c>
      <c r="O12326" s="2" t="s">
        <v>48</v>
      </c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384"/>
        <v>CATEGORY III</v>
      </c>
      <c r="F12327" s="30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tr" cm="1">
        <f t="array" ref="M12327">_xlfn.IFS(L12326&gt;1400,"CATEGORY I", L12326&gt;1000,"CATEGORY II",L12326&gt;500,"CATEGORY III",L12326&gt;100,"CATEGORY IV",L12326&lt;=100,"CATEGORY V")</f>
        <v>CATEGORY III</v>
      </c>
      <c r="N12327" s="2" t="str">
        <f t="shared" si="385"/>
        <v>CATEGORY I</v>
      </c>
      <c r="O12327" s="2" t="s">
        <v>28</v>
      </c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384"/>
        <v>CATEGORY IV</v>
      </c>
      <c r="F12328" s="30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tr" cm="1">
        <f t="array" ref="M12328">_xlfn.IFS(L12327&gt;1400,"CATEGORY I", L12327&gt;1000,"CATEGORY II",L12327&gt;500,"CATEGORY III",L12327&gt;100,"CATEGORY IV",L12327&lt;=100,"CATEGORY V")</f>
        <v>CATEGORY III</v>
      </c>
      <c r="N12328" s="2" t="str">
        <f t="shared" si="385"/>
        <v>CATEGORY I</v>
      </c>
      <c r="O12328" s="2" t="s">
        <v>48</v>
      </c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384"/>
        <v>CATEGORY II</v>
      </c>
      <c r="F12329" s="30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tr" cm="1">
        <f t="array" ref="M12329">_xlfn.IFS(L12328&gt;1400,"CATEGORY I", L12328&gt;1000,"CATEGORY II",L12328&gt;500,"CATEGORY III",L12328&gt;100,"CATEGORY IV",L12328&lt;=100,"CATEGORY V")</f>
        <v>CATEGORY IV</v>
      </c>
      <c r="N12329" s="2" t="str">
        <f t="shared" si="385"/>
        <v>CATEGORY II</v>
      </c>
      <c r="O12329" s="2" t="s">
        <v>34</v>
      </c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384"/>
        <v>CATEGORY II</v>
      </c>
      <c r="F12330" s="30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tr" cm="1">
        <f t="array" ref="M12330">_xlfn.IFS(L12329&gt;1400,"CATEGORY I", L12329&gt;1000,"CATEGORY II",L12329&gt;500,"CATEGORY III",L12329&gt;100,"CATEGORY IV",L12329&lt;=100,"CATEGORY V")</f>
        <v>CATEGORY IV</v>
      </c>
      <c r="N12330" s="2" t="str">
        <f t="shared" si="385"/>
        <v>CATEGORY I</v>
      </c>
      <c r="O12330" s="2" t="s">
        <v>17</v>
      </c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384"/>
        <v xml:space="preserve">CATEGORY V </v>
      </c>
      <c r="F12331" s="30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tr" cm="1">
        <f t="array" ref="M12331">_xlfn.IFS(L12330&gt;1400,"CATEGORY I", L12330&gt;1000,"CATEGORY II",L12330&gt;500,"CATEGORY III",L12330&gt;100,"CATEGORY IV",L12330&lt;=100,"CATEGORY V")</f>
        <v>CATEGORY III</v>
      </c>
      <c r="N12331" s="2" t="str">
        <f t="shared" si="385"/>
        <v>CATEGORY V</v>
      </c>
      <c r="O12331" s="2" t="s">
        <v>23</v>
      </c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384"/>
        <v>CATEGORY I</v>
      </c>
      <c r="F12332" s="30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tr" cm="1">
        <f t="array" ref="M12332">_xlfn.IFS(L12331&gt;1400,"CATEGORY I", L12331&gt;1000,"CATEGORY II",L12331&gt;500,"CATEGORY III",L12331&gt;100,"CATEGORY IV",L12331&lt;=100,"CATEGORY V")</f>
        <v>CATEGORY V</v>
      </c>
      <c r="N12332" s="2" t="str">
        <f t="shared" si="385"/>
        <v>CATEGORY I</v>
      </c>
      <c r="O12332" s="2" t="s">
        <v>23</v>
      </c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384"/>
        <v>CATEGORY III</v>
      </c>
      <c r="F12333" s="30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tr" cm="1">
        <f t="array" ref="M12333">_xlfn.IFS(L12332&gt;1400,"CATEGORY I", L12332&gt;1000,"CATEGORY II",L12332&gt;500,"CATEGORY III",L12332&gt;100,"CATEGORY IV",L12332&lt;=100,"CATEGORY V")</f>
        <v>CATEGORY IV</v>
      </c>
      <c r="N12333" s="2" t="str">
        <f t="shared" si="385"/>
        <v>CATEGORY III</v>
      </c>
      <c r="O12333" s="2" t="s">
        <v>17</v>
      </c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384"/>
        <v>CATEGORY II</v>
      </c>
      <c r="F12334" s="30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tr" cm="1">
        <f t="array" ref="M12334">_xlfn.IFS(L12333&gt;1400,"CATEGORY I", L12333&gt;1000,"CATEGORY II",L12333&gt;500,"CATEGORY III",L12333&gt;100,"CATEGORY IV",L12333&lt;=100,"CATEGORY V")</f>
        <v>CATEGORY IV</v>
      </c>
      <c r="N12334" s="2" t="str">
        <f t="shared" si="385"/>
        <v>CATEGORY I</v>
      </c>
      <c r="O12334" s="2" t="s">
        <v>28</v>
      </c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384"/>
        <v>CATEGORY III</v>
      </c>
      <c r="F12335" s="30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tr" cm="1">
        <f t="array" ref="M12335">_xlfn.IFS(L12334&gt;1400,"CATEGORY I", L12334&gt;1000,"CATEGORY II",L12334&gt;500,"CATEGORY III",L12334&gt;100,"CATEGORY IV",L12334&lt;=100,"CATEGORY V")</f>
        <v>CATEGORY III</v>
      </c>
      <c r="N12335" s="2" t="str">
        <f t="shared" si="385"/>
        <v>CATEGORY I</v>
      </c>
      <c r="O12335" s="2" t="s">
        <v>17</v>
      </c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384"/>
        <v>CATEGORY I</v>
      </c>
      <c r="F12336" s="30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tr" cm="1">
        <f t="array" ref="M12336">_xlfn.IFS(L12335&gt;1400,"CATEGORY I", L12335&gt;1000,"CATEGORY II",L12335&gt;500,"CATEGORY III",L12335&gt;100,"CATEGORY IV",L12335&lt;=100,"CATEGORY V")</f>
        <v>CATEGORY III</v>
      </c>
      <c r="N12336" s="2" t="str">
        <f t="shared" si="385"/>
        <v>CATEGORY I</v>
      </c>
      <c r="O12336" s="2" t="s">
        <v>17</v>
      </c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384"/>
        <v>CATEGORY II</v>
      </c>
      <c r="F12337" s="30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tr" cm="1">
        <f t="array" ref="M12337">_xlfn.IFS(L12336&gt;1400,"CATEGORY I", L12336&gt;1000,"CATEGORY II",L12336&gt;500,"CATEGORY III",L12336&gt;100,"CATEGORY IV",L12336&lt;=100,"CATEGORY V")</f>
        <v>CATEGORY III</v>
      </c>
      <c r="N12337" s="2" t="str">
        <f t="shared" si="385"/>
        <v>CATEGORY I</v>
      </c>
      <c r="O12337" s="2" t="s">
        <v>17</v>
      </c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384"/>
        <v>CATEGORY III</v>
      </c>
      <c r="F12338" s="30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tr" cm="1">
        <f t="array" ref="M12338">_xlfn.IFS(L12337&gt;1400,"CATEGORY I", L12337&gt;1000,"CATEGORY II",L12337&gt;500,"CATEGORY III",L12337&gt;100,"CATEGORY IV",L12337&lt;=100,"CATEGORY V")</f>
        <v>CATEGORY III</v>
      </c>
      <c r="N12338" s="2" t="str">
        <f t="shared" si="385"/>
        <v>CATEGORY I</v>
      </c>
      <c r="O12338" s="2" t="s">
        <v>28</v>
      </c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384"/>
        <v>CATEGORY I</v>
      </c>
      <c r="F12339" s="30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tr" cm="1">
        <f t="array" ref="M12339">_xlfn.IFS(L12338&gt;1400,"CATEGORY I", L12338&gt;1000,"CATEGORY II",L12338&gt;500,"CATEGORY III",L12338&gt;100,"CATEGORY IV",L12338&lt;=100,"CATEGORY V")</f>
        <v>CATEGORY III</v>
      </c>
      <c r="N12339" s="2" t="str">
        <f t="shared" si="385"/>
        <v>CATEGORY II</v>
      </c>
      <c r="O12339" s="2" t="s">
        <v>28</v>
      </c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384"/>
        <v>CATEGORY IV</v>
      </c>
      <c r="F12340" s="30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tr" cm="1">
        <f t="array" ref="M12340">_xlfn.IFS(L12339&gt;1400,"CATEGORY I", L12339&gt;1000,"CATEGORY II",L12339&gt;500,"CATEGORY III",L12339&gt;100,"CATEGORY IV",L12339&lt;=100,"CATEGORY V")</f>
        <v>CATEGORY IV</v>
      </c>
      <c r="N12340" s="2" t="str">
        <f t="shared" si="385"/>
        <v>CATEGORY IV</v>
      </c>
      <c r="O12340" s="2" t="s">
        <v>28</v>
      </c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384"/>
        <v xml:space="preserve">CATEGORY V </v>
      </c>
      <c r="F12341" s="30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tr" cm="1">
        <f t="array" ref="M12341">_xlfn.IFS(L12340&gt;1400,"CATEGORY I", L12340&gt;1000,"CATEGORY II",L12340&gt;500,"CATEGORY III",L12340&gt;100,"CATEGORY IV",L12340&lt;=100,"CATEGORY V")</f>
        <v>CATEGORY IV</v>
      </c>
      <c r="N12341" s="2" t="str">
        <f t="shared" si="385"/>
        <v>CATEGORY IV</v>
      </c>
      <c r="O12341" s="2" t="s">
        <v>23</v>
      </c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384"/>
        <v>CATEGORY III</v>
      </c>
      <c r="F12342" s="30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tr" cm="1">
        <f t="array" ref="M12342">_xlfn.IFS(L12341&gt;1400,"CATEGORY I", L12341&gt;1000,"CATEGORY II",L12341&gt;500,"CATEGORY III",L12341&gt;100,"CATEGORY IV",L12341&lt;=100,"CATEGORY V")</f>
        <v>CATEGORY IV</v>
      </c>
      <c r="N12342" s="2" t="str">
        <f t="shared" si="385"/>
        <v>CATEGORY III</v>
      </c>
      <c r="O12342" s="2" t="s">
        <v>17</v>
      </c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384"/>
        <v>CATEGORY III</v>
      </c>
      <c r="F12343" s="30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tr" cm="1">
        <f t="array" ref="M12343">_xlfn.IFS(L12342&gt;1400,"CATEGORY I", L12342&gt;1000,"CATEGORY II",L12342&gt;500,"CATEGORY III",L12342&gt;100,"CATEGORY IV",L12342&lt;=100,"CATEGORY V")</f>
        <v>CATEGORY IV</v>
      </c>
      <c r="N12343" s="2" t="str">
        <f t="shared" si="385"/>
        <v>CATEGORY II</v>
      </c>
      <c r="O12343" s="2" t="s">
        <v>48</v>
      </c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384"/>
        <v>CATEGORY III</v>
      </c>
      <c r="F12344" s="30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tr" cm="1">
        <f t="array" ref="M12344">_xlfn.IFS(L12343&gt;1400,"CATEGORY I", L12343&gt;1000,"CATEGORY II",L12343&gt;500,"CATEGORY III",L12343&gt;100,"CATEGORY IV",L12343&lt;=100,"CATEGORY V")</f>
        <v>CATEGORY IV</v>
      </c>
      <c r="N12344" s="2" t="str">
        <f t="shared" si="385"/>
        <v>CATEGORY I</v>
      </c>
      <c r="O12344" s="2" t="s">
        <v>48</v>
      </c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384"/>
        <v>CATEGORY II</v>
      </c>
      <c r="F12345" s="30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tr" cm="1">
        <f t="array" ref="M12345">_xlfn.IFS(L12344&gt;1400,"CATEGORY I", L12344&gt;1000,"CATEGORY II",L12344&gt;500,"CATEGORY III",L12344&gt;100,"CATEGORY IV",L12344&lt;=100,"CATEGORY V")</f>
        <v>CATEGORY IV</v>
      </c>
      <c r="N12345" s="2" t="str">
        <f t="shared" si="385"/>
        <v>CATEGORY I</v>
      </c>
      <c r="O12345" s="2" t="s">
        <v>34</v>
      </c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384"/>
        <v>CATEGORY II</v>
      </c>
      <c r="F12346" s="30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tr" cm="1">
        <f t="array" ref="M12346">_xlfn.IFS(L12345&gt;1400,"CATEGORY I", L12345&gt;1000,"CATEGORY II",L12345&gt;500,"CATEGORY III",L12345&gt;100,"CATEGORY IV",L12345&lt;=100,"CATEGORY V")</f>
        <v>CATEGORY III</v>
      </c>
      <c r="N12346" s="2" t="str">
        <f t="shared" si="385"/>
        <v>CATEGORY I</v>
      </c>
      <c r="O12346" s="2" t="s">
        <v>48</v>
      </c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384"/>
        <v>CATEGORY III</v>
      </c>
      <c r="F12347" s="30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tr" cm="1">
        <f t="array" ref="M12347">_xlfn.IFS(L12346&gt;1400,"CATEGORY I", L12346&gt;1000,"CATEGORY II",L12346&gt;500,"CATEGORY III",L12346&gt;100,"CATEGORY IV",L12346&lt;=100,"CATEGORY V")</f>
        <v>CATEGORY III</v>
      </c>
      <c r="N12347" s="2" t="str">
        <f t="shared" si="385"/>
        <v>CATEGORY II</v>
      </c>
      <c r="O12347" s="2" t="s">
        <v>39</v>
      </c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384"/>
        <v>CATEGORY I</v>
      </c>
      <c r="F12348" s="30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tr" cm="1">
        <f t="array" ref="M12348">_xlfn.IFS(L12347&gt;1400,"CATEGORY I", L12347&gt;1000,"CATEGORY II",L12347&gt;500,"CATEGORY III",L12347&gt;100,"CATEGORY IV",L12347&lt;=100,"CATEGORY V")</f>
        <v>CATEGORY IV</v>
      </c>
      <c r="N12348" s="2" t="str">
        <f t="shared" si="385"/>
        <v>CATEGORY I</v>
      </c>
      <c r="O12348" s="2" t="s">
        <v>48</v>
      </c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384"/>
        <v>CATEGORY II</v>
      </c>
      <c r="F12349" s="30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tr" cm="1">
        <f t="array" ref="M12349">_xlfn.IFS(L12348&gt;1400,"CATEGORY I", L12348&gt;1000,"CATEGORY II",L12348&gt;500,"CATEGORY III",L12348&gt;100,"CATEGORY IV",L12348&lt;=100,"CATEGORY V")</f>
        <v>CATEGORY III</v>
      </c>
      <c r="N12349" s="2" t="str">
        <f t="shared" si="385"/>
        <v>CATEGORY I</v>
      </c>
      <c r="O12349" s="2" t="s">
        <v>28</v>
      </c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384"/>
        <v>CATEGORY I</v>
      </c>
      <c r="F12350" s="30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tr" cm="1">
        <f t="array" ref="M12350">_xlfn.IFS(L12349&gt;1400,"CATEGORY I", L12349&gt;1000,"CATEGORY II",L12349&gt;500,"CATEGORY III",L12349&gt;100,"CATEGORY IV",L12349&lt;=100,"CATEGORY V")</f>
        <v>CATEGORY III</v>
      </c>
      <c r="N12350" s="2" t="str">
        <f t="shared" si="385"/>
        <v>CATEGORY I</v>
      </c>
      <c r="O12350" s="2" t="s">
        <v>23</v>
      </c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384"/>
        <v>CATEGORY I</v>
      </c>
      <c r="F12351" s="30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tr" cm="1">
        <f t="array" ref="M12351">_xlfn.IFS(L12350&gt;1400,"CATEGORY I", L12350&gt;1000,"CATEGORY II",L12350&gt;500,"CATEGORY III",L12350&gt;100,"CATEGORY IV",L12350&lt;=100,"CATEGORY V")</f>
        <v>CATEGORY III</v>
      </c>
      <c r="N12351" s="2" t="str">
        <f t="shared" si="385"/>
        <v>CATEGORY I</v>
      </c>
      <c r="O12351" s="2" t="s">
        <v>39</v>
      </c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384"/>
        <v xml:space="preserve">CATEGORY V </v>
      </c>
      <c r="F12352" s="30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tr" cm="1">
        <f t="array" ref="M12352">_xlfn.IFS(L12351&gt;1400,"CATEGORY I", L12351&gt;1000,"CATEGORY II",L12351&gt;500,"CATEGORY III",L12351&gt;100,"CATEGORY IV",L12351&lt;=100,"CATEGORY V")</f>
        <v>CATEGORY III</v>
      </c>
      <c r="N12352" s="2" t="str">
        <f t="shared" si="385"/>
        <v>CATEGORY IV</v>
      </c>
      <c r="O12352" s="2" t="s">
        <v>17</v>
      </c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384"/>
        <v>CATEGORY II</v>
      </c>
      <c r="F12353" s="30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tr" cm="1">
        <f t="array" ref="M12353">_xlfn.IFS(L12352&gt;1400,"CATEGORY I", L12352&gt;1000,"CATEGORY II",L12352&gt;500,"CATEGORY III",L12352&gt;100,"CATEGORY IV",L12352&lt;=100,"CATEGORY V")</f>
        <v>CATEGORY IV</v>
      </c>
      <c r="N12353" s="2" t="str">
        <f t="shared" si="385"/>
        <v>CATEGORY I</v>
      </c>
      <c r="O12353" s="2" t="s">
        <v>28</v>
      </c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si="384"/>
        <v>CATEGORY IV</v>
      </c>
      <c r="F12354" s="30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tr" cm="1">
        <f t="array" ref="M12354">_xlfn.IFS(L12353&gt;1400,"CATEGORY I", L12353&gt;1000,"CATEGORY II",L12353&gt;500,"CATEGORY III",L12353&gt;100,"CATEGORY IV",L12353&lt;=100,"CATEGORY V")</f>
        <v>CATEGORY III</v>
      </c>
      <c r="N12354" s="2" t="str">
        <f t="shared" si="385"/>
        <v>CATEGORY III</v>
      </c>
      <c r="O12354" s="2" t="s">
        <v>48</v>
      </c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ref="E12355:E12418" si="386">IF(D12355&gt;4000,"CATEGORY I",IF(D12355&gt;3000,"CATEGORY II",IF(D12355&gt;2000,"CATEGORY III",IF(D12355&gt;1000,"CATEGORY IV","CATEGORY V "))))</f>
        <v>CATEGORY I</v>
      </c>
      <c r="F12355" s="30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tr" cm="1">
        <f t="array" ref="M12355">_xlfn.IFS(L12354&gt;1400,"CATEGORY I", L12354&gt;1000,"CATEGORY II",L12354&gt;500,"CATEGORY III",L12354&gt;100,"CATEGORY IV",L12354&lt;=100,"CATEGORY V")</f>
        <v>CATEGORY IV</v>
      </c>
      <c r="N12355" s="2" t="str">
        <f t="shared" ref="N12355:N12418" si="387">IF(L12355&gt;400,"CATEGORY I",IF(L12355&gt;300,"CATEGORY II",IF(L12355&gt;200,"CATEGORY III",IF(L12355&gt;100,"CATEGORY IV","CATEGORY V"))))</f>
        <v>CATEGORY I</v>
      </c>
      <c r="O12355" s="2" t="s">
        <v>23</v>
      </c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386"/>
        <v>CATEGORY II</v>
      </c>
      <c r="F12356" s="30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tr" cm="1">
        <f t="array" ref="M12356">_xlfn.IFS(L12355&gt;1400,"CATEGORY I", L12355&gt;1000,"CATEGORY II",L12355&gt;500,"CATEGORY III",L12355&gt;100,"CATEGORY IV",L12355&lt;=100,"CATEGORY V")</f>
        <v>CATEGORY II</v>
      </c>
      <c r="N12356" s="2" t="str">
        <f t="shared" si="387"/>
        <v>CATEGORY III</v>
      </c>
      <c r="O12356" s="2" t="s">
        <v>17</v>
      </c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386"/>
        <v>CATEGORY IV</v>
      </c>
      <c r="F12357" s="30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tr" cm="1">
        <f t="array" ref="M12357">_xlfn.IFS(L12356&gt;1400,"CATEGORY I", L12356&gt;1000,"CATEGORY II",L12356&gt;500,"CATEGORY III",L12356&gt;100,"CATEGORY IV",L12356&lt;=100,"CATEGORY V")</f>
        <v>CATEGORY IV</v>
      </c>
      <c r="N12357" s="2" t="str">
        <f t="shared" si="387"/>
        <v>CATEGORY III</v>
      </c>
      <c r="O12357" s="2" t="s">
        <v>34</v>
      </c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386"/>
        <v>CATEGORY I</v>
      </c>
      <c r="F12358" s="30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tr" cm="1">
        <f t="array" ref="M12358">_xlfn.IFS(L12357&gt;1400,"CATEGORY I", L12357&gt;1000,"CATEGORY II",L12357&gt;500,"CATEGORY III",L12357&gt;100,"CATEGORY IV",L12357&lt;=100,"CATEGORY V")</f>
        <v>CATEGORY IV</v>
      </c>
      <c r="N12358" s="2" t="str">
        <f t="shared" si="387"/>
        <v>CATEGORY I</v>
      </c>
      <c r="O12358" s="2" t="s">
        <v>28</v>
      </c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386"/>
        <v>CATEGORY II</v>
      </c>
      <c r="F12359" s="30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tr" cm="1">
        <f t="array" ref="M12359">_xlfn.IFS(L12358&gt;1400,"CATEGORY I", L12358&gt;1000,"CATEGORY II",L12358&gt;500,"CATEGORY III",L12358&gt;100,"CATEGORY IV",L12358&lt;=100,"CATEGORY V")</f>
        <v>CATEGORY III</v>
      </c>
      <c r="N12359" s="2" t="str">
        <f t="shared" si="387"/>
        <v>CATEGORY I</v>
      </c>
      <c r="O12359" s="2" t="s">
        <v>39</v>
      </c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386"/>
        <v>CATEGORY I</v>
      </c>
      <c r="F12360" s="30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tr" cm="1">
        <f t="array" ref="M12360">_xlfn.IFS(L12359&gt;1400,"CATEGORY I", L12359&gt;1000,"CATEGORY II",L12359&gt;500,"CATEGORY III",L12359&gt;100,"CATEGORY IV",L12359&lt;=100,"CATEGORY V")</f>
        <v>CATEGORY IV</v>
      </c>
      <c r="N12360" s="2" t="str">
        <f t="shared" si="387"/>
        <v>CATEGORY I</v>
      </c>
      <c r="O12360" s="2" t="s">
        <v>28</v>
      </c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386"/>
        <v>CATEGORY IV</v>
      </c>
      <c r="F12361" s="30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tr" cm="1">
        <f t="array" ref="M12361">_xlfn.IFS(L12360&gt;1400,"CATEGORY I", L12360&gt;1000,"CATEGORY II",L12360&gt;500,"CATEGORY III",L12360&gt;100,"CATEGORY IV",L12360&lt;=100,"CATEGORY V")</f>
        <v>CATEGORY IV</v>
      </c>
      <c r="N12361" s="2" t="str">
        <f t="shared" si="387"/>
        <v>CATEGORY III</v>
      </c>
      <c r="O12361" s="2" t="s">
        <v>39</v>
      </c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386"/>
        <v>CATEGORY I</v>
      </c>
      <c r="F12362" s="30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tr" cm="1">
        <f t="array" ref="M12362">_xlfn.IFS(L12361&gt;1400,"CATEGORY I", L12361&gt;1000,"CATEGORY II",L12361&gt;500,"CATEGORY III",L12361&gt;100,"CATEGORY IV",L12361&lt;=100,"CATEGORY V")</f>
        <v>CATEGORY IV</v>
      </c>
      <c r="N12362" s="2" t="str">
        <f t="shared" si="387"/>
        <v>CATEGORY I</v>
      </c>
      <c r="O12362" s="2" t="s">
        <v>39</v>
      </c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386"/>
        <v>CATEGORY II</v>
      </c>
      <c r="F12363" s="30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tr" cm="1">
        <f t="array" ref="M12363">_xlfn.IFS(L12362&gt;1400,"CATEGORY I", L12362&gt;1000,"CATEGORY II",L12362&gt;500,"CATEGORY III",L12362&gt;100,"CATEGORY IV",L12362&lt;=100,"CATEGORY V")</f>
        <v>CATEGORY III</v>
      </c>
      <c r="N12363" s="2" t="str">
        <f t="shared" si="387"/>
        <v>CATEGORY I</v>
      </c>
      <c r="O12363" s="2" t="s">
        <v>34</v>
      </c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386"/>
        <v>CATEGORY III</v>
      </c>
      <c r="F12364" s="30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tr" cm="1">
        <f t="array" ref="M12364">_xlfn.IFS(L12363&gt;1400,"CATEGORY I", L12363&gt;1000,"CATEGORY II",L12363&gt;500,"CATEGORY III",L12363&gt;100,"CATEGORY IV",L12363&lt;=100,"CATEGORY V")</f>
        <v>CATEGORY III</v>
      </c>
      <c r="N12364" s="2" t="str">
        <f t="shared" si="387"/>
        <v>CATEGORY I</v>
      </c>
      <c r="O12364" s="2" t="s">
        <v>39</v>
      </c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386"/>
        <v>CATEGORY I</v>
      </c>
      <c r="F12365" s="30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tr" cm="1">
        <f t="array" ref="M12365">_xlfn.IFS(L12364&gt;1400,"CATEGORY I", L12364&gt;1000,"CATEGORY II",L12364&gt;500,"CATEGORY III",L12364&gt;100,"CATEGORY IV",L12364&lt;=100,"CATEGORY V")</f>
        <v>CATEGORY III</v>
      </c>
      <c r="N12365" s="2" t="str">
        <f t="shared" si="387"/>
        <v>CATEGORY I</v>
      </c>
      <c r="O12365" s="2" t="s">
        <v>17</v>
      </c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386"/>
        <v>CATEGORY II</v>
      </c>
      <c r="F12366" s="30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tr" cm="1">
        <f t="array" ref="M12366">_xlfn.IFS(L12365&gt;1400,"CATEGORY I", L12365&gt;1000,"CATEGORY II",L12365&gt;500,"CATEGORY III",L12365&gt;100,"CATEGORY IV",L12365&lt;=100,"CATEGORY V")</f>
        <v>CATEGORY III</v>
      </c>
      <c r="N12366" s="2" t="str">
        <f t="shared" si="387"/>
        <v>CATEGORY I</v>
      </c>
      <c r="O12366" s="2" t="s">
        <v>39</v>
      </c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386"/>
        <v>CATEGORY II</v>
      </c>
      <c r="F12367" s="30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tr" cm="1">
        <f t="array" ref="M12367">_xlfn.IFS(L12366&gt;1400,"CATEGORY I", L12366&gt;1000,"CATEGORY II",L12366&gt;500,"CATEGORY III",L12366&gt;100,"CATEGORY IV",L12366&lt;=100,"CATEGORY V")</f>
        <v>CATEGORY IV</v>
      </c>
      <c r="N12367" s="2" t="str">
        <f t="shared" si="387"/>
        <v>CATEGORY I</v>
      </c>
      <c r="O12367" s="2" t="s">
        <v>23</v>
      </c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386"/>
        <v>CATEGORY IV</v>
      </c>
      <c r="F12368" s="30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tr" cm="1">
        <f t="array" ref="M12368">_xlfn.IFS(L12367&gt;1400,"CATEGORY I", L12367&gt;1000,"CATEGORY II",L12367&gt;500,"CATEGORY III",L12367&gt;100,"CATEGORY IV",L12367&lt;=100,"CATEGORY V")</f>
        <v>CATEGORY III</v>
      </c>
      <c r="N12368" s="2" t="str">
        <f t="shared" si="387"/>
        <v>CATEGORY III</v>
      </c>
      <c r="O12368" s="2" t="s">
        <v>39</v>
      </c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386"/>
        <v>CATEGORY I</v>
      </c>
      <c r="F12369" s="30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tr" cm="1">
        <f t="array" ref="M12369">_xlfn.IFS(L12368&gt;1400,"CATEGORY I", L12368&gt;1000,"CATEGORY II",L12368&gt;500,"CATEGORY III",L12368&gt;100,"CATEGORY IV",L12368&lt;=100,"CATEGORY V")</f>
        <v>CATEGORY IV</v>
      </c>
      <c r="N12369" s="2" t="str">
        <f t="shared" si="387"/>
        <v>CATEGORY III</v>
      </c>
      <c r="O12369" s="2" t="s">
        <v>23</v>
      </c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386"/>
        <v>CATEGORY II</v>
      </c>
      <c r="F12370" s="30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tr" cm="1">
        <f t="array" ref="M12370">_xlfn.IFS(L12369&gt;1400,"CATEGORY I", L12369&gt;1000,"CATEGORY II",L12369&gt;500,"CATEGORY III",L12369&gt;100,"CATEGORY IV",L12369&lt;=100,"CATEGORY V")</f>
        <v>CATEGORY IV</v>
      </c>
      <c r="N12370" s="2" t="str">
        <f t="shared" si="387"/>
        <v>CATEGORY I</v>
      </c>
      <c r="O12370" s="2" t="s">
        <v>39</v>
      </c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386"/>
        <v>CATEGORY I</v>
      </c>
      <c r="F12371" s="30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tr" cm="1">
        <f t="array" ref="M12371">_xlfn.IFS(L12370&gt;1400,"CATEGORY I", L12370&gt;1000,"CATEGORY II",L12370&gt;500,"CATEGORY III",L12370&gt;100,"CATEGORY IV",L12370&lt;=100,"CATEGORY V")</f>
        <v>CATEGORY III</v>
      </c>
      <c r="N12371" s="2" t="str">
        <f t="shared" si="387"/>
        <v>CATEGORY I</v>
      </c>
      <c r="O12371" s="2" t="s">
        <v>28</v>
      </c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386"/>
        <v>CATEGORY IV</v>
      </c>
      <c r="F12372" s="30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tr" cm="1">
        <f t="array" ref="M12372">_xlfn.IFS(L12371&gt;1400,"CATEGORY I", L12371&gt;1000,"CATEGORY II",L12371&gt;500,"CATEGORY III",L12371&gt;100,"CATEGORY IV",L12371&lt;=100,"CATEGORY V")</f>
        <v>CATEGORY II</v>
      </c>
      <c r="N12372" s="2" t="str">
        <f t="shared" si="387"/>
        <v>CATEGORY III</v>
      </c>
      <c r="O12372" s="2" t="s">
        <v>39</v>
      </c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386"/>
        <v>CATEGORY IV</v>
      </c>
      <c r="F12373" s="30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tr" cm="1">
        <f t="array" ref="M12373">_xlfn.IFS(L12372&gt;1400,"CATEGORY I", L12372&gt;1000,"CATEGORY II",L12372&gt;500,"CATEGORY III",L12372&gt;100,"CATEGORY IV",L12372&lt;=100,"CATEGORY V")</f>
        <v>CATEGORY IV</v>
      </c>
      <c r="N12373" s="2" t="str">
        <f t="shared" si="387"/>
        <v>CATEGORY V</v>
      </c>
      <c r="O12373" s="2" t="s">
        <v>28</v>
      </c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386"/>
        <v xml:space="preserve">CATEGORY V </v>
      </c>
      <c r="F12374" s="30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tr" cm="1">
        <f t="array" ref="M12374">_xlfn.IFS(L12373&gt;1400,"CATEGORY I", L12373&gt;1000,"CATEGORY II",L12373&gt;500,"CATEGORY III",L12373&gt;100,"CATEGORY IV",L12373&lt;=100,"CATEGORY V")</f>
        <v>CATEGORY V</v>
      </c>
      <c r="N12374" s="2" t="str">
        <f t="shared" si="387"/>
        <v>CATEGORY V</v>
      </c>
      <c r="O12374" s="2" t="s">
        <v>23</v>
      </c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386"/>
        <v>CATEGORY II</v>
      </c>
      <c r="F12375" s="30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tr" cm="1">
        <f t="array" ref="M12375">_xlfn.IFS(L12374&gt;1400,"CATEGORY I", L12374&gt;1000,"CATEGORY II",L12374&gt;500,"CATEGORY III",L12374&gt;100,"CATEGORY IV",L12374&lt;=100,"CATEGORY V")</f>
        <v>CATEGORY V</v>
      </c>
      <c r="N12375" s="2" t="str">
        <f t="shared" si="387"/>
        <v>CATEGORY I</v>
      </c>
      <c r="O12375" s="2" t="s">
        <v>28</v>
      </c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386"/>
        <v>CATEGORY IV</v>
      </c>
      <c r="F12376" s="30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tr" cm="1">
        <f t="array" ref="M12376">_xlfn.IFS(L12375&gt;1400,"CATEGORY I", L12375&gt;1000,"CATEGORY II",L12375&gt;500,"CATEGORY III",L12375&gt;100,"CATEGORY IV",L12375&lt;=100,"CATEGORY V")</f>
        <v>CATEGORY III</v>
      </c>
      <c r="N12376" s="2" t="str">
        <f t="shared" si="387"/>
        <v>CATEGORY I</v>
      </c>
      <c r="O12376" s="2" t="s">
        <v>48</v>
      </c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386"/>
        <v>CATEGORY IV</v>
      </c>
      <c r="F12377" s="30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tr" cm="1">
        <f t="array" ref="M12377">_xlfn.IFS(L12376&gt;1400,"CATEGORY I", L12376&gt;1000,"CATEGORY II",L12376&gt;500,"CATEGORY III",L12376&gt;100,"CATEGORY IV",L12376&lt;=100,"CATEGORY V")</f>
        <v>CATEGORY IV</v>
      </c>
      <c r="N12377" s="2" t="str">
        <f t="shared" si="387"/>
        <v>CATEGORY IV</v>
      </c>
      <c r="O12377" s="2" t="s">
        <v>34</v>
      </c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386"/>
        <v>CATEGORY II</v>
      </c>
      <c r="F12378" s="30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tr" cm="1">
        <f t="array" ref="M12378">_xlfn.IFS(L12377&gt;1400,"CATEGORY I", L12377&gt;1000,"CATEGORY II",L12377&gt;500,"CATEGORY III",L12377&gt;100,"CATEGORY IV",L12377&lt;=100,"CATEGORY V")</f>
        <v>CATEGORY IV</v>
      </c>
      <c r="N12378" s="2" t="str">
        <f t="shared" si="387"/>
        <v>CATEGORY I</v>
      </c>
      <c r="O12378" s="2" t="s">
        <v>34</v>
      </c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386"/>
        <v>CATEGORY IV</v>
      </c>
      <c r="F12379" s="30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tr" cm="1">
        <f t="array" ref="M12379">_xlfn.IFS(L12378&gt;1400,"CATEGORY I", L12378&gt;1000,"CATEGORY II",L12378&gt;500,"CATEGORY III",L12378&gt;100,"CATEGORY IV",L12378&lt;=100,"CATEGORY V")</f>
        <v>CATEGORY III</v>
      </c>
      <c r="N12379" s="2" t="str">
        <f t="shared" si="387"/>
        <v>CATEGORY III</v>
      </c>
      <c r="O12379" s="2" t="s">
        <v>23</v>
      </c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386"/>
        <v>CATEGORY I</v>
      </c>
      <c r="F12380" s="30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tr" cm="1">
        <f t="array" ref="M12380">_xlfn.IFS(L12379&gt;1400,"CATEGORY I", L12379&gt;1000,"CATEGORY II",L12379&gt;500,"CATEGORY III",L12379&gt;100,"CATEGORY IV",L12379&lt;=100,"CATEGORY V")</f>
        <v>CATEGORY IV</v>
      </c>
      <c r="N12380" s="2" t="str">
        <f t="shared" si="387"/>
        <v>CATEGORY I</v>
      </c>
      <c r="O12380" s="2" t="s">
        <v>23</v>
      </c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386"/>
        <v>CATEGORY III</v>
      </c>
      <c r="F12381" s="30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tr" cm="1">
        <f t="array" ref="M12381">_xlfn.IFS(L12380&gt;1400,"CATEGORY I", L12380&gt;1000,"CATEGORY II",L12380&gt;500,"CATEGORY III",L12380&gt;100,"CATEGORY IV",L12380&lt;=100,"CATEGORY V")</f>
        <v>CATEGORY IV</v>
      </c>
      <c r="N12381" s="2" t="str">
        <f t="shared" si="387"/>
        <v>CATEGORY I</v>
      </c>
      <c r="O12381" s="2" t="s">
        <v>34</v>
      </c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386"/>
        <v>CATEGORY I</v>
      </c>
      <c r="F12382" s="30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tr" cm="1">
        <f t="array" ref="M12382">_xlfn.IFS(L12381&gt;1400,"CATEGORY I", L12381&gt;1000,"CATEGORY II",L12381&gt;500,"CATEGORY III",L12381&gt;100,"CATEGORY IV",L12381&lt;=100,"CATEGORY V")</f>
        <v>CATEGORY IV</v>
      </c>
      <c r="N12382" s="2" t="str">
        <f t="shared" si="387"/>
        <v>CATEGORY II</v>
      </c>
      <c r="O12382" s="2" t="s">
        <v>39</v>
      </c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386"/>
        <v xml:space="preserve">CATEGORY V </v>
      </c>
      <c r="F12383" s="30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tr" cm="1">
        <f t="array" ref="M12383">_xlfn.IFS(L12382&gt;1400,"CATEGORY I", L12382&gt;1000,"CATEGORY II",L12382&gt;500,"CATEGORY III",L12382&gt;100,"CATEGORY IV",L12382&lt;=100,"CATEGORY V")</f>
        <v>CATEGORY IV</v>
      </c>
      <c r="N12383" s="2" t="str">
        <f t="shared" si="387"/>
        <v>CATEGORY IV</v>
      </c>
      <c r="O12383" s="2" t="s">
        <v>48</v>
      </c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386"/>
        <v>CATEGORY IV</v>
      </c>
      <c r="F12384" s="30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tr" cm="1">
        <f t="array" ref="M12384">_xlfn.IFS(L12383&gt;1400,"CATEGORY I", L12383&gt;1000,"CATEGORY II",L12383&gt;500,"CATEGORY III",L12383&gt;100,"CATEGORY IV",L12383&lt;=100,"CATEGORY V")</f>
        <v>CATEGORY IV</v>
      </c>
      <c r="N12384" s="2" t="str">
        <f t="shared" si="387"/>
        <v>CATEGORY IV</v>
      </c>
      <c r="O12384" s="2" t="s">
        <v>23</v>
      </c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386"/>
        <v>CATEGORY IV</v>
      </c>
      <c r="F12385" s="30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tr" cm="1">
        <f t="array" ref="M12385">_xlfn.IFS(L12384&gt;1400,"CATEGORY I", L12384&gt;1000,"CATEGORY II",L12384&gt;500,"CATEGORY III",L12384&gt;100,"CATEGORY IV",L12384&lt;=100,"CATEGORY V")</f>
        <v>CATEGORY IV</v>
      </c>
      <c r="N12385" s="2" t="str">
        <f t="shared" si="387"/>
        <v>CATEGORY IV</v>
      </c>
      <c r="O12385" s="2" t="s">
        <v>48</v>
      </c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386"/>
        <v>CATEGORY II</v>
      </c>
      <c r="F12386" s="30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tr" cm="1">
        <f t="array" ref="M12386">_xlfn.IFS(L12385&gt;1400,"CATEGORY I", L12385&gt;1000,"CATEGORY II",L12385&gt;500,"CATEGORY III",L12385&gt;100,"CATEGORY IV",L12385&lt;=100,"CATEGORY V")</f>
        <v>CATEGORY IV</v>
      </c>
      <c r="N12386" s="2" t="str">
        <f t="shared" si="387"/>
        <v>CATEGORY III</v>
      </c>
      <c r="O12386" s="2" t="s">
        <v>34</v>
      </c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386"/>
        <v>CATEGORY IV</v>
      </c>
      <c r="F12387" s="30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tr" cm="1">
        <f t="array" ref="M12387">_xlfn.IFS(L12386&gt;1400,"CATEGORY I", L12386&gt;1000,"CATEGORY II",L12386&gt;500,"CATEGORY III",L12386&gt;100,"CATEGORY IV",L12386&lt;=100,"CATEGORY V")</f>
        <v>CATEGORY IV</v>
      </c>
      <c r="N12387" s="2" t="str">
        <f t="shared" si="387"/>
        <v>CATEGORY III</v>
      </c>
      <c r="O12387" s="2" t="s">
        <v>34</v>
      </c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386"/>
        <v>CATEGORY IV</v>
      </c>
      <c r="F12388" s="30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tr" cm="1">
        <f t="array" ref="M12388">_xlfn.IFS(L12387&gt;1400,"CATEGORY I", L12387&gt;1000,"CATEGORY II",L12387&gt;500,"CATEGORY III",L12387&gt;100,"CATEGORY IV",L12387&lt;=100,"CATEGORY V")</f>
        <v>CATEGORY IV</v>
      </c>
      <c r="N12388" s="2" t="str">
        <f t="shared" si="387"/>
        <v>CATEGORY III</v>
      </c>
      <c r="O12388" s="2" t="s">
        <v>34</v>
      </c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386"/>
        <v>CATEGORY I</v>
      </c>
      <c r="F12389" s="30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tr" cm="1">
        <f t="array" ref="M12389">_xlfn.IFS(L12388&gt;1400,"CATEGORY I", L12388&gt;1000,"CATEGORY II",L12388&gt;500,"CATEGORY III",L12388&gt;100,"CATEGORY IV",L12388&lt;=100,"CATEGORY V")</f>
        <v>CATEGORY IV</v>
      </c>
      <c r="N12389" s="2" t="str">
        <f t="shared" si="387"/>
        <v>CATEGORY I</v>
      </c>
      <c r="O12389" s="2" t="s">
        <v>28</v>
      </c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386"/>
        <v xml:space="preserve">CATEGORY V </v>
      </c>
      <c r="F12390" s="30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tr" cm="1">
        <f t="array" ref="M12390">_xlfn.IFS(L12389&gt;1400,"CATEGORY I", L12389&gt;1000,"CATEGORY II",L12389&gt;500,"CATEGORY III",L12389&gt;100,"CATEGORY IV",L12389&lt;=100,"CATEGORY V")</f>
        <v>CATEGORY III</v>
      </c>
      <c r="N12390" s="2" t="str">
        <f t="shared" si="387"/>
        <v>CATEGORY V</v>
      </c>
      <c r="O12390" s="2" t="s">
        <v>23</v>
      </c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386"/>
        <v>CATEGORY II</v>
      </c>
      <c r="F12391" s="30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tr" cm="1">
        <f t="array" ref="M12391">_xlfn.IFS(L12390&gt;1400,"CATEGORY I", L12390&gt;1000,"CATEGORY II",L12390&gt;500,"CATEGORY III",L12390&gt;100,"CATEGORY IV",L12390&lt;=100,"CATEGORY V")</f>
        <v>CATEGORY V</v>
      </c>
      <c r="N12391" s="2" t="str">
        <f t="shared" si="387"/>
        <v>CATEGORY III</v>
      </c>
      <c r="O12391" s="2" t="s">
        <v>28</v>
      </c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386"/>
        <v>CATEGORY II</v>
      </c>
      <c r="F12392" s="30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tr" cm="1">
        <f t="array" ref="M12392">_xlfn.IFS(L12391&gt;1400,"CATEGORY I", L12391&gt;1000,"CATEGORY II",L12391&gt;500,"CATEGORY III",L12391&gt;100,"CATEGORY IV",L12391&lt;=100,"CATEGORY V")</f>
        <v>CATEGORY IV</v>
      </c>
      <c r="N12392" s="2" t="str">
        <f t="shared" si="387"/>
        <v>CATEGORY I</v>
      </c>
      <c r="O12392" s="2" t="s">
        <v>39</v>
      </c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386"/>
        <v xml:space="preserve">CATEGORY V </v>
      </c>
      <c r="F12393" s="30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tr" cm="1">
        <f t="array" ref="M12393">_xlfn.IFS(L12392&gt;1400,"CATEGORY I", L12392&gt;1000,"CATEGORY II",L12392&gt;500,"CATEGORY III",L12392&gt;100,"CATEGORY IV",L12392&lt;=100,"CATEGORY V")</f>
        <v>CATEGORY III</v>
      </c>
      <c r="N12393" s="2" t="str">
        <f t="shared" si="387"/>
        <v>CATEGORY IV</v>
      </c>
      <c r="O12393" s="2" t="s">
        <v>17</v>
      </c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386"/>
        <v>CATEGORY II</v>
      </c>
      <c r="F12394" s="30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tr" cm="1">
        <f t="array" ref="M12394">_xlfn.IFS(L12393&gt;1400,"CATEGORY I", L12393&gt;1000,"CATEGORY II",L12393&gt;500,"CATEGORY III",L12393&gt;100,"CATEGORY IV",L12393&lt;=100,"CATEGORY V")</f>
        <v>CATEGORY IV</v>
      </c>
      <c r="N12394" s="2" t="str">
        <f t="shared" si="387"/>
        <v>CATEGORY III</v>
      </c>
      <c r="O12394" s="2" t="s">
        <v>28</v>
      </c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386"/>
        <v>CATEGORY III</v>
      </c>
      <c r="F12395" s="30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tr" cm="1">
        <f t="array" ref="M12395">_xlfn.IFS(L12394&gt;1400,"CATEGORY I", L12394&gt;1000,"CATEGORY II",L12394&gt;500,"CATEGORY III",L12394&gt;100,"CATEGORY IV",L12394&lt;=100,"CATEGORY V")</f>
        <v>CATEGORY IV</v>
      </c>
      <c r="N12395" s="2" t="str">
        <f t="shared" si="387"/>
        <v>CATEGORY I</v>
      </c>
      <c r="O12395" s="2" t="s">
        <v>48</v>
      </c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386"/>
        <v>CATEGORY IV</v>
      </c>
      <c r="F12396" s="30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tr" cm="1">
        <f t="array" ref="M12396">_xlfn.IFS(L12395&gt;1400,"CATEGORY I", L12395&gt;1000,"CATEGORY II",L12395&gt;500,"CATEGORY III",L12395&gt;100,"CATEGORY IV",L12395&lt;=100,"CATEGORY V")</f>
        <v>CATEGORY III</v>
      </c>
      <c r="N12396" s="2" t="str">
        <f t="shared" si="387"/>
        <v>CATEGORY IV</v>
      </c>
      <c r="O12396" s="2" t="s">
        <v>28</v>
      </c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386"/>
        <v>CATEGORY IV</v>
      </c>
      <c r="F12397" s="30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tr" cm="1">
        <f t="array" ref="M12397">_xlfn.IFS(L12396&gt;1400,"CATEGORY I", L12396&gt;1000,"CATEGORY II",L12396&gt;500,"CATEGORY III",L12396&gt;100,"CATEGORY IV",L12396&lt;=100,"CATEGORY V")</f>
        <v>CATEGORY IV</v>
      </c>
      <c r="N12397" s="2" t="str">
        <f t="shared" si="387"/>
        <v>CATEGORY II</v>
      </c>
      <c r="O12397" s="2" t="s">
        <v>48</v>
      </c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386"/>
        <v>CATEGORY I</v>
      </c>
      <c r="F12398" s="30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tr" cm="1">
        <f t="array" ref="M12398">_xlfn.IFS(L12397&gt;1400,"CATEGORY I", L12397&gt;1000,"CATEGORY II",L12397&gt;500,"CATEGORY III",L12397&gt;100,"CATEGORY IV",L12397&lt;=100,"CATEGORY V")</f>
        <v>CATEGORY IV</v>
      </c>
      <c r="N12398" s="2" t="str">
        <f t="shared" si="387"/>
        <v>CATEGORY I</v>
      </c>
      <c r="O12398" s="2" t="s">
        <v>48</v>
      </c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386"/>
        <v>CATEGORY IV</v>
      </c>
      <c r="F12399" s="30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tr" cm="1">
        <f t="array" ref="M12399">_xlfn.IFS(L12398&gt;1400,"CATEGORY I", L12398&gt;1000,"CATEGORY II",L12398&gt;500,"CATEGORY III",L12398&gt;100,"CATEGORY IV",L12398&lt;=100,"CATEGORY V")</f>
        <v>CATEGORY III</v>
      </c>
      <c r="N12399" s="2" t="str">
        <f t="shared" si="387"/>
        <v>CATEGORY II</v>
      </c>
      <c r="O12399" s="2" t="s">
        <v>28</v>
      </c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386"/>
        <v>CATEGORY III</v>
      </c>
      <c r="F12400" s="30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tr" cm="1">
        <f t="array" ref="M12400">_xlfn.IFS(L12399&gt;1400,"CATEGORY I", L12399&gt;1000,"CATEGORY II",L12399&gt;500,"CATEGORY III",L12399&gt;100,"CATEGORY IV",L12399&lt;=100,"CATEGORY V")</f>
        <v>CATEGORY IV</v>
      </c>
      <c r="N12400" s="2" t="str">
        <f t="shared" si="387"/>
        <v>CATEGORY I</v>
      </c>
      <c r="O12400" s="2" t="s">
        <v>23</v>
      </c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386"/>
        <v>CATEGORY II</v>
      </c>
      <c r="F12401" s="30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tr" cm="1">
        <f t="array" ref="M12401">_xlfn.IFS(L12400&gt;1400,"CATEGORY I", L12400&gt;1000,"CATEGORY II",L12400&gt;500,"CATEGORY III",L12400&gt;100,"CATEGORY IV",L12400&lt;=100,"CATEGORY V")</f>
        <v>CATEGORY IV</v>
      </c>
      <c r="N12401" s="2" t="str">
        <f t="shared" si="387"/>
        <v>CATEGORY I</v>
      </c>
      <c r="O12401" s="2" t="s">
        <v>28</v>
      </c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386"/>
        <v xml:space="preserve">CATEGORY V </v>
      </c>
      <c r="F12402" s="30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tr" cm="1">
        <f t="array" ref="M12402">_xlfn.IFS(L12401&gt;1400,"CATEGORY I", L12401&gt;1000,"CATEGORY II",L12401&gt;500,"CATEGORY III",L12401&gt;100,"CATEGORY IV",L12401&lt;=100,"CATEGORY V")</f>
        <v>CATEGORY III</v>
      </c>
      <c r="N12402" s="2" t="str">
        <f t="shared" si="387"/>
        <v>CATEGORY IV</v>
      </c>
      <c r="O12402" s="2" t="s">
        <v>34</v>
      </c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386"/>
        <v>CATEGORY I</v>
      </c>
      <c r="F12403" s="30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tr" cm="1">
        <f t="array" ref="M12403">_xlfn.IFS(L12402&gt;1400,"CATEGORY I", L12402&gt;1000,"CATEGORY II",L12402&gt;500,"CATEGORY III",L12402&gt;100,"CATEGORY IV",L12402&lt;=100,"CATEGORY V")</f>
        <v>CATEGORY IV</v>
      </c>
      <c r="N12403" s="2" t="str">
        <f t="shared" si="387"/>
        <v>CATEGORY I</v>
      </c>
      <c r="O12403" s="2" t="s">
        <v>48</v>
      </c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386"/>
        <v>CATEGORY IV</v>
      </c>
      <c r="F12404" s="30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tr" cm="1">
        <f t="array" ref="M12404">_xlfn.IFS(L12403&gt;1400,"CATEGORY I", L12403&gt;1000,"CATEGORY II",L12403&gt;500,"CATEGORY III",L12403&gt;100,"CATEGORY IV",L12403&lt;=100,"CATEGORY V")</f>
        <v>CATEGORY III</v>
      </c>
      <c r="N12404" s="2" t="str">
        <f t="shared" si="387"/>
        <v>CATEGORY III</v>
      </c>
      <c r="O12404" s="2" t="s">
        <v>39</v>
      </c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386"/>
        <v>CATEGORY IV</v>
      </c>
      <c r="F12405" s="30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tr" cm="1">
        <f t="array" ref="M12405">_xlfn.IFS(L12404&gt;1400,"CATEGORY I", L12404&gt;1000,"CATEGORY II",L12404&gt;500,"CATEGORY III",L12404&gt;100,"CATEGORY IV",L12404&lt;=100,"CATEGORY V")</f>
        <v>CATEGORY IV</v>
      </c>
      <c r="N12405" s="2" t="str">
        <f t="shared" si="387"/>
        <v>CATEGORY III</v>
      </c>
      <c r="O12405" s="2" t="s">
        <v>17</v>
      </c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386"/>
        <v>CATEGORY II</v>
      </c>
      <c r="F12406" s="30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tr" cm="1">
        <f t="array" ref="M12406">_xlfn.IFS(L12405&gt;1400,"CATEGORY I", L12405&gt;1000,"CATEGORY II",L12405&gt;500,"CATEGORY III",L12405&gt;100,"CATEGORY IV",L12405&lt;=100,"CATEGORY V")</f>
        <v>CATEGORY IV</v>
      </c>
      <c r="N12406" s="2" t="str">
        <f t="shared" si="387"/>
        <v>CATEGORY III</v>
      </c>
      <c r="O12406" s="2" t="s">
        <v>28</v>
      </c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386"/>
        <v xml:space="preserve">CATEGORY V </v>
      </c>
      <c r="F12407" s="30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tr" cm="1">
        <f t="array" ref="M12407">_xlfn.IFS(L12406&gt;1400,"CATEGORY I", L12406&gt;1000,"CATEGORY II",L12406&gt;500,"CATEGORY III",L12406&gt;100,"CATEGORY IV",L12406&lt;=100,"CATEGORY V")</f>
        <v>CATEGORY IV</v>
      </c>
      <c r="N12407" s="2" t="str">
        <f t="shared" si="387"/>
        <v>CATEGORY V</v>
      </c>
      <c r="O12407" s="2" t="s">
        <v>34</v>
      </c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386"/>
        <v>CATEGORY II</v>
      </c>
      <c r="F12408" s="30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tr" cm="1">
        <f t="array" ref="M12408">_xlfn.IFS(L12407&gt;1400,"CATEGORY I", L12407&gt;1000,"CATEGORY II",L12407&gt;500,"CATEGORY III",L12407&gt;100,"CATEGORY IV",L12407&lt;=100,"CATEGORY V")</f>
        <v>CATEGORY V</v>
      </c>
      <c r="N12408" s="2" t="str">
        <f t="shared" si="387"/>
        <v>CATEGORY III</v>
      </c>
      <c r="O12408" s="2" t="s">
        <v>17</v>
      </c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386"/>
        <v>CATEGORY I</v>
      </c>
      <c r="F12409" s="30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tr" cm="1">
        <f t="array" ref="M12409">_xlfn.IFS(L12408&gt;1400,"CATEGORY I", L12408&gt;1000,"CATEGORY II",L12408&gt;500,"CATEGORY III",L12408&gt;100,"CATEGORY IV",L12408&lt;=100,"CATEGORY V")</f>
        <v>CATEGORY IV</v>
      </c>
      <c r="N12409" s="2" t="str">
        <f t="shared" si="387"/>
        <v>CATEGORY I</v>
      </c>
      <c r="O12409" s="2" t="s">
        <v>39</v>
      </c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386"/>
        <v>CATEGORY IV</v>
      </c>
      <c r="F12410" s="30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tr" cm="1">
        <f t="array" ref="M12410">_xlfn.IFS(L12409&gt;1400,"CATEGORY I", L12409&gt;1000,"CATEGORY II",L12409&gt;500,"CATEGORY III",L12409&gt;100,"CATEGORY IV",L12409&lt;=100,"CATEGORY V")</f>
        <v>CATEGORY IV</v>
      </c>
      <c r="N12410" s="2" t="str">
        <f t="shared" si="387"/>
        <v>CATEGORY IV</v>
      </c>
      <c r="O12410" s="2" t="s">
        <v>28</v>
      </c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386"/>
        <v>CATEGORY IV</v>
      </c>
      <c r="F12411" s="30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tr" cm="1">
        <f t="array" ref="M12411">_xlfn.IFS(L12410&gt;1400,"CATEGORY I", L12410&gt;1000,"CATEGORY II",L12410&gt;500,"CATEGORY III",L12410&gt;100,"CATEGORY IV",L12410&lt;=100,"CATEGORY V")</f>
        <v>CATEGORY IV</v>
      </c>
      <c r="N12411" s="2" t="str">
        <f t="shared" si="387"/>
        <v>CATEGORY II</v>
      </c>
      <c r="O12411" s="2" t="s">
        <v>34</v>
      </c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386"/>
        <v>CATEGORY IV</v>
      </c>
      <c r="F12412" s="30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tr" cm="1">
        <f t="array" ref="M12412">_xlfn.IFS(L12411&gt;1400,"CATEGORY I", L12411&gt;1000,"CATEGORY II",L12411&gt;500,"CATEGORY III",L12411&gt;100,"CATEGORY IV",L12411&lt;=100,"CATEGORY V")</f>
        <v>CATEGORY IV</v>
      </c>
      <c r="N12412" s="2" t="str">
        <f t="shared" si="387"/>
        <v>CATEGORY III</v>
      </c>
      <c r="O12412" s="2" t="s">
        <v>34</v>
      </c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386"/>
        <v>CATEGORY I</v>
      </c>
      <c r="F12413" s="30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tr" cm="1">
        <f t="array" ref="M12413">_xlfn.IFS(L12412&gt;1400,"CATEGORY I", L12412&gt;1000,"CATEGORY II",L12412&gt;500,"CATEGORY III",L12412&gt;100,"CATEGORY IV",L12412&lt;=100,"CATEGORY V")</f>
        <v>CATEGORY IV</v>
      </c>
      <c r="N12413" s="2" t="str">
        <f t="shared" si="387"/>
        <v>CATEGORY III</v>
      </c>
      <c r="O12413" s="2" t="s">
        <v>28</v>
      </c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386"/>
        <v xml:space="preserve">CATEGORY V </v>
      </c>
      <c r="F12414" s="30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tr" cm="1">
        <f t="array" ref="M12414">_xlfn.IFS(L12413&gt;1400,"CATEGORY I", L12413&gt;1000,"CATEGORY II",L12413&gt;500,"CATEGORY III",L12413&gt;100,"CATEGORY IV",L12413&lt;=100,"CATEGORY V")</f>
        <v>CATEGORY IV</v>
      </c>
      <c r="N12414" s="2" t="str">
        <f t="shared" si="387"/>
        <v>CATEGORY IV</v>
      </c>
      <c r="O12414" s="2" t="s">
        <v>48</v>
      </c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386"/>
        <v>CATEGORY IV</v>
      </c>
      <c r="F12415" s="30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tr" cm="1">
        <f t="array" ref="M12415">_xlfn.IFS(L12414&gt;1400,"CATEGORY I", L12414&gt;1000,"CATEGORY II",L12414&gt;500,"CATEGORY III",L12414&gt;100,"CATEGORY IV",L12414&lt;=100,"CATEGORY V")</f>
        <v>CATEGORY IV</v>
      </c>
      <c r="N12415" s="2" t="str">
        <f t="shared" si="387"/>
        <v>CATEGORY IV</v>
      </c>
      <c r="O12415" s="2" t="s">
        <v>28</v>
      </c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386"/>
        <v>CATEGORY II</v>
      </c>
      <c r="F12416" s="30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tr" cm="1">
        <f t="array" ref="M12416">_xlfn.IFS(L12415&gt;1400,"CATEGORY I", L12415&gt;1000,"CATEGORY II",L12415&gt;500,"CATEGORY III",L12415&gt;100,"CATEGORY IV",L12415&lt;=100,"CATEGORY V")</f>
        <v>CATEGORY IV</v>
      </c>
      <c r="N12416" s="2" t="str">
        <f t="shared" si="387"/>
        <v>CATEGORY I</v>
      </c>
      <c r="O12416" s="2" t="s">
        <v>34</v>
      </c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386"/>
        <v>CATEGORY III</v>
      </c>
      <c r="F12417" s="30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tr" cm="1">
        <f t="array" ref="M12417">_xlfn.IFS(L12416&gt;1400,"CATEGORY I", L12416&gt;1000,"CATEGORY II",L12416&gt;500,"CATEGORY III",L12416&gt;100,"CATEGORY IV",L12416&lt;=100,"CATEGORY V")</f>
        <v>CATEGORY III</v>
      </c>
      <c r="N12417" s="2" t="str">
        <f t="shared" si="387"/>
        <v>CATEGORY I</v>
      </c>
      <c r="O12417" s="2" t="s">
        <v>23</v>
      </c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si="386"/>
        <v xml:space="preserve">CATEGORY V </v>
      </c>
      <c r="F12418" s="30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tr" cm="1">
        <f t="array" ref="M12418">_xlfn.IFS(L12417&gt;1400,"CATEGORY I", L12417&gt;1000,"CATEGORY II",L12417&gt;500,"CATEGORY III",L12417&gt;100,"CATEGORY IV",L12417&lt;=100,"CATEGORY V")</f>
        <v>CATEGORY IV</v>
      </c>
      <c r="N12418" s="2" t="str">
        <f t="shared" si="387"/>
        <v>CATEGORY V</v>
      </c>
      <c r="O12418" s="2" t="s">
        <v>39</v>
      </c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ref="E12419:E12482" si="388">IF(D12419&gt;4000,"CATEGORY I",IF(D12419&gt;3000,"CATEGORY II",IF(D12419&gt;2000,"CATEGORY III",IF(D12419&gt;1000,"CATEGORY IV","CATEGORY V "))))</f>
        <v>CATEGORY I</v>
      </c>
      <c r="F12419" s="30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tr" cm="1">
        <f t="array" ref="M12419">_xlfn.IFS(L12418&gt;1400,"CATEGORY I", L12418&gt;1000,"CATEGORY II",L12418&gt;500,"CATEGORY III",L12418&gt;100,"CATEGORY IV",L12418&lt;=100,"CATEGORY V")</f>
        <v>CATEGORY V</v>
      </c>
      <c r="N12419" s="2" t="str">
        <f t="shared" ref="N12419:N12482" si="389">IF(L12419&gt;400,"CATEGORY I",IF(L12419&gt;300,"CATEGORY II",IF(L12419&gt;200,"CATEGORY III",IF(L12419&gt;100,"CATEGORY IV","CATEGORY V"))))</f>
        <v>CATEGORY I</v>
      </c>
      <c r="O12419" s="2" t="s">
        <v>39</v>
      </c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388"/>
        <v>CATEGORY IV</v>
      </c>
      <c r="F12420" s="30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tr" cm="1">
        <f t="array" ref="M12420">_xlfn.IFS(L12419&gt;1400,"CATEGORY I", L12419&gt;1000,"CATEGORY II",L12419&gt;500,"CATEGORY III",L12419&gt;100,"CATEGORY IV",L12419&lt;=100,"CATEGORY V")</f>
        <v>CATEGORY III</v>
      </c>
      <c r="N12420" s="2" t="str">
        <f t="shared" si="389"/>
        <v>CATEGORY I</v>
      </c>
      <c r="O12420" s="2" t="s">
        <v>39</v>
      </c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388"/>
        <v>CATEGORY III</v>
      </c>
      <c r="F12421" s="30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tr" cm="1">
        <f t="array" ref="M12421">_xlfn.IFS(L12420&gt;1400,"CATEGORY I", L12420&gt;1000,"CATEGORY II",L12420&gt;500,"CATEGORY III",L12420&gt;100,"CATEGORY IV",L12420&lt;=100,"CATEGORY V")</f>
        <v>CATEGORY IV</v>
      </c>
      <c r="N12421" s="2" t="str">
        <f t="shared" si="389"/>
        <v>CATEGORY IV</v>
      </c>
      <c r="O12421" s="2" t="s">
        <v>34</v>
      </c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388"/>
        <v xml:space="preserve">CATEGORY V </v>
      </c>
      <c r="F12422" s="30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tr" cm="1">
        <f t="array" ref="M12422">_xlfn.IFS(L12421&gt;1400,"CATEGORY I", L12421&gt;1000,"CATEGORY II",L12421&gt;500,"CATEGORY III",L12421&gt;100,"CATEGORY IV",L12421&lt;=100,"CATEGORY V")</f>
        <v>CATEGORY IV</v>
      </c>
      <c r="N12422" s="2" t="str">
        <f t="shared" si="389"/>
        <v>CATEGORY III</v>
      </c>
      <c r="O12422" s="2" t="s">
        <v>28</v>
      </c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388"/>
        <v>CATEGORY I</v>
      </c>
      <c r="F12423" s="30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tr" cm="1">
        <f t="array" ref="M12423">_xlfn.IFS(L12422&gt;1400,"CATEGORY I", L12422&gt;1000,"CATEGORY II",L12422&gt;500,"CATEGORY III",L12422&gt;100,"CATEGORY IV",L12422&lt;=100,"CATEGORY V")</f>
        <v>CATEGORY IV</v>
      </c>
      <c r="N12423" s="2" t="str">
        <f t="shared" si="389"/>
        <v>CATEGORY I</v>
      </c>
      <c r="O12423" s="2" t="s">
        <v>28</v>
      </c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388"/>
        <v>CATEGORY IV</v>
      </c>
      <c r="F12424" s="30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tr" cm="1">
        <f t="array" ref="M12424">_xlfn.IFS(L12423&gt;1400,"CATEGORY I", L12423&gt;1000,"CATEGORY II",L12423&gt;500,"CATEGORY III",L12423&gt;100,"CATEGORY IV",L12423&lt;=100,"CATEGORY V")</f>
        <v>CATEGORY II</v>
      </c>
      <c r="N12424" s="2" t="str">
        <f t="shared" si="389"/>
        <v>CATEGORY III</v>
      </c>
      <c r="O12424" s="2" t="s">
        <v>28</v>
      </c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388"/>
        <v xml:space="preserve">CATEGORY V </v>
      </c>
      <c r="F12425" s="30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tr" cm="1">
        <f t="array" ref="M12425">_xlfn.IFS(L12424&gt;1400,"CATEGORY I", L12424&gt;1000,"CATEGORY II",L12424&gt;500,"CATEGORY III",L12424&gt;100,"CATEGORY IV",L12424&lt;=100,"CATEGORY V")</f>
        <v>CATEGORY IV</v>
      </c>
      <c r="N12425" s="2" t="str">
        <f t="shared" si="389"/>
        <v>CATEGORY V</v>
      </c>
      <c r="O12425" s="2" t="s">
        <v>48</v>
      </c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388"/>
        <v>CATEGORY IV</v>
      </c>
      <c r="F12426" s="30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tr" cm="1">
        <f t="array" ref="M12426">_xlfn.IFS(L12425&gt;1400,"CATEGORY I", L12425&gt;1000,"CATEGORY II",L12425&gt;500,"CATEGORY III",L12425&gt;100,"CATEGORY IV",L12425&lt;=100,"CATEGORY V")</f>
        <v>CATEGORY V</v>
      </c>
      <c r="N12426" s="2" t="str">
        <f t="shared" si="389"/>
        <v>CATEGORY II</v>
      </c>
      <c r="O12426" s="2" t="s">
        <v>48</v>
      </c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388"/>
        <v>CATEGORY I</v>
      </c>
      <c r="F12427" s="30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tr" cm="1">
        <f t="array" ref="M12427">_xlfn.IFS(L12426&gt;1400,"CATEGORY I", L12426&gt;1000,"CATEGORY II",L12426&gt;500,"CATEGORY III",L12426&gt;100,"CATEGORY IV",L12426&lt;=100,"CATEGORY V")</f>
        <v>CATEGORY IV</v>
      </c>
      <c r="N12427" s="2" t="str">
        <f t="shared" si="389"/>
        <v>CATEGORY I</v>
      </c>
      <c r="O12427" s="2" t="s">
        <v>28</v>
      </c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388"/>
        <v xml:space="preserve">CATEGORY V </v>
      </c>
      <c r="F12428" s="30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tr" cm="1">
        <f t="array" ref="M12428">_xlfn.IFS(L12427&gt;1400,"CATEGORY I", L12427&gt;1000,"CATEGORY II",L12427&gt;500,"CATEGORY III",L12427&gt;100,"CATEGORY IV",L12427&lt;=100,"CATEGORY V")</f>
        <v>CATEGORY II</v>
      </c>
      <c r="N12428" s="2" t="str">
        <f t="shared" si="389"/>
        <v>CATEGORY IV</v>
      </c>
      <c r="O12428" s="2" t="s">
        <v>48</v>
      </c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388"/>
        <v xml:space="preserve">CATEGORY V </v>
      </c>
      <c r="F12429" s="30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tr" cm="1">
        <f t="array" ref="M12429">_xlfn.IFS(L12428&gt;1400,"CATEGORY I", L12428&gt;1000,"CATEGORY II",L12428&gt;500,"CATEGORY III",L12428&gt;100,"CATEGORY IV",L12428&lt;=100,"CATEGORY V")</f>
        <v>CATEGORY IV</v>
      </c>
      <c r="N12429" s="2" t="str">
        <f t="shared" si="389"/>
        <v>CATEGORY V</v>
      </c>
      <c r="O12429" s="2" t="s">
        <v>48</v>
      </c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388"/>
        <v>CATEGORY III</v>
      </c>
      <c r="F12430" s="30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tr" cm="1">
        <f t="array" ref="M12430">_xlfn.IFS(L12429&gt;1400,"CATEGORY I", L12429&gt;1000,"CATEGORY II",L12429&gt;500,"CATEGORY III",L12429&gt;100,"CATEGORY IV",L12429&lt;=100,"CATEGORY V")</f>
        <v>CATEGORY V</v>
      </c>
      <c r="N12430" s="2" t="str">
        <f t="shared" si="389"/>
        <v>CATEGORY I</v>
      </c>
      <c r="O12430" s="2" t="s">
        <v>28</v>
      </c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388"/>
        <v>CATEGORY IV</v>
      </c>
      <c r="F12431" s="30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tr" cm="1">
        <f t="array" ref="M12431">_xlfn.IFS(L12430&gt;1400,"CATEGORY I", L12430&gt;1000,"CATEGORY II",L12430&gt;500,"CATEGORY III",L12430&gt;100,"CATEGORY IV",L12430&lt;=100,"CATEGORY V")</f>
        <v>CATEGORY III</v>
      </c>
      <c r="N12431" s="2" t="str">
        <f t="shared" si="389"/>
        <v>CATEGORY I</v>
      </c>
      <c r="O12431" s="2" t="s">
        <v>28</v>
      </c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388"/>
        <v>CATEGORY II</v>
      </c>
      <c r="F12432" s="30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tr" cm="1">
        <f t="array" ref="M12432">_xlfn.IFS(L12431&gt;1400,"CATEGORY I", L12431&gt;1000,"CATEGORY II",L12431&gt;500,"CATEGORY III",L12431&gt;100,"CATEGORY IV",L12431&lt;=100,"CATEGORY V")</f>
        <v>CATEGORY IV</v>
      </c>
      <c r="N12432" s="2" t="str">
        <f t="shared" si="389"/>
        <v>CATEGORY I</v>
      </c>
      <c r="O12432" s="2" t="s">
        <v>34</v>
      </c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388"/>
        <v>CATEGORY II</v>
      </c>
      <c r="F12433" s="30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tr" cm="1">
        <f t="array" ref="M12433">_xlfn.IFS(L12432&gt;1400,"CATEGORY I", L12432&gt;1000,"CATEGORY II",L12432&gt;500,"CATEGORY III",L12432&gt;100,"CATEGORY IV",L12432&lt;=100,"CATEGORY V")</f>
        <v>CATEGORY III</v>
      </c>
      <c r="N12433" s="2" t="str">
        <f t="shared" si="389"/>
        <v>CATEGORY I</v>
      </c>
      <c r="O12433" s="2" t="s">
        <v>28</v>
      </c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388"/>
        <v>CATEGORY IV</v>
      </c>
      <c r="F12434" s="30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tr" cm="1">
        <f t="array" ref="M12434">_xlfn.IFS(L12433&gt;1400,"CATEGORY I", L12433&gt;1000,"CATEGORY II",L12433&gt;500,"CATEGORY III",L12433&gt;100,"CATEGORY IV",L12433&lt;=100,"CATEGORY V")</f>
        <v>CATEGORY III</v>
      </c>
      <c r="N12434" s="2" t="str">
        <f t="shared" si="389"/>
        <v>CATEGORY IV</v>
      </c>
      <c r="O12434" s="2" t="s">
        <v>23</v>
      </c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388"/>
        <v>CATEGORY III</v>
      </c>
      <c r="F12435" s="30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tr" cm="1">
        <f t="array" ref="M12435">_xlfn.IFS(L12434&gt;1400,"CATEGORY I", L12434&gt;1000,"CATEGORY II",L12434&gt;500,"CATEGORY III",L12434&gt;100,"CATEGORY IV",L12434&lt;=100,"CATEGORY V")</f>
        <v>CATEGORY IV</v>
      </c>
      <c r="N12435" s="2" t="str">
        <f t="shared" si="389"/>
        <v>CATEGORY I</v>
      </c>
      <c r="O12435" s="2" t="s">
        <v>28</v>
      </c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388"/>
        <v xml:space="preserve">CATEGORY V </v>
      </c>
      <c r="F12436" s="30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tr" cm="1">
        <f t="array" ref="M12436">_xlfn.IFS(L12435&gt;1400,"CATEGORY I", L12435&gt;1000,"CATEGORY II",L12435&gt;500,"CATEGORY III",L12435&gt;100,"CATEGORY IV",L12435&lt;=100,"CATEGORY V")</f>
        <v>CATEGORY IV</v>
      </c>
      <c r="N12436" s="2" t="str">
        <f t="shared" si="389"/>
        <v>CATEGORY V</v>
      </c>
      <c r="O12436" s="2" t="s">
        <v>28</v>
      </c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388"/>
        <v>CATEGORY III</v>
      </c>
      <c r="F12437" s="30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tr" cm="1">
        <f t="array" ref="M12437">_xlfn.IFS(L12436&gt;1400,"CATEGORY I", L12436&gt;1000,"CATEGORY II",L12436&gt;500,"CATEGORY III",L12436&gt;100,"CATEGORY IV",L12436&lt;=100,"CATEGORY V")</f>
        <v>CATEGORY V</v>
      </c>
      <c r="N12437" s="2" t="str">
        <f t="shared" si="389"/>
        <v>CATEGORY I</v>
      </c>
      <c r="O12437" s="2" t="s">
        <v>23</v>
      </c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388"/>
        <v>CATEGORY II</v>
      </c>
      <c r="F12438" s="30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tr" cm="1">
        <f t="array" ref="M12438">_xlfn.IFS(L12437&gt;1400,"CATEGORY I", L12437&gt;1000,"CATEGORY II",L12437&gt;500,"CATEGORY III",L12437&gt;100,"CATEGORY IV",L12437&lt;=100,"CATEGORY V")</f>
        <v>CATEGORY III</v>
      </c>
      <c r="N12438" s="2" t="str">
        <f t="shared" si="389"/>
        <v>CATEGORY I</v>
      </c>
      <c r="O12438" s="2" t="s">
        <v>28</v>
      </c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388"/>
        <v>CATEGORY III</v>
      </c>
      <c r="F12439" s="30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tr" cm="1">
        <f t="array" ref="M12439">_xlfn.IFS(L12438&gt;1400,"CATEGORY I", L12438&gt;1000,"CATEGORY II",L12438&gt;500,"CATEGORY III",L12438&gt;100,"CATEGORY IV",L12438&lt;=100,"CATEGORY V")</f>
        <v>CATEGORY III</v>
      </c>
      <c r="N12439" s="2" t="str">
        <f t="shared" si="389"/>
        <v>CATEGORY I</v>
      </c>
      <c r="O12439" s="2" t="s">
        <v>23</v>
      </c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388"/>
        <v xml:space="preserve">CATEGORY V </v>
      </c>
      <c r="F12440" s="30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tr" cm="1">
        <f t="array" ref="M12440">_xlfn.IFS(L12439&gt;1400,"CATEGORY I", L12439&gt;1000,"CATEGORY II",L12439&gt;500,"CATEGORY III",L12439&gt;100,"CATEGORY IV",L12439&lt;=100,"CATEGORY V")</f>
        <v>CATEGORY IV</v>
      </c>
      <c r="N12440" s="2" t="str">
        <f t="shared" si="389"/>
        <v>CATEGORY V</v>
      </c>
      <c r="O12440" s="2" t="s">
        <v>17</v>
      </c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388"/>
        <v xml:space="preserve">CATEGORY V </v>
      </c>
      <c r="F12441" s="30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tr" cm="1">
        <f t="array" ref="M12441">_xlfn.IFS(L12440&gt;1400,"CATEGORY I", L12440&gt;1000,"CATEGORY II",L12440&gt;500,"CATEGORY III",L12440&gt;100,"CATEGORY IV",L12440&lt;=100,"CATEGORY V")</f>
        <v>CATEGORY V</v>
      </c>
      <c r="N12441" s="2" t="str">
        <f t="shared" si="389"/>
        <v>CATEGORY V</v>
      </c>
      <c r="O12441" s="2" t="s">
        <v>17</v>
      </c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388"/>
        <v>CATEGORY I</v>
      </c>
      <c r="F12442" s="30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tr" cm="1">
        <f t="array" ref="M12442">_xlfn.IFS(L12441&gt;1400,"CATEGORY I", L12441&gt;1000,"CATEGORY II",L12441&gt;500,"CATEGORY III",L12441&gt;100,"CATEGORY IV",L12441&lt;=100,"CATEGORY V")</f>
        <v>CATEGORY V</v>
      </c>
      <c r="N12442" s="2" t="str">
        <f t="shared" si="389"/>
        <v>CATEGORY I</v>
      </c>
      <c r="O12442" s="2" t="s">
        <v>39</v>
      </c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388"/>
        <v>CATEGORY I</v>
      </c>
      <c r="F12443" s="30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tr" cm="1">
        <f t="array" ref="M12443">_xlfn.IFS(L12442&gt;1400,"CATEGORY I", L12442&gt;1000,"CATEGORY II",L12442&gt;500,"CATEGORY III",L12442&gt;100,"CATEGORY IV",L12442&lt;=100,"CATEGORY V")</f>
        <v>CATEGORY IV</v>
      </c>
      <c r="N12443" s="2" t="str">
        <f t="shared" si="389"/>
        <v>CATEGORY I</v>
      </c>
      <c r="O12443" s="2" t="s">
        <v>28</v>
      </c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388"/>
        <v>CATEGORY IV</v>
      </c>
      <c r="F12444" s="30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tr" cm="1">
        <f t="array" ref="M12444">_xlfn.IFS(L12443&gt;1400,"CATEGORY I", L12443&gt;1000,"CATEGORY II",L12443&gt;500,"CATEGORY III",L12443&gt;100,"CATEGORY IV",L12443&lt;=100,"CATEGORY V")</f>
        <v>CATEGORY III</v>
      </c>
      <c r="N12444" s="2" t="str">
        <f t="shared" si="389"/>
        <v>CATEGORY II</v>
      </c>
      <c r="O12444" s="2" t="s">
        <v>48</v>
      </c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388"/>
        <v xml:space="preserve">CATEGORY V </v>
      </c>
      <c r="F12445" s="30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tr" cm="1">
        <f t="array" ref="M12445">_xlfn.IFS(L12444&gt;1400,"CATEGORY I", L12444&gt;1000,"CATEGORY II",L12444&gt;500,"CATEGORY III",L12444&gt;100,"CATEGORY IV",L12444&lt;=100,"CATEGORY V")</f>
        <v>CATEGORY IV</v>
      </c>
      <c r="N12445" s="2" t="str">
        <f t="shared" si="389"/>
        <v>CATEGORY V</v>
      </c>
      <c r="O12445" s="2" t="s">
        <v>23</v>
      </c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388"/>
        <v>CATEGORY I</v>
      </c>
      <c r="F12446" s="30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tr" cm="1">
        <f t="array" ref="M12446">_xlfn.IFS(L12445&gt;1400,"CATEGORY I", L12445&gt;1000,"CATEGORY II",L12445&gt;500,"CATEGORY III",L12445&gt;100,"CATEGORY IV",L12445&lt;=100,"CATEGORY V")</f>
        <v>CATEGORY V</v>
      </c>
      <c r="N12446" s="2" t="str">
        <f t="shared" si="389"/>
        <v>CATEGORY I</v>
      </c>
      <c r="O12446" s="2" t="s">
        <v>23</v>
      </c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388"/>
        <v>CATEGORY III</v>
      </c>
      <c r="F12447" s="30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tr" cm="1">
        <f t="array" ref="M12447">_xlfn.IFS(L12446&gt;1400,"CATEGORY I", L12446&gt;1000,"CATEGORY II",L12446&gt;500,"CATEGORY III",L12446&gt;100,"CATEGORY IV",L12446&lt;=100,"CATEGORY V")</f>
        <v>CATEGORY III</v>
      </c>
      <c r="N12447" s="2" t="str">
        <f t="shared" si="389"/>
        <v>CATEGORY I</v>
      </c>
      <c r="O12447" s="2" t="s">
        <v>17</v>
      </c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388"/>
        <v>CATEGORY III</v>
      </c>
      <c r="F12448" s="30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tr" cm="1">
        <f t="array" ref="M12448">_xlfn.IFS(L12447&gt;1400,"CATEGORY I", L12447&gt;1000,"CATEGORY II",L12447&gt;500,"CATEGORY III",L12447&gt;100,"CATEGORY IV",L12447&lt;=100,"CATEGORY V")</f>
        <v>CATEGORY III</v>
      </c>
      <c r="N12448" s="2" t="str">
        <f t="shared" si="389"/>
        <v>CATEGORY I</v>
      </c>
      <c r="O12448" s="2" t="s">
        <v>23</v>
      </c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388"/>
        <v>CATEGORY II</v>
      </c>
      <c r="F12449" s="30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tr" cm="1">
        <f t="array" ref="M12449">_xlfn.IFS(L12448&gt;1400,"CATEGORY I", L12448&gt;1000,"CATEGORY II",L12448&gt;500,"CATEGORY III",L12448&gt;100,"CATEGORY IV",L12448&lt;=100,"CATEGORY V")</f>
        <v>CATEGORY III</v>
      </c>
      <c r="N12449" s="2" t="str">
        <f t="shared" si="389"/>
        <v>CATEGORY I</v>
      </c>
      <c r="O12449" s="2" t="s">
        <v>17</v>
      </c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388"/>
        <v xml:space="preserve">CATEGORY V </v>
      </c>
      <c r="F12450" s="30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tr" cm="1">
        <f t="array" ref="M12450">_xlfn.IFS(L12449&gt;1400,"CATEGORY I", L12449&gt;1000,"CATEGORY II",L12449&gt;500,"CATEGORY III",L12449&gt;100,"CATEGORY IV",L12449&lt;=100,"CATEGORY V")</f>
        <v>CATEGORY III</v>
      </c>
      <c r="N12450" s="2" t="str">
        <f t="shared" si="389"/>
        <v>CATEGORY V</v>
      </c>
      <c r="O12450" s="2" t="s">
        <v>34</v>
      </c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388"/>
        <v>CATEGORY III</v>
      </c>
      <c r="F12451" s="30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tr" cm="1">
        <f t="array" ref="M12451">_xlfn.IFS(L12450&gt;1400,"CATEGORY I", L12450&gt;1000,"CATEGORY II",L12450&gt;500,"CATEGORY III",L12450&gt;100,"CATEGORY IV",L12450&lt;=100,"CATEGORY V")</f>
        <v>CATEGORY V</v>
      </c>
      <c r="N12451" s="2" t="str">
        <f t="shared" si="389"/>
        <v>CATEGORY I</v>
      </c>
      <c r="O12451" s="2" t="s">
        <v>48</v>
      </c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388"/>
        <v>CATEGORY I</v>
      </c>
      <c r="F12452" s="30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tr" cm="1">
        <f t="array" ref="M12452">_xlfn.IFS(L12451&gt;1400,"CATEGORY I", L12451&gt;1000,"CATEGORY II",L12451&gt;500,"CATEGORY III",L12451&gt;100,"CATEGORY IV",L12451&lt;=100,"CATEGORY V")</f>
        <v>CATEGORY III</v>
      </c>
      <c r="N12452" s="2" t="str">
        <f t="shared" si="389"/>
        <v>CATEGORY I</v>
      </c>
      <c r="O12452" s="2" t="s">
        <v>23</v>
      </c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388"/>
        <v xml:space="preserve">CATEGORY V </v>
      </c>
      <c r="F12453" s="30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tr" cm="1">
        <f t="array" ref="M12453">_xlfn.IFS(L12452&gt;1400,"CATEGORY I", L12452&gt;1000,"CATEGORY II",L12452&gt;500,"CATEGORY III",L12452&gt;100,"CATEGORY IV",L12452&lt;=100,"CATEGORY V")</f>
        <v>CATEGORY III</v>
      </c>
      <c r="N12453" s="2" t="str">
        <f t="shared" si="389"/>
        <v>CATEGORY V</v>
      </c>
      <c r="O12453" s="2" t="s">
        <v>48</v>
      </c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388"/>
        <v>CATEGORY II</v>
      </c>
      <c r="F12454" s="30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tr" cm="1">
        <f t="array" ref="M12454">_xlfn.IFS(L12453&gt;1400,"CATEGORY I", L12453&gt;1000,"CATEGORY II",L12453&gt;500,"CATEGORY III",L12453&gt;100,"CATEGORY IV",L12453&lt;=100,"CATEGORY V")</f>
        <v>CATEGORY V</v>
      </c>
      <c r="N12454" s="2" t="str">
        <f t="shared" si="389"/>
        <v>CATEGORY I</v>
      </c>
      <c r="O12454" s="2" t="s">
        <v>17</v>
      </c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388"/>
        <v>CATEGORY III</v>
      </c>
      <c r="F12455" s="30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tr" cm="1">
        <f t="array" ref="M12455">_xlfn.IFS(L12454&gt;1400,"CATEGORY I", L12454&gt;1000,"CATEGORY II",L12454&gt;500,"CATEGORY III",L12454&gt;100,"CATEGORY IV",L12454&lt;=100,"CATEGORY V")</f>
        <v>CATEGORY III</v>
      </c>
      <c r="N12455" s="2" t="str">
        <f t="shared" si="389"/>
        <v>CATEGORY I</v>
      </c>
      <c r="O12455" s="2" t="s">
        <v>23</v>
      </c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388"/>
        <v>CATEGORY I</v>
      </c>
      <c r="F12456" s="30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tr" cm="1">
        <f t="array" ref="M12456">_xlfn.IFS(L12455&gt;1400,"CATEGORY I", L12455&gt;1000,"CATEGORY II",L12455&gt;500,"CATEGORY III",L12455&gt;100,"CATEGORY IV",L12455&lt;=100,"CATEGORY V")</f>
        <v>CATEGORY IV</v>
      </c>
      <c r="N12456" s="2" t="str">
        <f t="shared" si="389"/>
        <v>CATEGORY I</v>
      </c>
      <c r="O12456" s="2" t="s">
        <v>34</v>
      </c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388"/>
        <v>CATEGORY IV</v>
      </c>
      <c r="F12457" s="30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tr" cm="1">
        <f t="array" ref="M12457">_xlfn.IFS(L12456&gt;1400,"CATEGORY I", L12456&gt;1000,"CATEGORY II",L12456&gt;500,"CATEGORY III",L12456&gt;100,"CATEGORY IV",L12456&lt;=100,"CATEGORY V")</f>
        <v>CATEGORY III</v>
      </c>
      <c r="N12457" s="2" t="str">
        <f t="shared" si="389"/>
        <v>CATEGORY IV</v>
      </c>
      <c r="O12457" s="2" t="s">
        <v>39</v>
      </c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388"/>
        <v>CATEGORY I</v>
      </c>
      <c r="F12458" s="30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tr" cm="1">
        <f t="array" ref="M12458">_xlfn.IFS(L12457&gt;1400,"CATEGORY I", L12457&gt;1000,"CATEGORY II",L12457&gt;500,"CATEGORY III",L12457&gt;100,"CATEGORY IV",L12457&lt;=100,"CATEGORY V")</f>
        <v>CATEGORY IV</v>
      </c>
      <c r="N12458" s="2" t="str">
        <f t="shared" si="389"/>
        <v>CATEGORY I</v>
      </c>
      <c r="O12458" s="2" t="s">
        <v>28</v>
      </c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388"/>
        <v>CATEGORY IV</v>
      </c>
      <c r="F12459" s="30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tr" cm="1">
        <f t="array" ref="M12459">_xlfn.IFS(L12458&gt;1400,"CATEGORY I", L12458&gt;1000,"CATEGORY II",L12458&gt;500,"CATEGORY III",L12458&gt;100,"CATEGORY IV",L12458&lt;=100,"CATEGORY V")</f>
        <v>CATEGORY II</v>
      </c>
      <c r="N12459" s="2" t="str">
        <f t="shared" si="389"/>
        <v>CATEGORY III</v>
      </c>
      <c r="O12459" s="2" t="s">
        <v>48</v>
      </c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388"/>
        <v>CATEGORY III</v>
      </c>
      <c r="F12460" s="30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tr" cm="1">
        <f t="array" ref="M12460">_xlfn.IFS(L12459&gt;1400,"CATEGORY I", L12459&gt;1000,"CATEGORY II",L12459&gt;500,"CATEGORY III",L12459&gt;100,"CATEGORY IV",L12459&lt;=100,"CATEGORY V")</f>
        <v>CATEGORY IV</v>
      </c>
      <c r="N12460" s="2" t="str">
        <f t="shared" si="389"/>
        <v>CATEGORY II</v>
      </c>
      <c r="O12460" s="2" t="s">
        <v>28</v>
      </c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388"/>
        <v>CATEGORY IV</v>
      </c>
      <c r="F12461" s="30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tr" cm="1">
        <f t="array" ref="M12461">_xlfn.IFS(L12460&gt;1400,"CATEGORY I", L12460&gt;1000,"CATEGORY II",L12460&gt;500,"CATEGORY III",L12460&gt;100,"CATEGORY IV",L12460&lt;=100,"CATEGORY V")</f>
        <v>CATEGORY IV</v>
      </c>
      <c r="N12461" s="2" t="str">
        <f t="shared" si="389"/>
        <v>CATEGORY IV</v>
      </c>
      <c r="O12461" s="2" t="s">
        <v>28</v>
      </c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388"/>
        <v>CATEGORY I</v>
      </c>
      <c r="F12462" s="30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tr" cm="1">
        <f t="array" ref="M12462">_xlfn.IFS(L12461&gt;1400,"CATEGORY I", L12461&gt;1000,"CATEGORY II",L12461&gt;500,"CATEGORY III",L12461&gt;100,"CATEGORY IV",L12461&lt;=100,"CATEGORY V")</f>
        <v>CATEGORY IV</v>
      </c>
      <c r="N12462" s="2" t="str">
        <f t="shared" si="389"/>
        <v>CATEGORY I</v>
      </c>
      <c r="O12462" s="2" t="s">
        <v>28</v>
      </c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388"/>
        <v>CATEGORY IV</v>
      </c>
      <c r="F12463" s="30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tr" cm="1">
        <f t="array" ref="M12463">_xlfn.IFS(L12462&gt;1400,"CATEGORY I", L12462&gt;1000,"CATEGORY II",L12462&gt;500,"CATEGORY III",L12462&gt;100,"CATEGORY IV",L12462&lt;=100,"CATEGORY V")</f>
        <v>CATEGORY III</v>
      </c>
      <c r="N12463" s="2" t="str">
        <f t="shared" si="389"/>
        <v>CATEGORY IV</v>
      </c>
      <c r="O12463" s="2" t="s">
        <v>39</v>
      </c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388"/>
        <v>CATEGORY I</v>
      </c>
      <c r="F12464" s="30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tr" cm="1">
        <f t="array" ref="M12464">_xlfn.IFS(L12463&gt;1400,"CATEGORY I", L12463&gt;1000,"CATEGORY II",L12463&gt;500,"CATEGORY III",L12463&gt;100,"CATEGORY IV",L12463&lt;=100,"CATEGORY V")</f>
        <v>CATEGORY IV</v>
      </c>
      <c r="N12464" s="2" t="str">
        <f t="shared" si="389"/>
        <v>CATEGORY I</v>
      </c>
      <c r="O12464" s="2" t="s">
        <v>28</v>
      </c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388"/>
        <v>CATEGORY III</v>
      </c>
      <c r="F12465" s="30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tr" cm="1">
        <f t="array" ref="M12465">_xlfn.IFS(L12464&gt;1400,"CATEGORY I", L12464&gt;1000,"CATEGORY II",L12464&gt;500,"CATEGORY III",L12464&gt;100,"CATEGORY IV",L12464&lt;=100,"CATEGORY V")</f>
        <v>CATEGORY III</v>
      </c>
      <c r="N12465" s="2" t="str">
        <f t="shared" si="389"/>
        <v>CATEGORY I</v>
      </c>
      <c r="O12465" s="2" t="s">
        <v>39</v>
      </c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388"/>
        <v>CATEGORY I</v>
      </c>
      <c r="F12466" s="30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tr" cm="1">
        <f t="array" ref="M12466">_xlfn.IFS(L12465&gt;1400,"CATEGORY I", L12465&gt;1000,"CATEGORY II",L12465&gt;500,"CATEGORY III",L12465&gt;100,"CATEGORY IV",L12465&lt;=100,"CATEGORY V")</f>
        <v>CATEGORY III</v>
      </c>
      <c r="N12466" s="2" t="str">
        <f t="shared" si="389"/>
        <v>CATEGORY I</v>
      </c>
      <c r="O12466" s="2" t="s">
        <v>17</v>
      </c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388"/>
        <v>CATEGORY IV</v>
      </c>
      <c r="F12467" s="30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tr" cm="1">
        <f t="array" ref="M12467">_xlfn.IFS(L12466&gt;1400,"CATEGORY I", L12466&gt;1000,"CATEGORY II",L12466&gt;500,"CATEGORY III",L12466&gt;100,"CATEGORY IV",L12466&lt;=100,"CATEGORY V")</f>
        <v>CATEGORY IV</v>
      </c>
      <c r="N12467" s="2" t="str">
        <f t="shared" si="389"/>
        <v>CATEGORY II</v>
      </c>
      <c r="O12467" s="2" t="s">
        <v>17</v>
      </c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388"/>
        <v xml:space="preserve">CATEGORY V </v>
      </c>
      <c r="F12468" s="30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tr" cm="1">
        <f t="array" ref="M12468">_xlfn.IFS(L12467&gt;1400,"CATEGORY I", L12467&gt;1000,"CATEGORY II",L12467&gt;500,"CATEGORY III",L12467&gt;100,"CATEGORY IV",L12467&lt;=100,"CATEGORY V")</f>
        <v>CATEGORY IV</v>
      </c>
      <c r="N12468" s="2" t="str">
        <f t="shared" si="389"/>
        <v>CATEGORY IV</v>
      </c>
      <c r="O12468" s="2" t="s">
        <v>34</v>
      </c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388"/>
        <v>CATEGORY III</v>
      </c>
      <c r="F12469" s="30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tr" cm="1">
        <f t="array" ref="M12469">_xlfn.IFS(L12468&gt;1400,"CATEGORY I", L12468&gt;1000,"CATEGORY II",L12468&gt;500,"CATEGORY III",L12468&gt;100,"CATEGORY IV",L12468&lt;=100,"CATEGORY V")</f>
        <v>CATEGORY IV</v>
      </c>
      <c r="N12469" s="2" t="str">
        <f t="shared" si="389"/>
        <v>CATEGORY III</v>
      </c>
      <c r="O12469" s="2" t="s">
        <v>23</v>
      </c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388"/>
        <v>CATEGORY III</v>
      </c>
      <c r="F12470" s="30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tr" cm="1">
        <f t="array" ref="M12470">_xlfn.IFS(L12469&gt;1400,"CATEGORY I", L12469&gt;1000,"CATEGORY II",L12469&gt;500,"CATEGORY III",L12469&gt;100,"CATEGORY IV",L12469&lt;=100,"CATEGORY V")</f>
        <v>CATEGORY IV</v>
      </c>
      <c r="N12470" s="2" t="str">
        <f t="shared" si="389"/>
        <v>CATEGORY I</v>
      </c>
      <c r="O12470" s="2" t="s">
        <v>48</v>
      </c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388"/>
        <v>CATEGORY IV</v>
      </c>
      <c r="F12471" s="30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tr" cm="1">
        <f t="array" ref="M12471">_xlfn.IFS(L12470&gt;1400,"CATEGORY I", L12470&gt;1000,"CATEGORY II",L12470&gt;500,"CATEGORY III",L12470&gt;100,"CATEGORY IV",L12470&lt;=100,"CATEGORY V")</f>
        <v>CATEGORY III</v>
      </c>
      <c r="N12471" s="2" t="str">
        <f t="shared" si="389"/>
        <v>CATEGORY I</v>
      </c>
      <c r="O12471" s="2" t="s">
        <v>34</v>
      </c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388"/>
        <v>CATEGORY II</v>
      </c>
      <c r="F12472" s="30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tr" cm="1">
        <f t="array" ref="M12472">_xlfn.IFS(L12471&gt;1400,"CATEGORY I", L12471&gt;1000,"CATEGORY II",L12471&gt;500,"CATEGORY III",L12471&gt;100,"CATEGORY IV",L12471&lt;=100,"CATEGORY V")</f>
        <v>CATEGORY IV</v>
      </c>
      <c r="N12472" s="2" t="str">
        <f t="shared" si="389"/>
        <v>CATEGORY I</v>
      </c>
      <c r="O12472" s="2" t="s">
        <v>48</v>
      </c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388"/>
        <v xml:space="preserve">CATEGORY V </v>
      </c>
      <c r="F12473" s="30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tr" cm="1">
        <f t="array" ref="M12473">_xlfn.IFS(L12472&gt;1400,"CATEGORY I", L12472&gt;1000,"CATEGORY II",L12472&gt;500,"CATEGORY III",L12472&gt;100,"CATEGORY IV",L12472&lt;=100,"CATEGORY V")</f>
        <v>CATEGORY III</v>
      </c>
      <c r="N12473" s="2" t="str">
        <f t="shared" si="389"/>
        <v>CATEGORY IV</v>
      </c>
      <c r="O12473" s="2" t="s">
        <v>48</v>
      </c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388"/>
        <v>CATEGORY II</v>
      </c>
      <c r="F12474" s="30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tr" cm="1">
        <f t="array" ref="M12474">_xlfn.IFS(L12473&gt;1400,"CATEGORY I", L12473&gt;1000,"CATEGORY II",L12473&gt;500,"CATEGORY III",L12473&gt;100,"CATEGORY IV",L12473&lt;=100,"CATEGORY V")</f>
        <v>CATEGORY IV</v>
      </c>
      <c r="N12474" s="2" t="str">
        <f t="shared" si="389"/>
        <v>CATEGORY I</v>
      </c>
      <c r="O12474" s="2" t="s">
        <v>17</v>
      </c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388"/>
        <v>CATEGORY IV</v>
      </c>
      <c r="F12475" s="30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tr" cm="1">
        <f t="array" ref="M12475">_xlfn.IFS(L12474&gt;1400,"CATEGORY I", L12474&gt;1000,"CATEGORY II",L12474&gt;500,"CATEGORY III",L12474&gt;100,"CATEGORY IV",L12474&lt;=100,"CATEGORY V")</f>
        <v>CATEGORY III</v>
      </c>
      <c r="N12475" s="2" t="str">
        <f t="shared" si="389"/>
        <v>CATEGORY V</v>
      </c>
      <c r="O12475" s="2" t="s">
        <v>34</v>
      </c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388"/>
        <v xml:space="preserve">CATEGORY V </v>
      </c>
      <c r="F12476" s="30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tr" cm="1">
        <f t="array" ref="M12476">_xlfn.IFS(L12475&gt;1400,"CATEGORY I", L12475&gt;1000,"CATEGORY II",L12475&gt;500,"CATEGORY III",L12475&gt;100,"CATEGORY IV",L12475&lt;=100,"CATEGORY V")</f>
        <v>CATEGORY V</v>
      </c>
      <c r="N12476" s="2" t="str">
        <f t="shared" si="389"/>
        <v>CATEGORY IV</v>
      </c>
      <c r="O12476" s="2" t="s">
        <v>39</v>
      </c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388"/>
        <v>CATEGORY I</v>
      </c>
      <c r="F12477" s="30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tr" cm="1">
        <f t="array" ref="M12477">_xlfn.IFS(L12476&gt;1400,"CATEGORY I", L12476&gt;1000,"CATEGORY II",L12476&gt;500,"CATEGORY III",L12476&gt;100,"CATEGORY IV",L12476&lt;=100,"CATEGORY V")</f>
        <v>CATEGORY IV</v>
      </c>
      <c r="N12477" s="2" t="str">
        <f t="shared" si="389"/>
        <v>CATEGORY I</v>
      </c>
      <c r="O12477" s="2" t="s">
        <v>39</v>
      </c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388"/>
        <v>CATEGORY III</v>
      </c>
      <c r="F12478" s="30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tr" cm="1">
        <f t="array" ref="M12478">_xlfn.IFS(L12477&gt;1400,"CATEGORY I", L12477&gt;1000,"CATEGORY II",L12477&gt;500,"CATEGORY III",L12477&gt;100,"CATEGORY IV",L12477&lt;=100,"CATEGORY V")</f>
        <v>CATEGORY II</v>
      </c>
      <c r="N12478" s="2" t="str">
        <f t="shared" si="389"/>
        <v>CATEGORY I</v>
      </c>
      <c r="O12478" s="2" t="s">
        <v>23</v>
      </c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388"/>
        <v>CATEGORY II</v>
      </c>
      <c r="F12479" s="30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tr" cm="1">
        <f t="array" ref="M12479">_xlfn.IFS(L12478&gt;1400,"CATEGORY I", L12478&gt;1000,"CATEGORY II",L12478&gt;500,"CATEGORY III",L12478&gt;100,"CATEGORY IV",L12478&lt;=100,"CATEGORY V")</f>
        <v>CATEGORY IV</v>
      </c>
      <c r="N12479" s="2" t="str">
        <f t="shared" si="389"/>
        <v>CATEGORY II</v>
      </c>
      <c r="O12479" s="2" t="s">
        <v>48</v>
      </c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388"/>
        <v xml:space="preserve">CATEGORY V </v>
      </c>
      <c r="F12480" s="30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tr" cm="1">
        <f t="array" ref="M12480">_xlfn.IFS(L12479&gt;1400,"CATEGORY I", L12479&gt;1000,"CATEGORY II",L12479&gt;500,"CATEGORY III",L12479&gt;100,"CATEGORY IV",L12479&lt;=100,"CATEGORY V")</f>
        <v>CATEGORY IV</v>
      </c>
      <c r="N12480" s="2" t="str">
        <f t="shared" si="389"/>
        <v>CATEGORY IV</v>
      </c>
      <c r="O12480" s="2" t="s">
        <v>39</v>
      </c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388"/>
        <v xml:space="preserve">CATEGORY V </v>
      </c>
      <c r="F12481" s="30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tr" cm="1">
        <f t="array" ref="M12481">_xlfn.IFS(L12480&gt;1400,"CATEGORY I", L12480&gt;1000,"CATEGORY II",L12480&gt;500,"CATEGORY III",L12480&gt;100,"CATEGORY IV",L12480&lt;=100,"CATEGORY V")</f>
        <v>CATEGORY IV</v>
      </c>
      <c r="N12481" s="2" t="str">
        <f t="shared" si="389"/>
        <v>CATEGORY V</v>
      </c>
      <c r="O12481" s="2" t="s">
        <v>17</v>
      </c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si="388"/>
        <v>CATEGORY III</v>
      </c>
      <c r="F12482" s="30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tr" cm="1">
        <f t="array" ref="M12482">_xlfn.IFS(L12481&gt;1400,"CATEGORY I", L12481&gt;1000,"CATEGORY II",L12481&gt;500,"CATEGORY III",L12481&gt;100,"CATEGORY IV",L12481&lt;=100,"CATEGORY V")</f>
        <v>CATEGORY V</v>
      </c>
      <c r="N12482" s="2" t="str">
        <f t="shared" si="389"/>
        <v>CATEGORY I</v>
      </c>
      <c r="O12482" s="2" t="s">
        <v>23</v>
      </c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ref="E12483:E12546" si="390">IF(D12483&gt;4000,"CATEGORY I",IF(D12483&gt;3000,"CATEGORY II",IF(D12483&gt;2000,"CATEGORY III",IF(D12483&gt;1000,"CATEGORY IV","CATEGORY V "))))</f>
        <v>CATEGORY IV</v>
      </c>
      <c r="F12483" s="30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tr" cm="1">
        <f t="array" ref="M12483">_xlfn.IFS(L12482&gt;1400,"CATEGORY I", L12482&gt;1000,"CATEGORY II",L12482&gt;500,"CATEGORY III",L12482&gt;100,"CATEGORY IV",L12482&lt;=100,"CATEGORY V")</f>
        <v>CATEGORY IV</v>
      </c>
      <c r="N12483" s="2" t="str">
        <f t="shared" ref="N12483:N12546" si="391">IF(L12483&gt;400,"CATEGORY I",IF(L12483&gt;300,"CATEGORY II",IF(L12483&gt;200,"CATEGORY III",IF(L12483&gt;100,"CATEGORY IV","CATEGORY V"))))</f>
        <v>CATEGORY III</v>
      </c>
      <c r="O12483" s="2" t="s">
        <v>34</v>
      </c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390"/>
        <v xml:space="preserve">CATEGORY V </v>
      </c>
      <c r="F12484" s="30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tr" cm="1">
        <f t="array" ref="M12484">_xlfn.IFS(L12483&gt;1400,"CATEGORY I", L12483&gt;1000,"CATEGORY II",L12483&gt;500,"CATEGORY III",L12483&gt;100,"CATEGORY IV",L12483&lt;=100,"CATEGORY V")</f>
        <v>CATEGORY IV</v>
      </c>
      <c r="N12484" s="2" t="str">
        <f t="shared" si="391"/>
        <v>CATEGORY V</v>
      </c>
      <c r="O12484" s="2" t="s">
        <v>39</v>
      </c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390"/>
        <v xml:space="preserve">CATEGORY V </v>
      </c>
      <c r="F12485" s="30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tr" cm="1">
        <f t="array" ref="M12485">_xlfn.IFS(L12484&gt;1400,"CATEGORY I", L12484&gt;1000,"CATEGORY II",L12484&gt;500,"CATEGORY III",L12484&gt;100,"CATEGORY IV",L12484&lt;=100,"CATEGORY V")</f>
        <v>CATEGORY V</v>
      </c>
      <c r="N12485" s="2" t="str">
        <f t="shared" si="391"/>
        <v>CATEGORY V</v>
      </c>
      <c r="O12485" s="2" t="s">
        <v>48</v>
      </c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390"/>
        <v>CATEGORY IV</v>
      </c>
      <c r="F12486" s="30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tr" cm="1">
        <f t="array" ref="M12486">_xlfn.IFS(L12485&gt;1400,"CATEGORY I", L12485&gt;1000,"CATEGORY II",L12485&gt;500,"CATEGORY III",L12485&gt;100,"CATEGORY IV",L12485&lt;=100,"CATEGORY V")</f>
        <v>CATEGORY V</v>
      </c>
      <c r="N12486" s="2" t="str">
        <f t="shared" si="391"/>
        <v>CATEGORY III</v>
      </c>
      <c r="O12486" s="2" t="s">
        <v>34</v>
      </c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390"/>
        <v>CATEGORY IV</v>
      </c>
      <c r="F12487" s="30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tr" cm="1">
        <f t="array" ref="M12487">_xlfn.IFS(L12486&gt;1400,"CATEGORY I", L12486&gt;1000,"CATEGORY II",L12486&gt;500,"CATEGORY III",L12486&gt;100,"CATEGORY IV",L12486&lt;=100,"CATEGORY V")</f>
        <v>CATEGORY IV</v>
      </c>
      <c r="N12487" s="2" t="str">
        <f t="shared" si="391"/>
        <v>CATEGORY II</v>
      </c>
      <c r="O12487" s="2" t="s">
        <v>23</v>
      </c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390"/>
        <v>CATEGORY I</v>
      </c>
      <c r="F12488" s="30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tr" cm="1">
        <f t="array" ref="M12488">_xlfn.IFS(L12487&gt;1400,"CATEGORY I", L12487&gt;1000,"CATEGORY II",L12487&gt;500,"CATEGORY III",L12487&gt;100,"CATEGORY IV",L12487&lt;=100,"CATEGORY V")</f>
        <v>CATEGORY IV</v>
      </c>
      <c r="N12488" s="2" t="str">
        <f t="shared" si="391"/>
        <v>CATEGORY III</v>
      </c>
      <c r="O12488" s="2" t="s">
        <v>23</v>
      </c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390"/>
        <v>CATEGORY III</v>
      </c>
      <c r="F12489" s="30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tr" cm="1">
        <f t="array" ref="M12489">_xlfn.IFS(L12488&gt;1400,"CATEGORY I", L12488&gt;1000,"CATEGORY II",L12488&gt;500,"CATEGORY III",L12488&gt;100,"CATEGORY IV",L12488&lt;=100,"CATEGORY V")</f>
        <v>CATEGORY IV</v>
      </c>
      <c r="N12489" s="2" t="str">
        <f t="shared" si="391"/>
        <v>CATEGORY I</v>
      </c>
      <c r="O12489" s="2" t="s">
        <v>39</v>
      </c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390"/>
        <v>CATEGORY II</v>
      </c>
      <c r="F12490" s="30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tr" cm="1">
        <f t="array" ref="M12490">_xlfn.IFS(L12489&gt;1400,"CATEGORY I", L12489&gt;1000,"CATEGORY II",L12489&gt;500,"CATEGORY III",L12489&gt;100,"CATEGORY IV",L12489&lt;=100,"CATEGORY V")</f>
        <v>CATEGORY III</v>
      </c>
      <c r="N12490" s="2" t="str">
        <f t="shared" si="391"/>
        <v>CATEGORY I</v>
      </c>
      <c r="O12490" s="2" t="s">
        <v>39</v>
      </c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390"/>
        <v xml:space="preserve">CATEGORY V </v>
      </c>
      <c r="F12491" s="30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tr" cm="1">
        <f t="array" ref="M12491">_xlfn.IFS(L12490&gt;1400,"CATEGORY I", L12490&gt;1000,"CATEGORY II",L12490&gt;500,"CATEGORY III",L12490&gt;100,"CATEGORY IV",L12490&lt;=100,"CATEGORY V")</f>
        <v>CATEGORY III</v>
      </c>
      <c r="N12491" s="2" t="str">
        <f t="shared" si="391"/>
        <v>CATEGORY V</v>
      </c>
      <c r="O12491" s="2" t="s">
        <v>23</v>
      </c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390"/>
        <v>CATEGORY I</v>
      </c>
      <c r="F12492" s="30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tr" cm="1">
        <f t="array" ref="M12492">_xlfn.IFS(L12491&gt;1400,"CATEGORY I", L12491&gt;1000,"CATEGORY II",L12491&gt;500,"CATEGORY III",L12491&gt;100,"CATEGORY IV",L12491&lt;=100,"CATEGORY V")</f>
        <v>CATEGORY V</v>
      </c>
      <c r="N12492" s="2" t="str">
        <f t="shared" si="391"/>
        <v>CATEGORY I</v>
      </c>
      <c r="O12492" s="2" t="s">
        <v>28</v>
      </c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390"/>
        <v>CATEGORY IV</v>
      </c>
      <c r="F12493" s="30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tr" cm="1">
        <f t="array" ref="M12493">_xlfn.IFS(L12492&gt;1400,"CATEGORY I", L12492&gt;1000,"CATEGORY II",L12492&gt;500,"CATEGORY III",L12492&gt;100,"CATEGORY IV",L12492&lt;=100,"CATEGORY V")</f>
        <v>CATEGORY III</v>
      </c>
      <c r="N12493" s="2" t="str">
        <f t="shared" si="391"/>
        <v>CATEGORY IV</v>
      </c>
      <c r="O12493" s="2" t="s">
        <v>34</v>
      </c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390"/>
        <v>CATEGORY IV</v>
      </c>
      <c r="F12494" s="30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tr" cm="1">
        <f t="array" ref="M12494">_xlfn.IFS(L12493&gt;1400,"CATEGORY I", L12493&gt;1000,"CATEGORY II",L12493&gt;500,"CATEGORY III",L12493&gt;100,"CATEGORY IV",L12493&lt;=100,"CATEGORY V")</f>
        <v>CATEGORY IV</v>
      </c>
      <c r="N12494" s="2" t="str">
        <f t="shared" si="391"/>
        <v>CATEGORY I</v>
      </c>
      <c r="O12494" s="2" t="s">
        <v>48</v>
      </c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390"/>
        <v xml:space="preserve">CATEGORY V </v>
      </c>
      <c r="F12495" s="30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tr" cm="1">
        <f t="array" ref="M12495">_xlfn.IFS(L12494&gt;1400,"CATEGORY I", L12494&gt;1000,"CATEGORY II",L12494&gt;500,"CATEGORY III",L12494&gt;100,"CATEGORY IV",L12494&lt;=100,"CATEGORY V")</f>
        <v>CATEGORY IV</v>
      </c>
      <c r="N12495" s="2" t="str">
        <f t="shared" si="391"/>
        <v>CATEGORY V</v>
      </c>
      <c r="O12495" s="2" t="s">
        <v>34</v>
      </c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390"/>
        <v>CATEGORY III</v>
      </c>
      <c r="F12496" s="30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tr" cm="1">
        <f t="array" ref="M12496">_xlfn.IFS(L12495&gt;1400,"CATEGORY I", L12495&gt;1000,"CATEGORY II",L12495&gt;500,"CATEGORY III",L12495&gt;100,"CATEGORY IV",L12495&lt;=100,"CATEGORY V")</f>
        <v>CATEGORY V</v>
      </c>
      <c r="N12496" s="2" t="str">
        <f t="shared" si="391"/>
        <v>CATEGORY I</v>
      </c>
      <c r="O12496" s="2" t="s">
        <v>48</v>
      </c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390"/>
        <v>CATEGORY I</v>
      </c>
      <c r="F12497" s="30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tr" cm="1">
        <f t="array" ref="M12497">_xlfn.IFS(L12496&gt;1400,"CATEGORY I", L12496&gt;1000,"CATEGORY II",L12496&gt;500,"CATEGORY III",L12496&gt;100,"CATEGORY IV",L12496&lt;=100,"CATEGORY V")</f>
        <v>CATEGORY IV</v>
      </c>
      <c r="N12497" s="2" t="str">
        <f t="shared" si="391"/>
        <v>CATEGORY I</v>
      </c>
      <c r="O12497" s="2" t="s">
        <v>23</v>
      </c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390"/>
        <v>CATEGORY IV</v>
      </c>
      <c r="F12498" s="30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tr" cm="1">
        <f t="array" ref="M12498">_xlfn.IFS(L12497&gt;1400,"CATEGORY I", L12497&gt;1000,"CATEGORY II",L12497&gt;500,"CATEGORY III",L12497&gt;100,"CATEGORY IV",L12497&lt;=100,"CATEGORY V")</f>
        <v>CATEGORY IV</v>
      </c>
      <c r="N12498" s="2" t="str">
        <f t="shared" si="391"/>
        <v>CATEGORY IV</v>
      </c>
      <c r="O12498" s="2" t="s">
        <v>48</v>
      </c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390"/>
        <v>CATEGORY I</v>
      </c>
      <c r="F12499" s="30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tr" cm="1">
        <f t="array" ref="M12499">_xlfn.IFS(L12498&gt;1400,"CATEGORY I", L12498&gt;1000,"CATEGORY II",L12498&gt;500,"CATEGORY III",L12498&gt;100,"CATEGORY IV",L12498&lt;=100,"CATEGORY V")</f>
        <v>CATEGORY IV</v>
      </c>
      <c r="N12499" s="2" t="str">
        <f t="shared" si="391"/>
        <v>CATEGORY I</v>
      </c>
      <c r="O12499" s="2" t="s">
        <v>48</v>
      </c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390"/>
        <v>CATEGORY I</v>
      </c>
      <c r="F12500" s="30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tr" cm="1">
        <f t="array" ref="M12500">_xlfn.IFS(L12499&gt;1400,"CATEGORY I", L12499&gt;1000,"CATEGORY II",L12499&gt;500,"CATEGORY III",L12499&gt;100,"CATEGORY IV",L12499&lt;=100,"CATEGORY V")</f>
        <v>CATEGORY II</v>
      </c>
      <c r="N12500" s="2" t="str">
        <f t="shared" si="391"/>
        <v>CATEGORY I</v>
      </c>
      <c r="O12500" s="2" t="s">
        <v>17</v>
      </c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390"/>
        <v xml:space="preserve">CATEGORY V </v>
      </c>
      <c r="F12501" s="30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tr" cm="1">
        <f t="array" ref="M12501">_xlfn.IFS(L12500&gt;1400,"CATEGORY I", L12500&gt;1000,"CATEGORY II",L12500&gt;500,"CATEGORY III",L12500&gt;100,"CATEGORY IV",L12500&lt;=100,"CATEGORY V")</f>
        <v>CATEGORY III</v>
      </c>
      <c r="N12501" s="2" t="str">
        <f t="shared" si="391"/>
        <v>CATEGORY V</v>
      </c>
      <c r="O12501" s="2" t="s">
        <v>23</v>
      </c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390"/>
        <v>CATEGORY IV</v>
      </c>
      <c r="F12502" s="30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tr" cm="1">
        <f t="array" ref="M12502">_xlfn.IFS(L12501&gt;1400,"CATEGORY I", L12501&gt;1000,"CATEGORY II",L12501&gt;500,"CATEGORY III",L12501&gt;100,"CATEGORY IV",L12501&lt;=100,"CATEGORY V")</f>
        <v>CATEGORY V</v>
      </c>
      <c r="N12502" s="2" t="str">
        <f t="shared" si="391"/>
        <v>CATEGORY IV</v>
      </c>
      <c r="O12502" s="2" t="s">
        <v>39</v>
      </c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390"/>
        <v>CATEGORY I</v>
      </c>
      <c r="F12503" s="30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tr" cm="1">
        <f t="array" ref="M12503">_xlfn.IFS(L12502&gt;1400,"CATEGORY I", L12502&gt;1000,"CATEGORY II",L12502&gt;500,"CATEGORY III",L12502&gt;100,"CATEGORY IV",L12502&lt;=100,"CATEGORY V")</f>
        <v>CATEGORY IV</v>
      </c>
      <c r="N12503" s="2" t="str">
        <f t="shared" si="391"/>
        <v>CATEGORY I</v>
      </c>
      <c r="O12503" s="2" t="s">
        <v>39</v>
      </c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390"/>
        <v xml:space="preserve">CATEGORY V </v>
      </c>
      <c r="F12504" s="30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tr" cm="1">
        <f t="array" ref="M12504">_xlfn.IFS(L12503&gt;1400,"CATEGORY I", L12503&gt;1000,"CATEGORY II",L12503&gt;500,"CATEGORY III",L12503&gt;100,"CATEGORY IV",L12503&lt;=100,"CATEGORY V")</f>
        <v>CATEGORY III</v>
      </c>
      <c r="N12504" s="2" t="str">
        <f t="shared" si="391"/>
        <v>CATEGORY V</v>
      </c>
      <c r="O12504" s="2" t="s">
        <v>39</v>
      </c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390"/>
        <v>CATEGORY II</v>
      </c>
      <c r="F12505" s="30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tr" cm="1">
        <f t="array" ref="M12505">_xlfn.IFS(L12504&gt;1400,"CATEGORY I", L12504&gt;1000,"CATEGORY II",L12504&gt;500,"CATEGORY III",L12504&gt;100,"CATEGORY IV",L12504&lt;=100,"CATEGORY V")</f>
        <v>CATEGORY V</v>
      </c>
      <c r="N12505" s="2" t="str">
        <f t="shared" si="391"/>
        <v>CATEGORY I</v>
      </c>
      <c r="O12505" s="2" t="s">
        <v>17</v>
      </c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390"/>
        <v>CATEGORY I</v>
      </c>
      <c r="F12506" s="30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tr" cm="1">
        <f t="array" ref="M12506">_xlfn.IFS(L12505&gt;1400,"CATEGORY I", L12505&gt;1000,"CATEGORY II",L12505&gt;500,"CATEGORY III",L12505&gt;100,"CATEGORY IV",L12505&lt;=100,"CATEGORY V")</f>
        <v>CATEGORY II</v>
      </c>
      <c r="N12506" s="2" t="str">
        <f t="shared" si="391"/>
        <v>CATEGORY I</v>
      </c>
      <c r="O12506" s="2" t="s">
        <v>39</v>
      </c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390"/>
        <v>CATEGORY II</v>
      </c>
      <c r="F12507" s="30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tr" cm="1">
        <f t="array" ref="M12507">_xlfn.IFS(L12506&gt;1400,"CATEGORY I", L12506&gt;1000,"CATEGORY II",L12506&gt;500,"CATEGORY III",L12506&gt;100,"CATEGORY IV",L12506&lt;=100,"CATEGORY V")</f>
        <v>CATEGORY III</v>
      </c>
      <c r="N12507" s="2" t="str">
        <f t="shared" si="391"/>
        <v>CATEGORY I</v>
      </c>
      <c r="O12507" s="2" t="s">
        <v>23</v>
      </c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390"/>
        <v>CATEGORY II</v>
      </c>
      <c r="F12508" s="30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tr" cm="1">
        <f t="array" ref="M12508">_xlfn.IFS(L12507&gt;1400,"CATEGORY I", L12507&gt;1000,"CATEGORY II",L12507&gt;500,"CATEGORY III",L12507&gt;100,"CATEGORY IV",L12507&lt;=100,"CATEGORY V")</f>
        <v>CATEGORY IV</v>
      </c>
      <c r="N12508" s="2" t="str">
        <f t="shared" si="391"/>
        <v>CATEGORY I</v>
      </c>
      <c r="O12508" s="2" t="s">
        <v>28</v>
      </c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390"/>
        <v>CATEGORY I</v>
      </c>
      <c r="F12509" s="30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tr" cm="1">
        <f t="array" ref="M12509">_xlfn.IFS(L12508&gt;1400,"CATEGORY I", L12508&gt;1000,"CATEGORY II",L12508&gt;500,"CATEGORY III",L12508&gt;100,"CATEGORY IV",L12508&lt;=100,"CATEGORY V")</f>
        <v>CATEGORY III</v>
      </c>
      <c r="N12509" s="2" t="str">
        <f t="shared" si="391"/>
        <v>CATEGORY II</v>
      </c>
      <c r="O12509" s="2" t="s">
        <v>17</v>
      </c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390"/>
        <v>CATEGORY II</v>
      </c>
      <c r="F12510" s="30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tr" cm="1">
        <f t="array" ref="M12510">_xlfn.IFS(L12509&gt;1400,"CATEGORY I", L12509&gt;1000,"CATEGORY II",L12509&gt;500,"CATEGORY III",L12509&gt;100,"CATEGORY IV",L12509&lt;=100,"CATEGORY V")</f>
        <v>CATEGORY IV</v>
      </c>
      <c r="N12510" s="2" t="str">
        <f t="shared" si="391"/>
        <v>CATEGORY II</v>
      </c>
      <c r="O12510" s="2" t="s">
        <v>17</v>
      </c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390"/>
        <v>CATEGORY III</v>
      </c>
      <c r="F12511" s="30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tr" cm="1">
        <f t="array" ref="M12511">_xlfn.IFS(L12510&gt;1400,"CATEGORY I", L12510&gt;1000,"CATEGORY II",L12510&gt;500,"CATEGORY III",L12510&gt;100,"CATEGORY IV",L12510&lt;=100,"CATEGORY V")</f>
        <v>CATEGORY IV</v>
      </c>
      <c r="N12511" s="2" t="str">
        <f t="shared" si="391"/>
        <v>CATEGORY III</v>
      </c>
      <c r="O12511" s="2" t="s">
        <v>39</v>
      </c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390"/>
        <v xml:space="preserve">CATEGORY V </v>
      </c>
      <c r="F12512" s="30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tr" cm="1">
        <f t="array" ref="M12512">_xlfn.IFS(L12511&gt;1400,"CATEGORY I", L12511&gt;1000,"CATEGORY II",L12511&gt;500,"CATEGORY III",L12511&gt;100,"CATEGORY IV",L12511&lt;=100,"CATEGORY V")</f>
        <v>CATEGORY IV</v>
      </c>
      <c r="N12512" s="2" t="str">
        <f t="shared" si="391"/>
        <v>CATEGORY IV</v>
      </c>
      <c r="O12512" s="2" t="s">
        <v>28</v>
      </c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390"/>
        <v>CATEGORY II</v>
      </c>
      <c r="F12513" s="30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tr" cm="1">
        <f t="array" ref="M12513">_xlfn.IFS(L12512&gt;1400,"CATEGORY I", L12512&gt;1000,"CATEGORY II",L12512&gt;500,"CATEGORY III",L12512&gt;100,"CATEGORY IV",L12512&lt;=100,"CATEGORY V")</f>
        <v>CATEGORY IV</v>
      </c>
      <c r="N12513" s="2" t="str">
        <f t="shared" si="391"/>
        <v>CATEGORY I</v>
      </c>
      <c r="O12513" s="2" t="s">
        <v>48</v>
      </c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390"/>
        <v>CATEGORY I</v>
      </c>
      <c r="F12514" s="30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tr" cm="1">
        <f t="array" ref="M12514">_xlfn.IFS(L12513&gt;1400,"CATEGORY I", L12513&gt;1000,"CATEGORY II",L12513&gt;500,"CATEGORY III",L12513&gt;100,"CATEGORY IV",L12513&lt;=100,"CATEGORY V")</f>
        <v>CATEGORY IV</v>
      </c>
      <c r="N12514" s="2" t="str">
        <f t="shared" si="391"/>
        <v>CATEGORY I</v>
      </c>
      <c r="O12514" s="2" t="s">
        <v>48</v>
      </c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390"/>
        <v>CATEGORY III</v>
      </c>
      <c r="F12515" s="30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tr" cm="1">
        <f t="array" ref="M12515">_xlfn.IFS(L12514&gt;1400,"CATEGORY I", L12514&gt;1000,"CATEGORY II",L12514&gt;500,"CATEGORY III",L12514&gt;100,"CATEGORY IV",L12514&lt;=100,"CATEGORY V")</f>
        <v>CATEGORY III</v>
      </c>
      <c r="N12515" s="2" t="str">
        <f t="shared" si="391"/>
        <v>CATEGORY I</v>
      </c>
      <c r="O12515" s="2" t="s">
        <v>39</v>
      </c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390"/>
        <v>CATEGORY III</v>
      </c>
      <c r="F12516" s="30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tr" cm="1">
        <f t="array" ref="M12516">_xlfn.IFS(L12515&gt;1400,"CATEGORY I", L12515&gt;1000,"CATEGORY II",L12515&gt;500,"CATEGORY III",L12515&gt;100,"CATEGORY IV",L12515&lt;=100,"CATEGORY V")</f>
        <v>CATEGORY III</v>
      </c>
      <c r="N12516" s="2" t="str">
        <f t="shared" si="391"/>
        <v>CATEGORY I</v>
      </c>
      <c r="O12516" s="2" t="s">
        <v>34</v>
      </c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390"/>
        <v>CATEGORY III</v>
      </c>
      <c r="F12517" s="30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tr" cm="1">
        <f t="array" ref="M12517">_xlfn.IFS(L12516&gt;1400,"CATEGORY I", L12516&gt;1000,"CATEGORY II",L12516&gt;500,"CATEGORY III",L12516&gt;100,"CATEGORY IV",L12516&lt;=100,"CATEGORY V")</f>
        <v>CATEGORY III</v>
      </c>
      <c r="N12517" s="2" t="str">
        <f t="shared" si="391"/>
        <v>CATEGORY I</v>
      </c>
      <c r="O12517" s="2" t="s">
        <v>39</v>
      </c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390"/>
        <v>CATEGORY I</v>
      </c>
      <c r="F12518" s="30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tr" cm="1">
        <f t="array" ref="M12518">_xlfn.IFS(L12517&gt;1400,"CATEGORY I", L12517&gt;1000,"CATEGORY II",L12517&gt;500,"CATEGORY III",L12517&gt;100,"CATEGORY IV",L12517&lt;=100,"CATEGORY V")</f>
        <v>CATEGORY IV</v>
      </c>
      <c r="N12518" s="2" t="str">
        <f t="shared" si="391"/>
        <v>CATEGORY I</v>
      </c>
      <c r="O12518" s="2" t="s">
        <v>39</v>
      </c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390"/>
        <v xml:space="preserve">CATEGORY V </v>
      </c>
      <c r="F12519" s="30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tr" cm="1">
        <f t="array" ref="M12519">_xlfn.IFS(L12518&gt;1400,"CATEGORY I", L12518&gt;1000,"CATEGORY II",L12518&gt;500,"CATEGORY III",L12518&gt;100,"CATEGORY IV",L12518&lt;=100,"CATEGORY V")</f>
        <v>CATEGORY III</v>
      </c>
      <c r="N12519" s="2" t="str">
        <f t="shared" si="391"/>
        <v>CATEGORY V</v>
      </c>
      <c r="O12519" s="2" t="s">
        <v>39</v>
      </c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390"/>
        <v>CATEGORY II</v>
      </c>
      <c r="F12520" s="30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tr" cm="1">
        <f t="array" ref="M12520">_xlfn.IFS(L12519&gt;1400,"CATEGORY I", L12519&gt;1000,"CATEGORY II",L12519&gt;500,"CATEGORY III",L12519&gt;100,"CATEGORY IV",L12519&lt;=100,"CATEGORY V")</f>
        <v>CATEGORY V</v>
      </c>
      <c r="N12520" s="2" t="str">
        <f t="shared" si="391"/>
        <v>CATEGORY I</v>
      </c>
      <c r="O12520" s="2" t="s">
        <v>23</v>
      </c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390"/>
        <v>CATEGORY I</v>
      </c>
      <c r="F12521" s="30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tr" cm="1">
        <f t="array" ref="M12521">_xlfn.IFS(L12520&gt;1400,"CATEGORY I", L12520&gt;1000,"CATEGORY II",L12520&gt;500,"CATEGORY III",L12520&gt;100,"CATEGORY IV",L12520&lt;=100,"CATEGORY V")</f>
        <v>CATEGORY III</v>
      </c>
      <c r="N12521" s="2" t="str">
        <f t="shared" si="391"/>
        <v>CATEGORY I</v>
      </c>
      <c r="O12521" s="2" t="s">
        <v>48</v>
      </c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390"/>
        <v xml:space="preserve">CATEGORY V </v>
      </c>
      <c r="F12522" s="30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tr" cm="1">
        <f t="array" ref="M12522">_xlfn.IFS(L12521&gt;1400,"CATEGORY I", L12521&gt;1000,"CATEGORY II",L12521&gt;500,"CATEGORY III",L12521&gt;100,"CATEGORY IV",L12521&lt;=100,"CATEGORY V")</f>
        <v>CATEGORY III</v>
      </c>
      <c r="N12522" s="2" t="str">
        <f t="shared" si="391"/>
        <v>CATEGORY IV</v>
      </c>
      <c r="O12522" s="2" t="s">
        <v>39</v>
      </c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390"/>
        <v>CATEGORY I</v>
      </c>
      <c r="F12523" s="30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tr" cm="1">
        <f t="array" ref="M12523">_xlfn.IFS(L12522&gt;1400,"CATEGORY I", L12522&gt;1000,"CATEGORY II",L12522&gt;500,"CATEGORY III",L12522&gt;100,"CATEGORY IV",L12522&lt;=100,"CATEGORY V")</f>
        <v>CATEGORY IV</v>
      </c>
      <c r="N12523" s="2" t="str">
        <f t="shared" si="391"/>
        <v>CATEGORY I</v>
      </c>
      <c r="O12523" s="2" t="s">
        <v>28</v>
      </c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390"/>
        <v>CATEGORY I</v>
      </c>
      <c r="F12524" s="30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tr" cm="1">
        <f t="array" ref="M12524">_xlfn.IFS(L12523&gt;1400,"CATEGORY I", L12523&gt;1000,"CATEGORY II",L12523&gt;500,"CATEGORY III",L12523&gt;100,"CATEGORY IV",L12523&lt;=100,"CATEGORY V")</f>
        <v>CATEGORY II</v>
      </c>
      <c r="N12524" s="2" t="str">
        <f t="shared" si="391"/>
        <v>CATEGORY I</v>
      </c>
      <c r="O12524" s="2" t="s">
        <v>34</v>
      </c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390"/>
        <v>CATEGORY I</v>
      </c>
      <c r="F12525" s="30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tr" cm="1">
        <f t="array" ref="M12525">_xlfn.IFS(L12524&gt;1400,"CATEGORY I", L12524&gt;1000,"CATEGORY II",L12524&gt;500,"CATEGORY III",L12524&gt;100,"CATEGORY IV",L12524&lt;=100,"CATEGORY V")</f>
        <v>CATEGORY III</v>
      </c>
      <c r="N12525" s="2" t="str">
        <f t="shared" si="391"/>
        <v>CATEGORY I</v>
      </c>
      <c r="O12525" s="2" t="s">
        <v>23</v>
      </c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390"/>
        <v>CATEGORY III</v>
      </c>
      <c r="F12526" s="30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tr" cm="1">
        <f t="array" ref="M12526">_xlfn.IFS(L12525&gt;1400,"CATEGORY I", L12525&gt;1000,"CATEGORY II",L12525&gt;500,"CATEGORY III",L12525&gt;100,"CATEGORY IV",L12525&lt;=100,"CATEGORY V")</f>
        <v>CATEGORY II</v>
      </c>
      <c r="N12526" s="2" t="str">
        <f t="shared" si="391"/>
        <v>CATEGORY III</v>
      </c>
      <c r="O12526" s="2" t="s">
        <v>39</v>
      </c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390"/>
        <v>CATEGORY IV</v>
      </c>
      <c r="F12527" s="30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tr" cm="1">
        <f t="array" ref="M12527">_xlfn.IFS(L12526&gt;1400,"CATEGORY I", L12526&gt;1000,"CATEGORY II",L12526&gt;500,"CATEGORY III",L12526&gt;100,"CATEGORY IV",L12526&lt;=100,"CATEGORY V")</f>
        <v>CATEGORY IV</v>
      </c>
      <c r="N12527" s="2" t="str">
        <f t="shared" si="391"/>
        <v>CATEGORY I</v>
      </c>
      <c r="O12527" s="2" t="s">
        <v>34</v>
      </c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390"/>
        <v>CATEGORY II</v>
      </c>
      <c r="F12528" s="30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tr" cm="1">
        <f t="array" ref="M12528">_xlfn.IFS(L12527&gt;1400,"CATEGORY I", L12527&gt;1000,"CATEGORY II",L12527&gt;500,"CATEGORY III",L12527&gt;100,"CATEGORY IV",L12527&lt;=100,"CATEGORY V")</f>
        <v>CATEGORY III</v>
      </c>
      <c r="N12528" s="2" t="str">
        <f t="shared" si="391"/>
        <v>CATEGORY II</v>
      </c>
      <c r="O12528" s="2" t="s">
        <v>23</v>
      </c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390"/>
        <v>CATEGORY IV</v>
      </c>
      <c r="F12529" s="30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tr" cm="1">
        <f t="array" ref="M12529">_xlfn.IFS(L12528&gt;1400,"CATEGORY I", L12528&gt;1000,"CATEGORY II",L12528&gt;500,"CATEGORY III",L12528&gt;100,"CATEGORY IV",L12528&lt;=100,"CATEGORY V")</f>
        <v>CATEGORY IV</v>
      </c>
      <c r="N12529" s="2" t="str">
        <f t="shared" si="391"/>
        <v>CATEGORY IV</v>
      </c>
      <c r="O12529" s="2" t="s">
        <v>17</v>
      </c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390"/>
        <v xml:space="preserve">CATEGORY V </v>
      </c>
      <c r="F12530" s="30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tr" cm="1">
        <f t="array" ref="M12530">_xlfn.IFS(L12529&gt;1400,"CATEGORY I", L12529&gt;1000,"CATEGORY II",L12529&gt;500,"CATEGORY III",L12529&gt;100,"CATEGORY IV",L12529&lt;=100,"CATEGORY V")</f>
        <v>CATEGORY IV</v>
      </c>
      <c r="N12530" s="2" t="str">
        <f t="shared" si="391"/>
        <v>CATEGORY V</v>
      </c>
      <c r="O12530" s="2" t="s">
        <v>34</v>
      </c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390"/>
        <v>CATEGORY I</v>
      </c>
      <c r="F12531" s="30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tr" cm="1">
        <f t="array" ref="M12531">_xlfn.IFS(L12530&gt;1400,"CATEGORY I", L12530&gt;1000,"CATEGORY II",L12530&gt;500,"CATEGORY III",L12530&gt;100,"CATEGORY IV",L12530&lt;=100,"CATEGORY V")</f>
        <v>CATEGORY V</v>
      </c>
      <c r="N12531" s="2" t="str">
        <f t="shared" si="391"/>
        <v>CATEGORY III</v>
      </c>
      <c r="O12531" s="2" t="s">
        <v>48</v>
      </c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390"/>
        <v>CATEGORY II</v>
      </c>
      <c r="F12532" s="30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tr" cm="1">
        <f t="array" ref="M12532">_xlfn.IFS(L12531&gt;1400,"CATEGORY I", L12531&gt;1000,"CATEGORY II",L12531&gt;500,"CATEGORY III",L12531&gt;100,"CATEGORY IV",L12531&lt;=100,"CATEGORY V")</f>
        <v>CATEGORY IV</v>
      </c>
      <c r="N12532" s="2" t="str">
        <f t="shared" si="391"/>
        <v>CATEGORY I</v>
      </c>
      <c r="O12532" s="2" t="s">
        <v>48</v>
      </c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390"/>
        <v>CATEGORY IV</v>
      </c>
      <c r="F12533" s="30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tr" cm="1">
        <f t="array" ref="M12533">_xlfn.IFS(L12532&gt;1400,"CATEGORY I", L12532&gt;1000,"CATEGORY II",L12532&gt;500,"CATEGORY III",L12532&gt;100,"CATEGORY IV",L12532&lt;=100,"CATEGORY V")</f>
        <v>CATEGORY IV</v>
      </c>
      <c r="N12533" s="2" t="str">
        <f t="shared" si="391"/>
        <v>CATEGORY IV</v>
      </c>
      <c r="O12533" s="2" t="s">
        <v>48</v>
      </c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390"/>
        <v xml:space="preserve">CATEGORY V </v>
      </c>
      <c r="F12534" s="30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tr" cm="1">
        <f t="array" ref="M12534">_xlfn.IFS(L12533&gt;1400,"CATEGORY I", L12533&gt;1000,"CATEGORY II",L12533&gt;500,"CATEGORY III",L12533&gt;100,"CATEGORY IV",L12533&lt;=100,"CATEGORY V")</f>
        <v>CATEGORY IV</v>
      </c>
      <c r="N12534" s="2" t="str">
        <f t="shared" si="391"/>
        <v>CATEGORY V</v>
      </c>
      <c r="O12534" s="2" t="s">
        <v>34</v>
      </c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390"/>
        <v>CATEGORY II</v>
      </c>
      <c r="F12535" s="30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tr" cm="1">
        <f t="array" ref="M12535">_xlfn.IFS(L12534&gt;1400,"CATEGORY I", L12534&gt;1000,"CATEGORY II",L12534&gt;500,"CATEGORY III",L12534&gt;100,"CATEGORY IV",L12534&lt;=100,"CATEGORY V")</f>
        <v>CATEGORY V</v>
      </c>
      <c r="N12535" s="2" t="str">
        <f t="shared" si="391"/>
        <v>CATEGORY I</v>
      </c>
      <c r="O12535" s="2" t="s">
        <v>23</v>
      </c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390"/>
        <v>CATEGORY I</v>
      </c>
      <c r="F12536" s="30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tr" cm="1">
        <f t="array" ref="M12536">_xlfn.IFS(L12535&gt;1400,"CATEGORY I", L12535&gt;1000,"CATEGORY II",L12535&gt;500,"CATEGORY III",L12535&gt;100,"CATEGORY IV",L12535&lt;=100,"CATEGORY V")</f>
        <v>CATEGORY III</v>
      </c>
      <c r="N12536" s="2" t="str">
        <f t="shared" si="391"/>
        <v>CATEGORY I</v>
      </c>
      <c r="O12536" s="2" t="s">
        <v>39</v>
      </c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390"/>
        <v>CATEGORY III</v>
      </c>
      <c r="F12537" s="30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tr" cm="1">
        <f t="array" ref="M12537">_xlfn.IFS(L12536&gt;1400,"CATEGORY I", L12536&gt;1000,"CATEGORY II",L12536&gt;500,"CATEGORY III",L12536&gt;100,"CATEGORY IV",L12536&lt;=100,"CATEGORY V")</f>
        <v>CATEGORY III</v>
      </c>
      <c r="N12537" s="2" t="str">
        <f t="shared" si="391"/>
        <v>CATEGORY I</v>
      </c>
      <c r="O12537" s="2" t="s">
        <v>39</v>
      </c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390"/>
        <v xml:space="preserve">CATEGORY V </v>
      </c>
      <c r="F12538" s="30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tr" cm="1">
        <f t="array" ref="M12538">_xlfn.IFS(L12537&gt;1400,"CATEGORY I", L12537&gt;1000,"CATEGORY II",L12537&gt;500,"CATEGORY III",L12537&gt;100,"CATEGORY IV",L12537&lt;=100,"CATEGORY V")</f>
        <v>CATEGORY IV</v>
      </c>
      <c r="N12538" s="2" t="str">
        <f t="shared" si="391"/>
        <v>CATEGORY V</v>
      </c>
      <c r="O12538" s="2" t="s">
        <v>28</v>
      </c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390"/>
        <v>CATEGORY II</v>
      </c>
      <c r="F12539" s="30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tr" cm="1">
        <f t="array" ref="M12539">_xlfn.IFS(L12538&gt;1400,"CATEGORY I", L12538&gt;1000,"CATEGORY II",L12538&gt;500,"CATEGORY III",L12538&gt;100,"CATEGORY IV",L12538&lt;=100,"CATEGORY V")</f>
        <v>CATEGORY V</v>
      </c>
      <c r="N12539" s="2" t="str">
        <f t="shared" si="391"/>
        <v>CATEGORY I</v>
      </c>
      <c r="O12539" s="2" t="s">
        <v>39</v>
      </c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390"/>
        <v>CATEGORY IV</v>
      </c>
      <c r="F12540" s="30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tr" cm="1">
        <f t="array" ref="M12540">_xlfn.IFS(L12539&gt;1400,"CATEGORY I", L12539&gt;1000,"CATEGORY II",L12539&gt;500,"CATEGORY III",L12539&gt;100,"CATEGORY IV",L12539&lt;=100,"CATEGORY V")</f>
        <v>CATEGORY III</v>
      </c>
      <c r="N12540" s="2" t="str">
        <f t="shared" si="391"/>
        <v>CATEGORY I</v>
      </c>
      <c r="O12540" s="2" t="s">
        <v>48</v>
      </c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390"/>
        <v xml:space="preserve">CATEGORY V </v>
      </c>
      <c r="F12541" s="30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tr" cm="1">
        <f t="array" ref="M12541">_xlfn.IFS(L12540&gt;1400,"CATEGORY I", L12540&gt;1000,"CATEGORY II",L12540&gt;500,"CATEGORY III",L12540&gt;100,"CATEGORY IV",L12540&lt;=100,"CATEGORY V")</f>
        <v>CATEGORY IV</v>
      </c>
      <c r="N12541" s="2" t="str">
        <f t="shared" si="391"/>
        <v>CATEGORY IV</v>
      </c>
      <c r="O12541" s="2" t="s">
        <v>23</v>
      </c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390"/>
        <v>CATEGORY III</v>
      </c>
      <c r="F12542" s="30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tr" cm="1">
        <f t="array" ref="M12542">_xlfn.IFS(L12541&gt;1400,"CATEGORY I", L12541&gt;1000,"CATEGORY II",L12541&gt;500,"CATEGORY III",L12541&gt;100,"CATEGORY IV",L12541&lt;=100,"CATEGORY V")</f>
        <v>CATEGORY IV</v>
      </c>
      <c r="N12542" s="2" t="str">
        <f t="shared" si="391"/>
        <v>CATEGORY II</v>
      </c>
      <c r="O12542" s="2" t="s">
        <v>39</v>
      </c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390"/>
        <v>CATEGORY III</v>
      </c>
      <c r="F12543" s="30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tr" cm="1">
        <f t="array" ref="M12543">_xlfn.IFS(L12542&gt;1400,"CATEGORY I", L12542&gt;1000,"CATEGORY II",L12542&gt;500,"CATEGORY III",L12542&gt;100,"CATEGORY IV",L12542&lt;=100,"CATEGORY V")</f>
        <v>CATEGORY IV</v>
      </c>
      <c r="N12543" s="2" t="str">
        <f t="shared" si="391"/>
        <v>CATEGORY II</v>
      </c>
      <c r="O12543" s="2" t="s">
        <v>17</v>
      </c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390"/>
        <v>CATEGORY III</v>
      </c>
      <c r="F12544" s="30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tr" cm="1">
        <f t="array" ref="M12544">_xlfn.IFS(L12543&gt;1400,"CATEGORY I", L12543&gt;1000,"CATEGORY II",L12543&gt;500,"CATEGORY III",L12543&gt;100,"CATEGORY IV",L12543&lt;=100,"CATEGORY V")</f>
        <v>CATEGORY IV</v>
      </c>
      <c r="N12544" s="2" t="str">
        <f t="shared" si="391"/>
        <v>CATEGORY I</v>
      </c>
      <c r="O12544" s="2" t="s">
        <v>17</v>
      </c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390"/>
        <v>CATEGORY I</v>
      </c>
      <c r="F12545" s="30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tr" cm="1">
        <f t="array" ref="M12545">_xlfn.IFS(L12544&gt;1400,"CATEGORY I", L12544&gt;1000,"CATEGORY II",L12544&gt;500,"CATEGORY III",L12544&gt;100,"CATEGORY IV",L12544&lt;=100,"CATEGORY V")</f>
        <v>CATEGORY III</v>
      </c>
      <c r="N12545" s="2" t="str">
        <f t="shared" si="391"/>
        <v>CATEGORY II</v>
      </c>
      <c r="O12545" s="2" t="s">
        <v>28</v>
      </c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si="390"/>
        <v>CATEGORY III</v>
      </c>
      <c r="F12546" s="30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tr" cm="1">
        <f t="array" ref="M12546">_xlfn.IFS(L12545&gt;1400,"CATEGORY I", L12545&gt;1000,"CATEGORY II",L12545&gt;500,"CATEGORY III",L12545&gt;100,"CATEGORY IV",L12545&lt;=100,"CATEGORY V")</f>
        <v>CATEGORY IV</v>
      </c>
      <c r="N12546" s="2" t="str">
        <f t="shared" si="391"/>
        <v>CATEGORY II</v>
      </c>
      <c r="O12546" s="2" t="s">
        <v>17</v>
      </c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ref="E12547:E12610" si="392">IF(D12547&gt;4000,"CATEGORY I",IF(D12547&gt;3000,"CATEGORY II",IF(D12547&gt;2000,"CATEGORY III",IF(D12547&gt;1000,"CATEGORY IV","CATEGORY V "))))</f>
        <v>CATEGORY I</v>
      </c>
      <c r="F12547" s="30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tr" cm="1">
        <f t="array" ref="M12547">_xlfn.IFS(L12546&gt;1400,"CATEGORY I", L12546&gt;1000,"CATEGORY II",L12546&gt;500,"CATEGORY III",L12546&gt;100,"CATEGORY IV",L12546&lt;=100,"CATEGORY V")</f>
        <v>CATEGORY IV</v>
      </c>
      <c r="N12547" s="2" t="str">
        <f t="shared" ref="N12547:N12610" si="393">IF(L12547&gt;400,"CATEGORY I",IF(L12547&gt;300,"CATEGORY II",IF(L12547&gt;200,"CATEGORY III",IF(L12547&gt;100,"CATEGORY IV","CATEGORY V"))))</f>
        <v>CATEGORY I</v>
      </c>
      <c r="O12547" s="2" t="s">
        <v>17</v>
      </c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392"/>
        <v>CATEGORY I</v>
      </c>
      <c r="F12548" s="30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tr" cm="1">
        <f t="array" ref="M12548">_xlfn.IFS(L12547&gt;1400,"CATEGORY I", L12547&gt;1000,"CATEGORY II",L12547&gt;500,"CATEGORY III",L12547&gt;100,"CATEGORY IV",L12547&lt;=100,"CATEGORY V")</f>
        <v>CATEGORY IV</v>
      </c>
      <c r="N12548" s="2" t="str">
        <f t="shared" si="393"/>
        <v>CATEGORY I</v>
      </c>
      <c r="O12548" s="2" t="s">
        <v>48</v>
      </c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392"/>
        <v>CATEGORY II</v>
      </c>
      <c r="F12549" s="30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tr" cm="1">
        <f t="array" ref="M12549">_xlfn.IFS(L12548&gt;1400,"CATEGORY I", L12548&gt;1000,"CATEGORY II",L12548&gt;500,"CATEGORY III",L12548&gt;100,"CATEGORY IV",L12548&lt;=100,"CATEGORY V")</f>
        <v>CATEGORY IV</v>
      </c>
      <c r="N12549" s="2" t="str">
        <f t="shared" si="393"/>
        <v>CATEGORY IV</v>
      </c>
      <c r="O12549" s="2" t="s">
        <v>28</v>
      </c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392"/>
        <v xml:space="preserve">CATEGORY V </v>
      </c>
      <c r="F12550" s="30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tr" cm="1">
        <f t="array" ref="M12550">_xlfn.IFS(L12549&gt;1400,"CATEGORY I", L12549&gt;1000,"CATEGORY II",L12549&gt;500,"CATEGORY III",L12549&gt;100,"CATEGORY IV",L12549&lt;=100,"CATEGORY V")</f>
        <v>CATEGORY IV</v>
      </c>
      <c r="N12550" s="2" t="str">
        <f t="shared" si="393"/>
        <v>CATEGORY IV</v>
      </c>
      <c r="O12550" s="2" t="s">
        <v>28</v>
      </c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392"/>
        <v>CATEGORY I</v>
      </c>
      <c r="F12551" s="30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tr" cm="1">
        <f t="array" ref="M12551">_xlfn.IFS(L12550&gt;1400,"CATEGORY I", L12550&gt;1000,"CATEGORY II",L12550&gt;500,"CATEGORY III",L12550&gt;100,"CATEGORY IV",L12550&lt;=100,"CATEGORY V")</f>
        <v>CATEGORY IV</v>
      </c>
      <c r="N12551" s="2" t="str">
        <f t="shared" si="393"/>
        <v>CATEGORY I</v>
      </c>
      <c r="O12551" s="2" t="s">
        <v>34</v>
      </c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392"/>
        <v>CATEGORY I</v>
      </c>
      <c r="F12552" s="30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tr" cm="1">
        <f t="array" ref="M12552">_xlfn.IFS(L12551&gt;1400,"CATEGORY I", L12551&gt;1000,"CATEGORY II",L12551&gt;500,"CATEGORY III",L12551&gt;100,"CATEGORY IV",L12551&lt;=100,"CATEGORY V")</f>
        <v>CATEGORY III</v>
      </c>
      <c r="N12552" s="2" t="str">
        <f t="shared" si="393"/>
        <v>CATEGORY I</v>
      </c>
      <c r="O12552" s="2" t="s">
        <v>34</v>
      </c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392"/>
        <v>CATEGORY IV</v>
      </c>
      <c r="F12553" s="30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tr" cm="1">
        <f t="array" ref="M12553">_xlfn.IFS(L12552&gt;1400,"CATEGORY I", L12552&gt;1000,"CATEGORY II",L12552&gt;500,"CATEGORY III",L12552&gt;100,"CATEGORY IV",L12552&lt;=100,"CATEGORY V")</f>
        <v>CATEGORY III</v>
      </c>
      <c r="N12553" s="2" t="str">
        <f t="shared" si="393"/>
        <v>CATEGORY IV</v>
      </c>
      <c r="O12553" s="2" t="s">
        <v>28</v>
      </c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392"/>
        <v>CATEGORY III</v>
      </c>
      <c r="F12554" s="30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tr" cm="1">
        <f t="array" ref="M12554">_xlfn.IFS(L12553&gt;1400,"CATEGORY I", L12553&gt;1000,"CATEGORY II",L12553&gt;500,"CATEGORY III",L12553&gt;100,"CATEGORY IV",L12553&lt;=100,"CATEGORY V")</f>
        <v>CATEGORY IV</v>
      </c>
      <c r="N12554" s="2" t="str">
        <f t="shared" si="393"/>
        <v>CATEGORY IV</v>
      </c>
      <c r="O12554" s="2" t="s">
        <v>34</v>
      </c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392"/>
        <v>CATEGORY IV</v>
      </c>
      <c r="F12555" s="30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tr" cm="1">
        <f t="array" ref="M12555">_xlfn.IFS(L12554&gt;1400,"CATEGORY I", L12554&gt;1000,"CATEGORY II",L12554&gt;500,"CATEGORY III",L12554&gt;100,"CATEGORY IV",L12554&lt;=100,"CATEGORY V")</f>
        <v>CATEGORY IV</v>
      </c>
      <c r="N12555" s="2" t="str">
        <f t="shared" si="393"/>
        <v>CATEGORY IV</v>
      </c>
      <c r="O12555" s="2" t="s">
        <v>39</v>
      </c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392"/>
        <v xml:space="preserve">CATEGORY V </v>
      </c>
      <c r="F12556" s="30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tr" cm="1">
        <f t="array" ref="M12556">_xlfn.IFS(L12555&gt;1400,"CATEGORY I", L12555&gt;1000,"CATEGORY II",L12555&gt;500,"CATEGORY III",L12555&gt;100,"CATEGORY IV",L12555&lt;=100,"CATEGORY V")</f>
        <v>CATEGORY IV</v>
      </c>
      <c r="N12556" s="2" t="str">
        <f t="shared" si="393"/>
        <v>CATEGORY V</v>
      </c>
      <c r="O12556" s="2" t="s">
        <v>23</v>
      </c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392"/>
        <v>CATEGORY III</v>
      </c>
      <c r="F12557" s="30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tr" cm="1">
        <f t="array" ref="M12557">_xlfn.IFS(L12556&gt;1400,"CATEGORY I", L12556&gt;1000,"CATEGORY II",L12556&gt;500,"CATEGORY III",L12556&gt;100,"CATEGORY IV",L12556&lt;=100,"CATEGORY V")</f>
        <v>CATEGORY V</v>
      </c>
      <c r="N12557" s="2" t="str">
        <f t="shared" si="393"/>
        <v>CATEGORY I</v>
      </c>
      <c r="O12557" s="2" t="s">
        <v>39</v>
      </c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392"/>
        <v xml:space="preserve">CATEGORY V </v>
      </c>
      <c r="F12558" s="30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tr" cm="1">
        <f t="array" ref="M12558">_xlfn.IFS(L12557&gt;1400,"CATEGORY I", L12557&gt;1000,"CATEGORY II",L12557&gt;500,"CATEGORY III",L12557&gt;100,"CATEGORY IV",L12557&lt;=100,"CATEGORY V")</f>
        <v>CATEGORY III</v>
      </c>
      <c r="N12558" s="2" t="str">
        <f t="shared" si="393"/>
        <v>CATEGORY III</v>
      </c>
      <c r="O12558" s="2" t="s">
        <v>23</v>
      </c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392"/>
        <v xml:space="preserve">CATEGORY V </v>
      </c>
      <c r="F12559" s="30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tr" cm="1">
        <f t="array" ref="M12559">_xlfn.IFS(L12558&gt;1400,"CATEGORY I", L12558&gt;1000,"CATEGORY II",L12558&gt;500,"CATEGORY III",L12558&gt;100,"CATEGORY IV",L12558&lt;=100,"CATEGORY V")</f>
        <v>CATEGORY IV</v>
      </c>
      <c r="N12559" s="2" t="str">
        <f t="shared" si="393"/>
        <v>CATEGORY III</v>
      </c>
      <c r="O12559" s="2" t="s">
        <v>17</v>
      </c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392"/>
        <v>CATEGORY III</v>
      </c>
      <c r="F12560" s="30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tr" cm="1">
        <f t="array" ref="M12560">_xlfn.IFS(L12559&gt;1400,"CATEGORY I", L12559&gt;1000,"CATEGORY II",L12559&gt;500,"CATEGORY III",L12559&gt;100,"CATEGORY IV",L12559&lt;=100,"CATEGORY V")</f>
        <v>CATEGORY IV</v>
      </c>
      <c r="N12560" s="2" t="str">
        <f t="shared" si="393"/>
        <v>CATEGORY III</v>
      </c>
      <c r="O12560" s="2" t="s">
        <v>39</v>
      </c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392"/>
        <v>CATEGORY I</v>
      </c>
      <c r="F12561" s="30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tr" cm="1">
        <f t="array" ref="M12561">_xlfn.IFS(L12560&gt;1400,"CATEGORY I", L12560&gt;1000,"CATEGORY II",L12560&gt;500,"CATEGORY III",L12560&gt;100,"CATEGORY IV",L12560&lt;=100,"CATEGORY V")</f>
        <v>CATEGORY IV</v>
      </c>
      <c r="N12561" s="2" t="str">
        <f t="shared" si="393"/>
        <v>CATEGORY II</v>
      </c>
      <c r="O12561" s="2" t="s">
        <v>48</v>
      </c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392"/>
        <v>CATEGORY I</v>
      </c>
      <c r="F12562" s="30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tr" cm="1">
        <f t="array" ref="M12562">_xlfn.IFS(L12561&gt;1400,"CATEGORY I", L12561&gt;1000,"CATEGORY II",L12561&gt;500,"CATEGORY III",L12561&gt;100,"CATEGORY IV",L12561&lt;=100,"CATEGORY V")</f>
        <v>CATEGORY IV</v>
      </c>
      <c r="N12562" s="2" t="str">
        <f t="shared" si="393"/>
        <v>CATEGORY I</v>
      </c>
      <c r="O12562" s="2" t="s">
        <v>23</v>
      </c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392"/>
        <v>CATEGORY I</v>
      </c>
      <c r="F12563" s="30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tr" cm="1">
        <f t="array" ref="M12563">_xlfn.IFS(L12562&gt;1400,"CATEGORY I", L12562&gt;1000,"CATEGORY II",L12562&gt;500,"CATEGORY III",L12562&gt;100,"CATEGORY IV",L12562&lt;=100,"CATEGORY V")</f>
        <v>CATEGORY III</v>
      </c>
      <c r="N12563" s="2" t="str">
        <f t="shared" si="393"/>
        <v>CATEGORY I</v>
      </c>
      <c r="O12563" s="2" t="s">
        <v>34</v>
      </c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392"/>
        <v>CATEGORY III</v>
      </c>
      <c r="F12564" s="30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tr" cm="1">
        <f t="array" ref="M12564">_xlfn.IFS(L12563&gt;1400,"CATEGORY I", L12563&gt;1000,"CATEGORY II",L12563&gt;500,"CATEGORY III",L12563&gt;100,"CATEGORY IV",L12563&lt;=100,"CATEGORY V")</f>
        <v>CATEGORY III</v>
      </c>
      <c r="N12564" s="2" t="str">
        <f t="shared" si="393"/>
        <v>CATEGORY IV</v>
      </c>
      <c r="O12564" s="2" t="s">
        <v>48</v>
      </c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392"/>
        <v>CATEGORY III</v>
      </c>
      <c r="F12565" s="30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tr" cm="1">
        <f t="array" ref="M12565">_xlfn.IFS(L12564&gt;1400,"CATEGORY I", L12564&gt;1000,"CATEGORY II",L12564&gt;500,"CATEGORY III",L12564&gt;100,"CATEGORY IV",L12564&lt;=100,"CATEGORY V")</f>
        <v>CATEGORY IV</v>
      </c>
      <c r="N12565" s="2" t="str">
        <f t="shared" si="393"/>
        <v>CATEGORY I</v>
      </c>
      <c r="O12565" s="2" t="s">
        <v>48</v>
      </c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392"/>
        <v>CATEGORY I</v>
      </c>
      <c r="F12566" s="30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tr" cm="1">
        <f t="array" ref="M12566">_xlfn.IFS(L12565&gt;1400,"CATEGORY I", L12565&gt;1000,"CATEGORY II",L12565&gt;500,"CATEGORY III",L12565&gt;100,"CATEGORY IV",L12565&lt;=100,"CATEGORY V")</f>
        <v>CATEGORY III</v>
      </c>
      <c r="N12566" s="2" t="str">
        <f t="shared" si="393"/>
        <v>CATEGORY I</v>
      </c>
      <c r="O12566" s="2" t="s">
        <v>28</v>
      </c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392"/>
        <v>CATEGORY II</v>
      </c>
      <c r="F12567" s="30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tr" cm="1">
        <f t="array" ref="M12567">_xlfn.IFS(L12566&gt;1400,"CATEGORY I", L12566&gt;1000,"CATEGORY II",L12566&gt;500,"CATEGORY III",L12566&gt;100,"CATEGORY IV",L12566&lt;=100,"CATEGORY V")</f>
        <v>CATEGORY IV</v>
      </c>
      <c r="N12567" s="2" t="str">
        <f t="shared" si="393"/>
        <v>CATEGORY I</v>
      </c>
      <c r="O12567" s="2" t="s">
        <v>17</v>
      </c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392"/>
        <v xml:space="preserve">CATEGORY V </v>
      </c>
      <c r="F12568" s="30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tr" cm="1">
        <f t="array" ref="M12568">_xlfn.IFS(L12567&gt;1400,"CATEGORY I", L12567&gt;1000,"CATEGORY II",L12567&gt;500,"CATEGORY III",L12567&gt;100,"CATEGORY IV",L12567&lt;=100,"CATEGORY V")</f>
        <v>CATEGORY IV</v>
      </c>
      <c r="N12568" s="2" t="str">
        <f t="shared" si="393"/>
        <v>CATEGORY IV</v>
      </c>
      <c r="O12568" s="2" t="s">
        <v>17</v>
      </c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392"/>
        <v>CATEGORY III</v>
      </c>
      <c r="F12569" s="30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tr" cm="1">
        <f t="array" ref="M12569">_xlfn.IFS(L12568&gt;1400,"CATEGORY I", L12568&gt;1000,"CATEGORY II",L12568&gt;500,"CATEGORY III",L12568&gt;100,"CATEGORY IV",L12568&lt;=100,"CATEGORY V")</f>
        <v>CATEGORY IV</v>
      </c>
      <c r="N12569" s="2" t="str">
        <f t="shared" si="393"/>
        <v>CATEGORY I</v>
      </c>
      <c r="O12569" s="2" t="s">
        <v>48</v>
      </c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392"/>
        <v>CATEGORY I</v>
      </c>
      <c r="F12570" s="30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tr" cm="1">
        <f t="array" ref="M12570">_xlfn.IFS(L12569&gt;1400,"CATEGORY I", L12569&gt;1000,"CATEGORY II",L12569&gt;500,"CATEGORY III",L12569&gt;100,"CATEGORY IV",L12569&lt;=100,"CATEGORY V")</f>
        <v>CATEGORY IV</v>
      </c>
      <c r="N12570" s="2" t="str">
        <f t="shared" si="393"/>
        <v>CATEGORY II</v>
      </c>
      <c r="O12570" s="2" t="s">
        <v>17</v>
      </c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392"/>
        <v xml:space="preserve">CATEGORY V </v>
      </c>
      <c r="F12571" s="30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tr" cm="1">
        <f t="array" ref="M12571">_xlfn.IFS(L12570&gt;1400,"CATEGORY I", L12570&gt;1000,"CATEGORY II",L12570&gt;500,"CATEGORY III",L12570&gt;100,"CATEGORY IV",L12570&lt;=100,"CATEGORY V")</f>
        <v>CATEGORY IV</v>
      </c>
      <c r="N12571" s="2" t="str">
        <f t="shared" si="393"/>
        <v>CATEGORY V</v>
      </c>
      <c r="O12571" s="2" t="s">
        <v>39</v>
      </c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392"/>
        <v>CATEGORY IV</v>
      </c>
      <c r="F12572" s="30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tr" cm="1">
        <f t="array" ref="M12572">_xlfn.IFS(L12571&gt;1400,"CATEGORY I", L12571&gt;1000,"CATEGORY II",L12571&gt;500,"CATEGORY III",L12571&gt;100,"CATEGORY IV",L12571&lt;=100,"CATEGORY V")</f>
        <v>CATEGORY V</v>
      </c>
      <c r="N12572" s="2" t="str">
        <f t="shared" si="393"/>
        <v>CATEGORY III</v>
      </c>
      <c r="O12572" s="2" t="s">
        <v>48</v>
      </c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392"/>
        <v>CATEGORY III</v>
      </c>
      <c r="F12573" s="30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tr" cm="1">
        <f t="array" ref="M12573">_xlfn.IFS(L12572&gt;1400,"CATEGORY I", L12572&gt;1000,"CATEGORY II",L12572&gt;500,"CATEGORY III",L12572&gt;100,"CATEGORY IV",L12572&lt;=100,"CATEGORY V")</f>
        <v>CATEGORY IV</v>
      </c>
      <c r="N12573" s="2" t="str">
        <f t="shared" si="393"/>
        <v>CATEGORY III</v>
      </c>
      <c r="O12573" s="2" t="s">
        <v>34</v>
      </c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392"/>
        <v>CATEGORY I</v>
      </c>
      <c r="F12574" s="30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tr" cm="1">
        <f t="array" ref="M12574">_xlfn.IFS(L12573&gt;1400,"CATEGORY I", L12573&gt;1000,"CATEGORY II",L12573&gt;500,"CATEGORY III",L12573&gt;100,"CATEGORY IV",L12573&lt;=100,"CATEGORY V")</f>
        <v>CATEGORY IV</v>
      </c>
      <c r="N12574" s="2" t="str">
        <f t="shared" si="393"/>
        <v>CATEGORY I</v>
      </c>
      <c r="O12574" s="2" t="s">
        <v>17</v>
      </c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392"/>
        <v xml:space="preserve">CATEGORY V </v>
      </c>
      <c r="F12575" s="30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tr" cm="1">
        <f t="array" ref="M12575">_xlfn.IFS(L12574&gt;1400,"CATEGORY I", L12574&gt;1000,"CATEGORY II",L12574&gt;500,"CATEGORY III",L12574&gt;100,"CATEGORY IV",L12574&lt;=100,"CATEGORY V")</f>
        <v>CATEGORY III</v>
      </c>
      <c r="N12575" s="2" t="str">
        <f t="shared" si="393"/>
        <v>CATEGORY IV</v>
      </c>
      <c r="O12575" s="2" t="s">
        <v>34</v>
      </c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392"/>
        <v>CATEGORY II</v>
      </c>
      <c r="F12576" s="30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tr" cm="1">
        <f t="array" ref="M12576">_xlfn.IFS(L12575&gt;1400,"CATEGORY I", L12575&gt;1000,"CATEGORY II",L12575&gt;500,"CATEGORY III",L12575&gt;100,"CATEGORY IV",L12575&lt;=100,"CATEGORY V")</f>
        <v>CATEGORY IV</v>
      </c>
      <c r="N12576" s="2" t="str">
        <f t="shared" si="393"/>
        <v>CATEGORY III</v>
      </c>
      <c r="O12576" s="2" t="s">
        <v>39</v>
      </c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392"/>
        <v xml:space="preserve">CATEGORY V </v>
      </c>
      <c r="F12577" s="30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tr" cm="1">
        <f t="array" ref="M12577">_xlfn.IFS(L12576&gt;1400,"CATEGORY I", L12576&gt;1000,"CATEGORY II",L12576&gt;500,"CATEGORY III",L12576&gt;100,"CATEGORY IV",L12576&lt;=100,"CATEGORY V")</f>
        <v>CATEGORY IV</v>
      </c>
      <c r="N12577" s="2" t="str">
        <f t="shared" si="393"/>
        <v>CATEGORY IV</v>
      </c>
      <c r="O12577" s="2" t="s">
        <v>17</v>
      </c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392"/>
        <v>CATEGORY III</v>
      </c>
      <c r="F12578" s="30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tr" cm="1">
        <f t="array" ref="M12578">_xlfn.IFS(L12577&gt;1400,"CATEGORY I", L12577&gt;1000,"CATEGORY II",L12577&gt;500,"CATEGORY III",L12577&gt;100,"CATEGORY IV",L12577&lt;=100,"CATEGORY V")</f>
        <v>CATEGORY IV</v>
      </c>
      <c r="N12578" s="2" t="str">
        <f t="shared" si="393"/>
        <v>CATEGORY I</v>
      </c>
      <c r="O12578" s="2" t="s">
        <v>28</v>
      </c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392"/>
        <v>CATEGORY III</v>
      </c>
      <c r="F12579" s="30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tr" cm="1">
        <f t="array" ref="M12579">_xlfn.IFS(L12578&gt;1400,"CATEGORY I", L12578&gt;1000,"CATEGORY II",L12578&gt;500,"CATEGORY III",L12578&gt;100,"CATEGORY IV",L12578&lt;=100,"CATEGORY V")</f>
        <v>CATEGORY III</v>
      </c>
      <c r="N12579" s="2" t="str">
        <f t="shared" si="393"/>
        <v>CATEGORY III</v>
      </c>
      <c r="O12579" s="2" t="s">
        <v>39</v>
      </c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392"/>
        <v xml:space="preserve">CATEGORY V </v>
      </c>
      <c r="F12580" s="30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tr" cm="1">
        <f t="array" ref="M12580">_xlfn.IFS(L12579&gt;1400,"CATEGORY I", L12579&gt;1000,"CATEGORY II",L12579&gt;500,"CATEGORY III",L12579&gt;100,"CATEGORY IV",L12579&lt;=100,"CATEGORY V")</f>
        <v>CATEGORY IV</v>
      </c>
      <c r="N12580" s="2" t="str">
        <f t="shared" si="393"/>
        <v>CATEGORY V</v>
      </c>
      <c r="O12580" s="2" t="s">
        <v>39</v>
      </c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392"/>
        <v>CATEGORY I</v>
      </c>
      <c r="F12581" s="30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tr" cm="1">
        <f t="array" ref="M12581">_xlfn.IFS(L12580&gt;1400,"CATEGORY I", L12580&gt;1000,"CATEGORY II",L12580&gt;500,"CATEGORY III",L12580&gt;100,"CATEGORY IV",L12580&lt;=100,"CATEGORY V")</f>
        <v>CATEGORY V</v>
      </c>
      <c r="N12581" s="2" t="str">
        <f t="shared" si="393"/>
        <v>CATEGORY II</v>
      </c>
      <c r="O12581" s="2" t="s">
        <v>23</v>
      </c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392"/>
        <v>CATEGORY I</v>
      </c>
      <c r="F12582" s="30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tr" cm="1">
        <f t="array" ref="M12582">_xlfn.IFS(L12581&gt;1400,"CATEGORY I", L12581&gt;1000,"CATEGORY II",L12581&gt;500,"CATEGORY III",L12581&gt;100,"CATEGORY IV",L12581&lt;=100,"CATEGORY V")</f>
        <v>CATEGORY IV</v>
      </c>
      <c r="N12582" s="2" t="str">
        <f t="shared" si="393"/>
        <v>CATEGORY I</v>
      </c>
      <c r="O12582" s="2" t="s">
        <v>28</v>
      </c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392"/>
        <v>CATEGORY IV</v>
      </c>
      <c r="F12583" s="30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tr" cm="1">
        <f t="array" ref="M12583">_xlfn.IFS(L12582&gt;1400,"CATEGORY I", L12582&gt;1000,"CATEGORY II",L12582&gt;500,"CATEGORY III",L12582&gt;100,"CATEGORY IV",L12582&lt;=100,"CATEGORY V")</f>
        <v>CATEGORY III</v>
      </c>
      <c r="N12583" s="2" t="str">
        <f t="shared" si="393"/>
        <v>CATEGORY III</v>
      </c>
      <c r="O12583" s="2" t="s">
        <v>34</v>
      </c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392"/>
        <v xml:space="preserve">CATEGORY V </v>
      </c>
      <c r="F12584" s="30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tr" cm="1">
        <f t="array" ref="M12584">_xlfn.IFS(L12583&gt;1400,"CATEGORY I", L12583&gt;1000,"CATEGORY II",L12583&gt;500,"CATEGORY III",L12583&gt;100,"CATEGORY IV",L12583&lt;=100,"CATEGORY V")</f>
        <v>CATEGORY IV</v>
      </c>
      <c r="N12584" s="2" t="str">
        <f t="shared" si="393"/>
        <v>CATEGORY IV</v>
      </c>
      <c r="O12584" s="2" t="s">
        <v>34</v>
      </c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392"/>
        <v>CATEGORY IV</v>
      </c>
      <c r="F12585" s="30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tr" cm="1">
        <f t="array" ref="M12585">_xlfn.IFS(L12584&gt;1400,"CATEGORY I", L12584&gt;1000,"CATEGORY II",L12584&gt;500,"CATEGORY III",L12584&gt;100,"CATEGORY IV",L12584&lt;=100,"CATEGORY V")</f>
        <v>CATEGORY IV</v>
      </c>
      <c r="N12585" s="2" t="str">
        <f t="shared" si="393"/>
        <v>CATEGORY III</v>
      </c>
      <c r="O12585" s="2" t="s">
        <v>23</v>
      </c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392"/>
        <v>CATEGORY I</v>
      </c>
      <c r="F12586" s="30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tr" cm="1">
        <f t="array" ref="M12586">_xlfn.IFS(L12585&gt;1400,"CATEGORY I", L12585&gt;1000,"CATEGORY II",L12585&gt;500,"CATEGORY III",L12585&gt;100,"CATEGORY IV",L12585&lt;=100,"CATEGORY V")</f>
        <v>CATEGORY IV</v>
      </c>
      <c r="N12586" s="2" t="str">
        <f t="shared" si="393"/>
        <v>CATEGORY I</v>
      </c>
      <c r="O12586" s="2" t="s">
        <v>39</v>
      </c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392"/>
        <v xml:space="preserve">CATEGORY V </v>
      </c>
      <c r="F12587" s="30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tr" cm="1">
        <f t="array" ref="M12587">_xlfn.IFS(L12586&gt;1400,"CATEGORY I", L12586&gt;1000,"CATEGORY II",L12586&gt;500,"CATEGORY III",L12586&gt;100,"CATEGORY IV",L12586&lt;=100,"CATEGORY V")</f>
        <v>CATEGORY IV</v>
      </c>
      <c r="N12587" s="2" t="str">
        <f t="shared" si="393"/>
        <v>CATEGORY IV</v>
      </c>
      <c r="O12587" s="2" t="s">
        <v>39</v>
      </c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392"/>
        <v>CATEGORY IV</v>
      </c>
      <c r="F12588" s="30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tr" cm="1">
        <f t="array" ref="M12588">_xlfn.IFS(L12587&gt;1400,"CATEGORY I", L12587&gt;1000,"CATEGORY II",L12587&gt;500,"CATEGORY III",L12587&gt;100,"CATEGORY IV",L12587&lt;=100,"CATEGORY V")</f>
        <v>CATEGORY IV</v>
      </c>
      <c r="N12588" s="2" t="str">
        <f t="shared" si="393"/>
        <v>CATEGORY III</v>
      </c>
      <c r="O12588" s="2" t="s">
        <v>17</v>
      </c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392"/>
        <v>CATEGORY III</v>
      </c>
      <c r="F12589" s="30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tr" cm="1">
        <f t="array" ref="M12589">_xlfn.IFS(L12588&gt;1400,"CATEGORY I", L12588&gt;1000,"CATEGORY II",L12588&gt;500,"CATEGORY III",L12588&gt;100,"CATEGORY IV",L12588&lt;=100,"CATEGORY V")</f>
        <v>CATEGORY IV</v>
      </c>
      <c r="N12589" s="2" t="str">
        <f t="shared" si="393"/>
        <v>CATEGORY III</v>
      </c>
      <c r="O12589" s="2" t="s">
        <v>17</v>
      </c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392"/>
        <v xml:space="preserve">CATEGORY V </v>
      </c>
      <c r="F12590" s="30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tr" cm="1">
        <f t="array" ref="M12590">_xlfn.IFS(L12589&gt;1400,"CATEGORY I", L12589&gt;1000,"CATEGORY II",L12589&gt;500,"CATEGORY III",L12589&gt;100,"CATEGORY IV",L12589&lt;=100,"CATEGORY V")</f>
        <v>CATEGORY IV</v>
      </c>
      <c r="N12590" s="2" t="str">
        <f t="shared" si="393"/>
        <v>CATEGORY V</v>
      </c>
      <c r="O12590" s="2" t="s">
        <v>39</v>
      </c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392"/>
        <v>CATEGORY IV</v>
      </c>
      <c r="F12591" s="30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tr" cm="1">
        <f t="array" ref="M12591">_xlfn.IFS(L12590&gt;1400,"CATEGORY I", L12590&gt;1000,"CATEGORY II",L12590&gt;500,"CATEGORY III",L12590&gt;100,"CATEGORY IV",L12590&lt;=100,"CATEGORY V")</f>
        <v>CATEGORY V</v>
      </c>
      <c r="N12591" s="2" t="str">
        <f t="shared" si="393"/>
        <v>CATEGORY III</v>
      </c>
      <c r="O12591" s="2" t="s">
        <v>17</v>
      </c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392"/>
        <v>CATEGORY II</v>
      </c>
      <c r="F12592" s="30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tr" cm="1">
        <f t="array" ref="M12592">_xlfn.IFS(L12591&gt;1400,"CATEGORY I", L12591&gt;1000,"CATEGORY II",L12591&gt;500,"CATEGORY III",L12591&gt;100,"CATEGORY IV",L12591&lt;=100,"CATEGORY V")</f>
        <v>CATEGORY IV</v>
      </c>
      <c r="N12592" s="2" t="str">
        <f t="shared" si="393"/>
        <v>CATEGORY I</v>
      </c>
      <c r="O12592" s="2" t="s">
        <v>28</v>
      </c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392"/>
        <v>CATEGORY IV</v>
      </c>
      <c r="F12593" s="30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tr" cm="1">
        <f t="array" ref="M12593">_xlfn.IFS(L12592&gt;1400,"CATEGORY I", L12592&gt;1000,"CATEGORY II",L12592&gt;500,"CATEGORY III",L12592&gt;100,"CATEGORY IV",L12592&lt;=100,"CATEGORY V")</f>
        <v>CATEGORY III</v>
      </c>
      <c r="N12593" s="2" t="str">
        <f t="shared" si="393"/>
        <v>CATEGORY I</v>
      </c>
      <c r="O12593" s="2" t="s">
        <v>17</v>
      </c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392"/>
        <v>CATEGORY I</v>
      </c>
      <c r="F12594" s="30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tr" cm="1">
        <f t="array" ref="M12594">_xlfn.IFS(L12593&gt;1400,"CATEGORY I", L12593&gt;1000,"CATEGORY II",L12593&gt;500,"CATEGORY III",L12593&gt;100,"CATEGORY IV",L12593&lt;=100,"CATEGORY V")</f>
        <v>CATEGORY IV</v>
      </c>
      <c r="N12594" s="2" t="str">
        <f t="shared" si="393"/>
        <v>CATEGORY III</v>
      </c>
      <c r="O12594" s="2" t="s">
        <v>39</v>
      </c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392"/>
        <v>CATEGORY I</v>
      </c>
      <c r="F12595" s="30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tr" cm="1">
        <f t="array" ref="M12595">_xlfn.IFS(L12594&gt;1400,"CATEGORY I", L12594&gt;1000,"CATEGORY II",L12594&gt;500,"CATEGORY III",L12594&gt;100,"CATEGORY IV",L12594&lt;=100,"CATEGORY V")</f>
        <v>CATEGORY IV</v>
      </c>
      <c r="N12595" s="2" t="str">
        <f t="shared" si="393"/>
        <v>CATEGORY I</v>
      </c>
      <c r="O12595" s="2" t="s">
        <v>34</v>
      </c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392"/>
        <v>CATEGORY III</v>
      </c>
      <c r="F12596" s="30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tr" cm="1">
        <f t="array" ref="M12596">_xlfn.IFS(L12595&gt;1400,"CATEGORY I", L12595&gt;1000,"CATEGORY II",L12595&gt;500,"CATEGORY III",L12595&gt;100,"CATEGORY IV",L12595&lt;=100,"CATEGORY V")</f>
        <v>CATEGORY III</v>
      </c>
      <c r="N12596" s="2" t="str">
        <f t="shared" si="393"/>
        <v>CATEGORY II</v>
      </c>
      <c r="O12596" s="2" t="s">
        <v>23</v>
      </c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392"/>
        <v>CATEGORY III</v>
      </c>
      <c r="F12597" s="30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tr" cm="1">
        <f t="array" ref="M12597">_xlfn.IFS(L12596&gt;1400,"CATEGORY I", L12596&gt;1000,"CATEGORY II",L12596&gt;500,"CATEGORY III",L12596&gt;100,"CATEGORY IV",L12596&lt;=100,"CATEGORY V")</f>
        <v>CATEGORY IV</v>
      </c>
      <c r="N12597" s="2" t="str">
        <f t="shared" si="393"/>
        <v>CATEGORY I</v>
      </c>
      <c r="O12597" s="2" t="s">
        <v>34</v>
      </c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392"/>
        <v>CATEGORY II</v>
      </c>
      <c r="F12598" s="30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tr" cm="1">
        <f t="array" ref="M12598">_xlfn.IFS(L12597&gt;1400,"CATEGORY I", L12597&gt;1000,"CATEGORY II",L12597&gt;500,"CATEGORY III",L12597&gt;100,"CATEGORY IV",L12597&lt;=100,"CATEGORY V")</f>
        <v>CATEGORY III</v>
      </c>
      <c r="N12598" s="2" t="str">
        <f t="shared" si="393"/>
        <v>CATEGORY I</v>
      </c>
      <c r="O12598" s="2" t="s">
        <v>28</v>
      </c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392"/>
        <v>CATEGORY II</v>
      </c>
      <c r="F12599" s="30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tr" cm="1">
        <f t="array" ref="M12599">_xlfn.IFS(L12598&gt;1400,"CATEGORY I", L12598&gt;1000,"CATEGORY II",L12598&gt;500,"CATEGORY III",L12598&gt;100,"CATEGORY IV",L12598&lt;=100,"CATEGORY V")</f>
        <v>CATEGORY III</v>
      </c>
      <c r="N12599" s="2" t="str">
        <f t="shared" si="393"/>
        <v>CATEGORY I</v>
      </c>
      <c r="O12599" s="2" t="s">
        <v>34</v>
      </c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392"/>
        <v xml:space="preserve">CATEGORY V </v>
      </c>
      <c r="F12600" s="30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tr" cm="1">
        <f t="array" ref="M12600">_xlfn.IFS(L12599&gt;1400,"CATEGORY I", L12599&gt;1000,"CATEGORY II",L12599&gt;500,"CATEGORY III",L12599&gt;100,"CATEGORY IV",L12599&lt;=100,"CATEGORY V")</f>
        <v>CATEGORY III</v>
      </c>
      <c r="N12600" s="2" t="str">
        <f t="shared" si="393"/>
        <v>CATEGORY V</v>
      </c>
      <c r="O12600" s="2" t="s">
        <v>34</v>
      </c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392"/>
        <v xml:space="preserve">CATEGORY V </v>
      </c>
      <c r="F12601" s="30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tr" cm="1">
        <f t="array" ref="M12601">_xlfn.IFS(L12600&gt;1400,"CATEGORY I", L12600&gt;1000,"CATEGORY II",L12600&gt;500,"CATEGORY III",L12600&gt;100,"CATEGORY IV",L12600&lt;=100,"CATEGORY V")</f>
        <v>CATEGORY V</v>
      </c>
      <c r="N12601" s="2" t="str">
        <f t="shared" si="393"/>
        <v>CATEGORY V</v>
      </c>
      <c r="O12601" s="2" t="s">
        <v>39</v>
      </c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392"/>
        <v>CATEGORY I</v>
      </c>
      <c r="F12602" s="30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tr" cm="1">
        <f t="array" ref="M12602">_xlfn.IFS(L12601&gt;1400,"CATEGORY I", L12601&gt;1000,"CATEGORY II",L12601&gt;500,"CATEGORY III",L12601&gt;100,"CATEGORY IV",L12601&lt;=100,"CATEGORY V")</f>
        <v>CATEGORY V</v>
      </c>
      <c r="N12602" s="2" t="str">
        <f t="shared" si="393"/>
        <v>CATEGORY I</v>
      </c>
      <c r="O12602" s="2" t="s">
        <v>39</v>
      </c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392"/>
        <v>CATEGORY IV</v>
      </c>
      <c r="F12603" s="30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tr" cm="1">
        <f t="array" ref="M12603">_xlfn.IFS(L12602&gt;1400,"CATEGORY I", L12602&gt;1000,"CATEGORY II",L12602&gt;500,"CATEGORY III",L12602&gt;100,"CATEGORY IV",L12602&lt;=100,"CATEGORY V")</f>
        <v>CATEGORY III</v>
      </c>
      <c r="N12603" s="2" t="str">
        <f t="shared" si="393"/>
        <v>CATEGORY III</v>
      </c>
      <c r="O12603" s="2" t="s">
        <v>39</v>
      </c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392"/>
        <v>CATEGORY III</v>
      </c>
      <c r="F12604" s="30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tr" cm="1">
        <f t="array" ref="M12604">_xlfn.IFS(L12603&gt;1400,"CATEGORY I", L12603&gt;1000,"CATEGORY II",L12603&gt;500,"CATEGORY III",L12603&gt;100,"CATEGORY IV",L12603&lt;=100,"CATEGORY V")</f>
        <v>CATEGORY IV</v>
      </c>
      <c r="N12604" s="2" t="str">
        <f t="shared" si="393"/>
        <v>CATEGORY I</v>
      </c>
      <c r="O12604" s="2" t="s">
        <v>39</v>
      </c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392"/>
        <v>CATEGORY II</v>
      </c>
      <c r="F12605" s="30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tr" cm="1">
        <f t="array" ref="M12605">_xlfn.IFS(L12604&gt;1400,"CATEGORY I", L12604&gt;1000,"CATEGORY II",L12604&gt;500,"CATEGORY III",L12604&gt;100,"CATEGORY IV",L12604&lt;=100,"CATEGORY V")</f>
        <v>CATEGORY III</v>
      </c>
      <c r="N12605" s="2" t="str">
        <f t="shared" si="393"/>
        <v>CATEGORY I</v>
      </c>
      <c r="O12605" s="2" t="s">
        <v>39</v>
      </c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392"/>
        <v xml:space="preserve">CATEGORY V </v>
      </c>
      <c r="F12606" s="30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tr" cm="1">
        <f t="array" ref="M12606">_xlfn.IFS(L12605&gt;1400,"CATEGORY I", L12605&gt;1000,"CATEGORY II",L12605&gt;500,"CATEGORY III",L12605&gt;100,"CATEGORY IV",L12605&lt;=100,"CATEGORY V")</f>
        <v>CATEGORY III</v>
      </c>
      <c r="N12606" s="2" t="str">
        <f t="shared" si="393"/>
        <v>CATEGORY V</v>
      </c>
      <c r="O12606" s="2" t="s">
        <v>23</v>
      </c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392"/>
        <v>CATEGORY II</v>
      </c>
      <c r="F12607" s="30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tr" cm="1">
        <f t="array" ref="M12607">_xlfn.IFS(L12606&gt;1400,"CATEGORY I", L12606&gt;1000,"CATEGORY II",L12606&gt;500,"CATEGORY III",L12606&gt;100,"CATEGORY IV",L12606&lt;=100,"CATEGORY V")</f>
        <v>CATEGORY V</v>
      </c>
      <c r="N12607" s="2" t="str">
        <f t="shared" si="393"/>
        <v>CATEGORY I</v>
      </c>
      <c r="O12607" s="2" t="s">
        <v>23</v>
      </c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392"/>
        <v>CATEGORY I</v>
      </c>
      <c r="F12608" s="30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tr" cm="1">
        <f t="array" ref="M12608">_xlfn.IFS(L12607&gt;1400,"CATEGORY I", L12607&gt;1000,"CATEGORY II",L12607&gt;500,"CATEGORY III",L12607&gt;100,"CATEGORY IV",L12607&lt;=100,"CATEGORY V")</f>
        <v>CATEGORY III</v>
      </c>
      <c r="N12608" s="2" t="str">
        <f t="shared" si="393"/>
        <v>CATEGORY I</v>
      </c>
      <c r="O12608" s="2" t="s">
        <v>23</v>
      </c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392"/>
        <v>CATEGORY IV</v>
      </c>
      <c r="F12609" s="30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tr" cm="1">
        <f t="array" ref="M12609">_xlfn.IFS(L12608&gt;1400,"CATEGORY I", L12608&gt;1000,"CATEGORY II",L12608&gt;500,"CATEGORY III",L12608&gt;100,"CATEGORY IV",L12608&lt;=100,"CATEGORY V")</f>
        <v>CATEGORY III</v>
      </c>
      <c r="N12609" s="2" t="str">
        <f t="shared" si="393"/>
        <v>CATEGORY II</v>
      </c>
      <c r="O12609" s="2" t="s">
        <v>23</v>
      </c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si="392"/>
        <v>CATEGORY I</v>
      </c>
      <c r="F12610" s="30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tr" cm="1">
        <f t="array" ref="M12610">_xlfn.IFS(L12609&gt;1400,"CATEGORY I", L12609&gt;1000,"CATEGORY II",L12609&gt;500,"CATEGORY III",L12609&gt;100,"CATEGORY IV",L12609&lt;=100,"CATEGORY V")</f>
        <v>CATEGORY IV</v>
      </c>
      <c r="N12610" s="2" t="str">
        <f t="shared" si="393"/>
        <v>CATEGORY III</v>
      </c>
      <c r="O12610" s="2" t="s">
        <v>17</v>
      </c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ref="E12611:E12674" si="394">IF(D12611&gt;4000,"CATEGORY I",IF(D12611&gt;3000,"CATEGORY II",IF(D12611&gt;2000,"CATEGORY III",IF(D12611&gt;1000,"CATEGORY IV","CATEGORY V "))))</f>
        <v xml:space="preserve">CATEGORY V </v>
      </c>
      <c r="F12611" s="30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tr" cm="1">
        <f t="array" ref="M12611">_xlfn.IFS(L12610&gt;1400,"CATEGORY I", L12610&gt;1000,"CATEGORY II",L12610&gt;500,"CATEGORY III",L12610&gt;100,"CATEGORY IV",L12610&lt;=100,"CATEGORY V")</f>
        <v>CATEGORY IV</v>
      </c>
      <c r="N12611" s="2" t="str">
        <f t="shared" ref="N12611:N12674" si="395">IF(L12611&gt;400,"CATEGORY I",IF(L12611&gt;300,"CATEGORY II",IF(L12611&gt;200,"CATEGORY III",IF(L12611&gt;100,"CATEGORY IV","CATEGORY V"))))</f>
        <v>CATEGORY V</v>
      </c>
      <c r="O12611" s="2" t="s">
        <v>23</v>
      </c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394"/>
        <v>CATEGORY I</v>
      </c>
      <c r="F12612" s="30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tr" cm="1">
        <f t="array" ref="M12612">_xlfn.IFS(L12611&gt;1400,"CATEGORY I", L12611&gt;1000,"CATEGORY II",L12611&gt;500,"CATEGORY III",L12611&gt;100,"CATEGORY IV",L12611&lt;=100,"CATEGORY V")</f>
        <v>CATEGORY V</v>
      </c>
      <c r="N12612" s="2" t="str">
        <f t="shared" si="395"/>
        <v>CATEGORY I</v>
      </c>
      <c r="O12612" s="2" t="s">
        <v>28</v>
      </c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394"/>
        <v>CATEGORY II</v>
      </c>
      <c r="F12613" s="30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tr" cm="1">
        <f t="array" ref="M12613">_xlfn.IFS(L12612&gt;1400,"CATEGORY I", L12612&gt;1000,"CATEGORY II",L12612&gt;500,"CATEGORY III",L12612&gt;100,"CATEGORY IV",L12612&lt;=100,"CATEGORY V")</f>
        <v>CATEGORY III</v>
      </c>
      <c r="N12613" s="2" t="str">
        <f t="shared" si="395"/>
        <v>CATEGORY I</v>
      </c>
      <c r="O12613" s="2" t="s">
        <v>39</v>
      </c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394"/>
        <v>CATEGORY III</v>
      </c>
      <c r="F12614" s="30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tr" cm="1">
        <f t="array" ref="M12614">_xlfn.IFS(L12613&gt;1400,"CATEGORY I", L12613&gt;1000,"CATEGORY II",L12613&gt;500,"CATEGORY III",L12613&gt;100,"CATEGORY IV",L12613&lt;=100,"CATEGORY V")</f>
        <v>CATEGORY III</v>
      </c>
      <c r="N12614" s="2" t="str">
        <f t="shared" si="395"/>
        <v>CATEGORY I</v>
      </c>
      <c r="O12614" s="2" t="s">
        <v>17</v>
      </c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394"/>
        <v>CATEGORY IV</v>
      </c>
      <c r="F12615" s="30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tr" cm="1">
        <f t="array" ref="M12615">_xlfn.IFS(L12614&gt;1400,"CATEGORY I", L12614&gt;1000,"CATEGORY II",L12614&gt;500,"CATEGORY III",L12614&gt;100,"CATEGORY IV",L12614&lt;=100,"CATEGORY V")</f>
        <v>CATEGORY IV</v>
      </c>
      <c r="N12615" s="2" t="str">
        <f t="shared" si="395"/>
        <v>CATEGORY IV</v>
      </c>
      <c r="O12615" s="2" t="s">
        <v>48</v>
      </c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394"/>
        <v>CATEGORY IV</v>
      </c>
      <c r="F12616" s="30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tr" cm="1">
        <f t="array" ref="M12616">_xlfn.IFS(L12615&gt;1400,"CATEGORY I", L12615&gt;1000,"CATEGORY II",L12615&gt;500,"CATEGORY III",L12615&gt;100,"CATEGORY IV",L12615&lt;=100,"CATEGORY V")</f>
        <v>CATEGORY IV</v>
      </c>
      <c r="N12616" s="2" t="str">
        <f t="shared" si="395"/>
        <v>CATEGORY I</v>
      </c>
      <c r="O12616" s="2" t="s">
        <v>23</v>
      </c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394"/>
        <v>CATEGORY I</v>
      </c>
      <c r="F12617" s="30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tr" cm="1">
        <f t="array" ref="M12617">_xlfn.IFS(L12616&gt;1400,"CATEGORY I", L12616&gt;1000,"CATEGORY II",L12616&gt;500,"CATEGORY III",L12616&gt;100,"CATEGORY IV",L12616&lt;=100,"CATEGORY V")</f>
        <v>CATEGORY III</v>
      </c>
      <c r="N12617" s="2" t="str">
        <f t="shared" si="395"/>
        <v>CATEGORY I</v>
      </c>
      <c r="O12617" s="2" t="s">
        <v>39</v>
      </c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394"/>
        <v>CATEGORY III</v>
      </c>
      <c r="F12618" s="30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tr" cm="1">
        <f t="array" ref="M12618">_xlfn.IFS(L12617&gt;1400,"CATEGORY I", L12617&gt;1000,"CATEGORY II",L12617&gt;500,"CATEGORY III",L12617&gt;100,"CATEGORY IV",L12617&lt;=100,"CATEGORY V")</f>
        <v>CATEGORY II</v>
      </c>
      <c r="N12618" s="2" t="str">
        <f t="shared" si="395"/>
        <v>CATEGORY I</v>
      </c>
      <c r="O12618" s="2" t="s">
        <v>28</v>
      </c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394"/>
        <v>CATEGORY II</v>
      </c>
      <c r="F12619" s="30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tr" cm="1">
        <f t="array" ref="M12619">_xlfn.IFS(L12618&gt;1400,"CATEGORY I", L12618&gt;1000,"CATEGORY II",L12618&gt;500,"CATEGORY III",L12618&gt;100,"CATEGORY IV",L12618&lt;=100,"CATEGORY V")</f>
        <v>CATEGORY IV</v>
      </c>
      <c r="N12619" s="2" t="str">
        <f t="shared" si="395"/>
        <v>CATEGORY II</v>
      </c>
      <c r="O12619" s="2" t="s">
        <v>28</v>
      </c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394"/>
        <v>CATEGORY I</v>
      </c>
      <c r="F12620" s="30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tr" cm="1">
        <f t="array" ref="M12620">_xlfn.IFS(L12619&gt;1400,"CATEGORY I", L12619&gt;1000,"CATEGORY II",L12619&gt;500,"CATEGORY III",L12619&gt;100,"CATEGORY IV",L12619&lt;=100,"CATEGORY V")</f>
        <v>CATEGORY IV</v>
      </c>
      <c r="N12620" s="2" t="str">
        <f t="shared" si="395"/>
        <v>CATEGORY I</v>
      </c>
      <c r="O12620" s="2" t="s">
        <v>23</v>
      </c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394"/>
        <v>CATEGORY III</v>
      </c>
      <c r="F12621" s="30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tr" cm="1">
        <f t="array" ref="M12621">_xlfn.IFS(L12620&gt;1400,"CATEGORY I", L12620&gt;1000,"CATEGORY II",L12620&gt;500,"CATEGORY III",L12620&gt;100,"CATEGORY IV",L12620&lt;=100,"CATEGORY V")</f>
        <v>CATEGORY III</v>
      </c>
      <c r="N12621" s="2" t="str">
        <f t="shared" si="395"/>
        <v>CATEGORY I</v>
      </c>
      <c r="O12621" s="2" t="s">
        <v>28</v>
      </c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394"/>
        <v>CATEGORY III</v>
      </c>
      <c r="F12622" s="30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tr" cm="1">
        <f t="array" ref="M12622">_xlfn.IFS(L12621&gt;1400,"CATEGORY I", L12621&gt;1000,"CATEGORY II",L12621&gt;500,"CATEGORY III",L12621&gt;100,"CATEGORY IV",L12621&lt;=100,"CATEGORY V")</f>
        <v>CATEGORY IV</v>
      </c>
      <c r="N12622" s="2" t="str">
        <f t="shared" si="395"/>
        <v>CATEGORY I</v>
      </c>
      <c r="O12622" s="2" t="s">
        <v>39</v>
      </c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394"/>
        <v>CATEGORY I</v>
      </c>
      <c r="F12623" s="30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tr" cm="1">
        <f t="array" ref="M12623">_xlfn.IFS(L12622&gt;1400,"CATEGORY I", L12622&gt;1000,"CATEGORY II",L12622&gt;500,"CATEGORY III",L12622&gt;100,"CATEGORY IV",L12622&lt;=100,"CATEGORY V")</f>
        <v>CATEGORY III</v>
      </c>
      <c r="N12623" s="2" t="str">
        <f t="shared" si="395"/>
        <v>CATEGORY II</v>
      </c>
      <c r="O12623" s="2" t="s">
        <v>23</v>
      </c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394"/>
        <v>CATEGORY I</v>
      </c>
      <c r="F12624" s="30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tr" cm="1">
        <f t="array" ref="M12624">_xlfn.IFS(L12623&gt;1400,"CATEGORY I", L12623&gt;1000,"CATEGORY II",L12623&gt;500,"CATEGORY III",L12623&gt;100,"CATEGORY IV",L12623&lt;=100,"CATEGORY V")</f>
        <v>CATEGORY IV</v>
      </c>
      <c r="N12624" s="2" t="str">
        <f t="shared" si="395"/>
        <v>CATEGORY I</v>
      </c>
      <c r="O12624" s="2" t="s">
        <v>34</v>
      </c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394"/>
        <v>CATEGORY IV</v>
      </c>
      <c r="F12625" s="30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tr" cm="1">
        <f t="array" ref="M12625">_xlfn.IFS(L12624&gt;1400,"CATEGORY I", L12624&gt;1000,"CATEGORY II",L12624&gt;500,"CATEGORY III",L12624&gt;100,"CATEGORY IV",L12624&lt;=100,"CATEGORY V")</f>
        <v>CATEGORY III</v>
      </c>
      <c r="N12625" s="2" t="str">
        <f t="shared" si="395"/>
        <v>CATEGORY I</v>
      </c>
      <c r="O12625" s="2" t="s">
        <v>23</v>
      </c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394"/>
        <v>CATEGORY II</v>
      </c>
      <c r="F12626" s="30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tr" cm="1">
        <f t="array" ref="M12626">_xlfn.IFS(L12625&gt;1400,"CATEGORY I", L12625&gt;1000,"CATEGORY II",L12625&gt;500,"CATEGORY III",L12625&gt;100,"CATEGORY IV",L12625&lt;=100,"CATEGORY V")</f>
        <v>CATEGORY IV</v>
      </c>
      <c r="N12626" s="2" t="str">
        <f t="shared" si="395"/>
        <v>CATEGORY I</v>
      </c>
      <c r="O12626" s="2" t="s">
        <v>34</v>
      </c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394"/>
        <v>CATEGORY I</v>
      </c>
      <c r="F12627" s="30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tr" cm="1">
        <f t="array" ref="M12627">_xlfn.IFS(L12626&gt;1400,"CATEGORY I", L12626&gt;1000,"CATEGORY II",L12626&gt;500,"CATEGORY III",L12626&gt;100,"CATEGORY IV",L12626&lt;=100,"CATEGORY V")</f>
        <v>CATEGORY III</v>
      </c>
      <c r="N12627" s="2" t="str">
        <f t="shared" si="395"/>
        <v>CATEGORY II</v>
      </c>
      <c r="O12627" s="2" t="s">
        <v>48</v>
      </c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394"/>
        <v xml:space="preserve">CATEGORY V </v>
      </c>
      <c r="F12628" s="30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tr" cm="1">
        <f t="array" ref="M12628">_xlfn.IFS(L12627&gt;1400,"CATEGORY I", L12627&gt;1000,"CATEGORY II",L12627&gt;500,"CATEGORY III",L12627&gt;100,"CATEGORY IV",L12627&lt;=100,"CATEGORY V")</f>
        <v>CATEGORY IV</v>
      </c>
      <c r="N12628" s="2" t="str">
        <f t="shared" si="395"/>
        <v>CATEGORY V</v>
      </c>
      <c r="O12628" s="2" t="s">
        <v>48</v>
      </c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394"/>
        <v xml:space="preserve">CATEGORY V </v>
      </c>
      <c r="F12629" s="30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tr" cm="1">
        <f t="array" ref="M12629">_xlfn.IFS(L12628&gt;1400,"CATEGORY I", L12628&gt;1000,"CATEGORY II",L12628&gt;500,"CATEGORY III",L12628&gt;100,"CATEGORY IV",L12628&lt;=100,"CATEGORY V")</f>
        <v>CATEGORY V</v>
      </c>
      <c r="N12629" s="2" t="str">
        <f t="shared" si="395"/>
        <v>CATEGORY V</v>
      </c>
      <c r="O12629" s="2" t="s">
        <v>48</v>
      </c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394"/>
        <v>CATEGORY III</v>
      </c>
      <c r="F12630" s="30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tr" cm="1">
        <f t="array" ref="M12630">_xlfn.IFS(L12629&gt;1400,"CATEGORY I", L12629&gt;1000,"CATEGORY II",L12629&gt;500,"CATEGORY III",L12629&gt;100,"CATEGORY IV",L12629&lt;=100,"CATEGORY V")</f>
        <v>CATEGORY V</v>
      </c>
      <c r="N12630" s="2" t="str">
        <f t="shared" si="395"/>
        <v>CATEGORY I</v>
      </c>
      <c r="O12630" s="2" t="s">
        <v>39</v>
      </c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394"/>
        <v>CATEGORY IV</v>
      </c>
      <c r="F12631" s="30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tr" cm="1">
        <f t="array" ref="M12631">_xlfn.IFS(L12630&gt;1400,"CATEGORY I", L12630&gt;1000,"CATEGORY II",L12630&gt;500,"CATEGORY III",L12630&gt;100,"CATEGORY IV",L12630&lt;=100,"CATEGORY V")</f>
        <v>CATEGORY IV</v>
      </c>
      <c r="N12631" s="2" t="str">
        <f t="shared" si="395"/>
        <v>CATEGORY V</v>
      </c>
      <c r="O12631" s="2" t="s">
        <v>17</v>
      </c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394"/>
        <v>CATEGORY III</v>
      </c>
      <c r="F12632" s="30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tr" cm="1">
        <f t="array" ref="M12632">_xlfn.IFS(L12631&gt;1400,"CATEGORY I", L12631&gt;1000,"CATEGORY II",L12631&gt;500,"CATEGORY III",L12631&gt;100,"CATEGORY IV",L12631&lt;=100,"CATEGORY V")</f>
        <v>CATEGORY V</v>
      </c>
      <c r="N12632" s="2" t="str">
        <f t="shared" si="395"/>
        <v>CATEGORY II</v>
      </c>
      <c r="O12632" s="2" t="s">
        <v>48</v>
      </c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394"/>
        <v>CATEGORY II</v>
      </c>
      <c r="F12633" s="30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tr" cm="1">
        <f t="array" ref="M12633">_xlfn.IFS(L12632&gt;1400,"CATEGORY I", L12632&gt;1000,"CATEGORY II",L12632&gt;500,"CATEGORY III",L12632&gt;100,"CATEGORY IV",L12632&lt;=100,"CATEGORY V")</f>
        <v>CATEGORY IV</v>
      </c>
      <c r="N12633" s="2" t="str">
        <f t="shared" si="395"/>
        <v>CATEGORY I</v>
      </c>
      <c r="O12633" s="2" t="s">
        <v>23</v>
      </c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394"/>
        <v xml:space="preserve">CATEGORY V </v>
      </c>
      <c r="F12634" s="30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tr" cm="1">
        <f t="array" ref="M12634">_xlfn.IFS(L12633&gt;1400,"CATEGORY I", L12633&gt;1000,"CATEGORY II",L12633&gt;500,"CATEGORY III",L12633&gt;100,"CATEGORY IV",L12633&lt;=100,"CATEGORY V")</f>
        <v>CATEGORY III</v>
      </c>
      <c r="N12634" s="2" t="str">
        <f t="shared" si="395"/>
        <v>CATEGORY V</v>
      </c>
      <c r="O12634" s="2" t="s">
        <v>48</v>
      </c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394"/>
        <v>CATEGORY I</v>
      </c>
      <c r="F12635" s="30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tr" cm="1">
        <f t="array" ref="M12635">_xlfn.IFS(L12634&gt;1400,"CATEGORY I", L12634&gt;1000,"CATEGORY II",L12634&gt;500,"CATEGORY III",L12634&gt;100,"CATEGORY IV",L12634&lt;=100,"CATEGORY V")</f>
        <v>CATEGORY V</v>
      </c>
      <c r="N12635" s="2" t="str">
        <f t="shared" si="395"/>
        <v>CATEGORY I</v>
      </c>
      <c r="O12635" s="2" t="s">
        <v>17</v>
      </c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394"/>
        <v>CATEGORY IV</v>
      </c>
      <c r="F12636" s="30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tr" cm="1">
        <f t="array" ref="M12636">_xlfn.IFS(L12635&gt;1400,"CATEGORY I", L12635&gt;1000,"CATEGORY II",L12635&gt;500,"CATEGORY III",L12635&gt;100,"CATEGORY IV",L12635&lt;=100,"CATEGORY V")</f>
        <v>CATEGORY II</v>
      </c>
      <c r="N12636" s="2" t="str">
        <f t="shared" si="395"/>
        <v>CATEGORY IV</v>
      </c>
      <c r="O12636" s="2" t="s">
        <v>48</v>
      </c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394"/>
        <v>CATEGORY IV</v>
      </c>
      <c r="F12637" s="30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tr" cm="1">
        <f t="array" ref="M12637">_xlfn.IFS(L12636&gt;1400,"CATEGORY I", L12636&gt;1000,"CATEGORY II",L12636&gt;500,"CATEGORY III",L12636&gt;100,"CATEGORY IV",L12636&lt;=100,"CATEGORY V")</f>
        <v>CATEGORY IV</v>
      </c>
      <c r="N12637" s="2" t="str">
        <f t="shared" si="395"/>
        <v>CATEGORY IV</v>
      </c>
      <c r="O12637" s="2" t="s">
        <v>48</v>
      </c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394"/>
        <v>CATEGORY IV</v>
      </c>
      <c r="F12638" s="30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tr" cm="1">
        <f t="array" ref="M12638">_xlfn.IFS(L12637&gt;1400,"CATEGORY I", L12637&gt;1000,"CATEGORY II",L12637&gt;500,"CATEGORY III",L12637&gt;100,"CATEGORY IV",L12637&lt;=100,"CATEGORY V")</f>
        <v>CATEGORY IV</v>
      </c>
      <c r="N12638" s="2" t="str">
        <f t="shared" si="395"/>
        <v>CATEGORY IV</v>
      </c>
      <c r="O12638" s="2" t="s">
        <v>17</v>
      </c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394"/>
        <v>CATEGORY I</v>
      </c>
      <c r="F12639" s="30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tr" cm="1">
        <f t="array" ref="M12639">_xlfn.IFS(L12638&gt;1400,"CATEGORY I", L12638&gt;1000,"CATEGORY II",L12638&gt;500,"CATEGORY III",L12638&gt;100,"CATEGORY IV",L12638&lt;=100,"CATEGORY V")</f>
        <v>CATEGORY IV</v>
      </c>
      <c r="N12639" s="2" t="str">
        <f t="shared" si="395"/>
        <v>CATEGORY I</v>
      </c>
      <c r="O12639" s="2" t="s">
        <v>28</v>
      </c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394"/>
        <v xml:space="preserve">CATEGORY V </v>
      </c>
      <c r="F12640" s="30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tr" cm="1">
        <f t="array" ref="M12640">_xlfn.IFS(L12639&gt;1400,"CATEGORY I", L12639&gt;1000,"CATEGORY II",L12639&gt;500,"CATEGORY III",L12639&gt;100,"CATEGORY IV",L12639&lt;=100,"CATEGORY V")</f>
        <v>CATEGORY III</v>
      </c>
      <c r="N12640" s="2" t="str">
        <f t="shared" si="395"/>
        <v>CATEGORY III</v>
      </c>
      <c r="O12640" s="2" t="s">
        <v>39</v>
      </c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394"/>
        <v xml:space="preserve">CATEGORY V </v>
      </c>
      <c r="F12641" s="30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tr" cm="1">
        <f t="array" ref="M12641">_xlfn.IFS(L12640&gt;1400,"CATEGORY I", L12640&gt;1000,"CATEGORY II",L12640&gt;500,"CATEGORY III",L12640&gt;100,"CATEGORY IV",L12640&lt;=100,"CATEGORY V")</f>
        <v>CATEGORY IV</v>
      </c>
      <c r="N12641" s="2" t="str">
        <f t="shared" si="395"/>
        <v>CATEGORY V</v>
      </c>
      <c r="O12641" s="2" t="s">
        <v>39</v>
      </c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394"/>
        <v>CATEGORY I</v>
      </c>
      <c r="F12642" s="30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tr" cm="1">
        <f t="array" ref="M12642">_xlfn.IFS(L12641&gt;1400,"CATEGORY I", L12641&gt;1000,"CATEGORY II",L12641&gt;500,"CATEGORY III",L12641&gt;100,"CATEGORY IV",L12641&lt;=100,"CATEGORY V")</f>
        <v>CATEGORY V</v>
      </c>
      <c r="N12642" s="2" t="str">
        <f t="shared" si="395"/>
        <v>CATEGORY I</v>
      </c>
      <c r="O12642" s="2" t="s">
        <v>17</v>
      </c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394"/>
        <v>CATEGORY I</v>
      </c>
      <c r="F12643" s="30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tr" cm="1">
        <f t="array" ref="M12643">_xlfn.IFS(L12642&gt;1400,"CATEGORY I", L12642&gt;1000,"CATEGORY II",L12642&gt;500,"CATEGORY III",L12642&gt;100,"CATEGORY IV",L12642&lt;=100,"CATEGORY V")</f>
        <v>CATEGORY II</v>
      </c>
      <c r="N12643" s="2" t="str">
        <f t="shared" si="395"/>
        <v>CATEGORY I</v>
      </c>
      <c r="O12643" s="2" t="s">
        <v>23</v>
      </c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394"/>
        <v>CATEGORY IV</v>
      </c>
      <c r="F12644" s="30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tr" cm="1">
        <f t="array" ref="M12644">_xlfn.IFS(L12643&gt;1400,"CATEGORY I", L12643&gt;1000,"CATEGORY II",L12643&gt;500,"CATEGORY III",L12643&gt;100,"CATEGORY IV",L12643&lt;=100,"CATEGORY V")</f>
        <v>CATEGORY II</v>
      </c>
      <c r="N12644" s="2" t="str">
        <f t="shared" si="395"/>
        <v>CATEGORY IV</v>
      </c>
      <c r="O12644" s="2" t="s">
        <v>48</v>
      </c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394"/>
        <v xml:space="preserve">CATEGORY V </v>
      </c>
      <c r="F12645" s="30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tr" cm="1">
        <f t="array" ref="M12645">_xlfn.IFS(L12644&gt;1400,"CATEGORY I", L12644&gt;1000,"CATEGORY II",L12644&gt;500,"CATEGORY III",L12644&gt;100,"CATEGORY IV",L12644&lt;=100,"CATEGORY V")</f>
        <v>CATEGORY IV</v>
      </c>
      <c r="N12645" s="2" t="str">
        <f t="shared" si="395"/>
        <v>CATEGORY V</v>
      </c>
      <c r="O12645" s="2" t="s">
        <v>28</v>
      </c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394"/>
        <v>CATEGORY II</v>
      </c>
      <c r="F12646" s="30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tr" cm="1">
        <f t="array" ref="M12646">_xlfn.IFS(L12645&gt;1400,"CATEGORY I", L12645&gt;1000,"CATEGORY II",L12645&gt;500,"CATEGORY III",L12645&gt;100,"CATEGORY IV",L12645&lt;=100,"CATEGORY V")</f>
        <v>CATEGORY V</v>
      </c>
      <c r="N12646" s="2" t="str">
        <f t="shared" si="395"/>
        <v>CATEGORY I</v>
      </c>
      <c r="O12646" s="2" t="s">
        <v>17</v>
      </c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394"/>
        <v>CATEGORY II</v>
      </c>
      <c r="F12647" s="30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tr" cm="1">
        <f t="array" ref="M12647">_xlfn.IFS(L12646&gt;1400,"CATEGORY I", L12646&gt;1000,"CATEGORY II",L12646&gt;500,"CATEGORY III",L12646&gt;100,"CATEGORY IV",L12646&lt;=100,"CATEGORY V")</f>
        <v>CATEGORY III</v>
      </c>
      <c r="N12647" s="2" t="str">
        <f t="shared" si="395"/>
        <v>CATEGORY I</v>
      </c>
      <c r="O12647" s="2" t="s">
        <v>34</v>
      </c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394"/>
        <v>CATEGORY I</v>
      </c>
      <c r="F12648" s="30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tr" cm="1">
        <f t="array" ref="M12648">_xlfn.IFS(L12647&gt;1400,"CATEGORY I", L12647&gt;1000,"CATEGORY II",L12647&gt;500,"CATEGORY III",L12647&gt;100,"CATEGORY IV",L12647&lt;=100,"CATEGORY V")</f>
        <v>CATEGORY III</v>
      </c>
      <c r="N12648" s="2" t="str">
        <f t="shared" si="395"/>
        <v>CATEGORY I</v>
      </c>
      <c r="O12648" s="2" t="s">
        <v>48</v>
      </c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394"/>
        <v>CATEGORY IV</v>
      </c>
      <c r="F12649" s="30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tr" cm="1">
        <f t="array" ref="M12649">_xlfn.IFS(L12648&gt;1400,"CATEGORY I", L12648&gt;1000,"CATEGORY II",L12648&gt;500,"CATEGORY III",L12648&gt;100,"CATEGORY IV",L12648&lt;=100,"CATEGORY V")</f>
        <v>CATEGORY III</v>
      </c>
      <c r="N12649" s="2" t="str">
        <f t="shared" si="395"/>
        <v>CATEGORY IV</v>
      </c>
      <c r="O12649" s="2" t="s">
        <v>34</v>
      </c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394"/>
        <v>CATEGORY IV</v>
      </c>
      <c r="F12650" s="30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tr" cm="1">
        <f t="array" ref="M12650">_xlfn.IFS(L12649&gt;1400,"CATEGORY I", L12649&gt;1000,"CATEGORY II",L12649&gt;500,"CATEGORY III",L12649&gt;100,"CATEGORY IV",L12649&lt;=100,"CATEGORY V")</f>
        <v>CATEGORY IV</v>
      </c>
      <c r="N12650" s="2" t="str">
        <f t="shared" si="395"/>
        <v>CATEGORY V</v>
      </c>
      <c r="O12650" s="2" t="s">
        <v>28</v>
      </c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394"/>
        <v>CATEGORY II</v>
      </c>
      <c r="F12651" s="30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tr" cm="1">
        <f t="array" ref="M12651">_xlfn.IFS(L12650&gt;1400,"CATEGORY I", L12650&gt;1000,"CATEGORY II",L12650&gt;500,"CATEGORY III",L12650&gt;100,"CATEGORY IV",L12650&lt;=100,"CATEGORY V")</f>
        <v>CATEGORY V</v>
      </c>
      <c r="N12651" s="2" t="str">
        <f t="shared" si="395"/>
        <v>CATEGORY IV</v>
      </c>
      <c r="O12651" s="2" t="s">
        <v>28</v>
      </c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394"/>
        <v>CATEGORY III</v>
      </c>
      <c r="F12652" s="30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tr" cm="1">
        <f t="array" ref="M12652">_xlfn.IFS(L12651&gt;1400,"CATEGORY I", L12651&gt;1000,"CATEGORY II",L12651&gt;500,"CATEGORY III",L12651&gt;100,"CATEGORY IV",L12651&lt;=100,"CATEGORY V")</f>
        <v>CATEGORY IV</v>
      </c>
      <c r="N12652" s="2" t="str">
        <f t="shared" si="395"/>
        <v>CATEGORY I</v>
      </c>
      <c r="O12652" s="2" t="s">
        <v>34</v>
      </c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394"/>
        <v>CATEGORY II</v>
      </c>
      <c r="F12653" s="30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tr" cm="1">
        <f t="array" ref="M12653">_xlfn.IFS(L12652&gt;1400,"CATEGORY I", L12652&gt;1000,"CATEGORY II",L12652&gt;500,"CATEGORY III",L12652&gt;100,"CATEGORY IV",L12652&lt;=100,"CATEGORY V")</f>
        <v>CATEGORY III</v>
      </c>
      <c r="N12653" s="2" t="str">
        <f t="shared" si="395"/>
        <v>CATEGORY III</v>
      </c>
      <c r="O12653" s="2" t="s">
        <v>48</v>
      </c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394"/>
        <v>CATEGORY I</v>
      </c>
      <c r="F12654" s="30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tr" cm="1">
        <f t="array" ref="M12654">_xlfn.IFS(L12653&gt;1400,"CATEGORY I", L12653&gt;1000,"CATEGORY II",L12653&gt;500,"CATEGORY III",L12653&gt;100,"CATEGORY IV",L12653&lt;=100,"CATEGORY V")</f>
        <v>CATEGORY IV</v>
      </c>
      <c r="N12654" s="2" t="str">
        <f t="shared" si="395"/>
        <v>CATEGORY I</v>
      </c>
      <c r="O12654" s="2" t="s">
        <v>34</v>
      </c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394"/>
        <v>CATEGORY III</v>
      </c>
      <c r="F12655" s="30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tr" cm="1">
        <f t="array" ref="M12655">_xlfn.IFS(L12654&gt;1400,"CATEGORY I", L12654&gt;1000,"CATEGORY II",L12654&gt;500,"CATEGORY III",L12654&gt;100,"CATEGORY IV",L12654&lt;=100,"CATEGORY V")</f>
        <v>CATEGORY III</v>
      </c>
      <c r="N12655" s="2" t="str">
        <f t="shared" si="395"/>
        <v>CATEGORY I</v>
      </c>
      <c r="O12655" s="2" t="s">
        <v>17</v>
      </c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394"/>
        <v xml:space="preserve">CATEGORY V </v>
      </c>
      <c r="F12656" s="30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tr" cm="1">
        <f t="array" ref="M12656">_xlfn.IFS(L12655&gt;1400,"CATEGORY I", L12655&gt;1000,"CATEGORY II",L12655&gt;500,"CATEGORY III",L12655&gt;100,"CATEGORY IV",L12655&lt;=100,"CATEGORY V")</f>
        <v>CATEGORY III</v>
      </c>
      <c r="N12656" s="2" t="str">
        <f t="shared" si="395"/>
        <v>CATEGORY V</v>
      </c>
      <c r="O12656" s="2" t="s">
        <v>48</v>
      </c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394"/>
        <v>CATEGORY II</v>
      </c>
      <c r="F12657" s="30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tr" cm="1">
        <f t="array" ref="M12657">_xlfn.IFS(L12656&gt;1400,"CATEGORY I", L12656&gt;1000,"CATEGORY II",L12656&gt;500,"CATEGORY III",L12656&gt;100,"CATEGORY IV",L12656&lt;=100,"CATEGORY V")</f>
        <v>CATEGORY V</v>
      </c>
      <c r="N12657" s="2" t="str">
        <f t="shared" si="395"/>
        <v>CATEGORY I</v>
      </c>
      <c r="O12657" s="2" t="s">
        <v>23</v>
      </c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394"/>
        <v>CATEGORY IV</v>
      </c>
      <c r="F12658" s="30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tr" cm="1">
        <f t="array" ref="M12658">_xlfn.IFS(L12657&gt;1400,"CATEGORY I", L12657&gt;1000,"CATEGORY II",L12657&gt;500,"CATEGORY III",L12657&gt;100,"CATEGORY IV",L12657&lt;=100,"CATEGORY V")</f>
        <v>CATEGORY III</v>
      </c>
      <c r="N12658" s="2" t="str">
        <f t="shared" si="395"/>
        <v>CATEGORY I</v>
      </c>
      <c r="O12658" s="2" t="s">
        <v>39</v>
      </c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394"/>
        <v>CATEGORY III</v>
      </c>
      <c r="F12659" s="30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tr" cm="1">
        <f t="array" ref="M12659">_xlfn.IFS(L12658&gt;1400,"CATEGORY I", L12658&gt;1000,"CATEGORY II",L12658&gt;500,"CATEGORY III",L12658&gt;100,"CATEGORY IV",L12658&lt;=100,"CATEGORY V")</f>
        <v>CATEGORY IV</v>
      </c>
      <c r="N12659" s="2" t="str">
        <f t="shared" si="395"/>
        <v>CATEGORY III</v>
      </c>
      <c r="O12659" s="2" t="s">
        <v>23</v>
      </c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394"/>
        <v>CATEGORY I</v>
      </c>
      <c r="F12660" s="30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tr" cm="1">
        <f t="array" ref="M12660">_xlfn.IFS(L12659&gt;1400,"CATEGORY I", L12659&gt;1000,"CATEGORY II",L12659&gt;500,"CATEGORY III",L12659&gt;100,"CATEGORY IV",L12659&lt;=100,"CATEGORY V")</f>
        <v>CATEGORY IV</v>
      </c>
      <c r="N12660" s="2" t="str">
        <f t="shared" si="395"/>
        <v>CATEGORY III</v>
      </c>
      <c r="O12660" s="2" t="s">
        <v>34</v>
      </c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394"/>
        <v>CATEGORY III</v>
      </c>
      <c r="F12661" s="30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tr" cm="1">
        <f t="array" ref="M12661">_xlfn.IFS(L12660&gt;1400,"CATEGORY I", L12660&gt;1000,"CATEGORY II",L12660&gt;500,"CATEGORY III",L12660&gt;100,"CATEGORY IV",L12660&lt;=100,"CATEGORY V")</f>
        <v>CATEGORY IV</v>
      </c>
      <c r="N12661" s="2" t="str">
        <f t="shared" si="395"/>
        <v>CATEGORY I</v>
      </c>
      <c r="O12661" s="2" t="s">
        <v>39</v>
      </c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394"/>
        <v xml:space="preserve">CATEGORY V </v>
      </c>
      <c r="F12662" s="30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tr" cm="1">
        <f t="array" ref="M12662">_xlfn.IFS(L12661&gt;1400,"CATEGORY I", L12661&gt;1000,"CATEGORY II",L12661&gt;500,"CATEGORY III",L12661&gt;100,"CATEGORY IV",L12661&lt;=100,"CATEGORY V")</f>
        <v>CATEGORY III</v>
      </c>
      <c r="N12662" s="2" t="str">
        <f t="shared" si="395"/>
        <v>CATEGORY IV</v>
      </c>
      <c r="O12662" s="2" t="s">
        <v>34</v>
      </c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394"/>
        <v>CATEGORY III</v>
      </c>
      <c r="F12663" s="30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tr" cm="1">
        <f t="array" ref="M12663">_xlfn.IFS(L12662&gt;1400,"CATEGORY I", L12662&gt;1000,"CATEGORY II",L12662&gt;500,"CATEGORY III",L12662&gt;100,"CATEGORY IV",L12662&lt;=100,"CATEGORY V")</f>
        <v>CATEGORY IV</v>
      </c>
      <c r="N12663" s="2" t="str">
        <f t="shared" si="395"/>
        <v>CATEGORY I</v>
      </c>
      <c r="O12663" s="2" t="s">
        <v>23</v>
      </c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394"/>
        <v>CATEGORY IV</v>
      </c>
      <c r="F12664" s="30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tr" cm="1">
        <f t="array" ref="M12664">_xlfn.IFS(L12663&gt;1400,"CATEGORY I", L12663&gt;1000,"CATEGORY II",L12663&gt;500,"CATEGORY III",L12663&gt;100,"CATEGORY IV",L12663&lt;=100,"CATEGORY V")</f>
        <v>CATEGORY III</v>
      </c>
      <c r="N12664" s="2" t="str">
        <f t="shared" si="395"/>
        <v>CATEGORY III</v>
      </c>
      <c r="O12664" s="2" t="s">
        <v>34</v>
      </c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394"/>
        <v xml:space="preserve">CATEGORY V </v>
      </c>
      <c r="F12665" s="30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tr" cm="1">
        <f t="array" ref="M12665">_xlfn.IFS(L12664&gt;1400,"CATEGORY I", L12664&gt;1000,"CATEGORY II",L12664&gt;500,"CATEGORY III",L12664&gt;100,"CATEGORY IV",L12664&lt;=100,"CATEGORY V")</f>
        <v>CATEGORY IV</v>
      </c>
      <c r="N12665" s="2" t="str">
        <f t="shared" si="395"/>
        <v>CATEGORY V</v>
      </c>
      <c r="O12665" s="2" t="s">
        <v>48</v>
      </c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394"/>
        <v>CATEGORY II</v>
      </c>
      <c r="F12666" s="30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tr" cm="1">
        <f t="array" ref="M12666">_xlfn.IFS(L12665&gt;1400,"CATEGORY I", L12665&gt;1000,"CATEGORY II",L12665&gt;500,"CATEGORY III",L12665&gt;100,"CATEGORY IV",L12665&lt;=100,"CATEGORY V")</f>
        <v>CATEGORY V</v>
      </c>
      <c r="N12666" s="2" t="str">
        <f t="shared" si="395"/>
        <v>CATEGORY III</v>
      </c>
      <c r="O12666" s="2" t="s">
        <v>39</v>
      </c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394"/>
        <v>CATEGORY II</v>
      </c>
      <c r="F12667" s="30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tr" cm="1">
        <f t="array" ref="M12667">_xlfn.IFS(L12666&gt;1400,"CATEGORY I", L12666&gt;1000,"CATEGORY II",L12666&gt;500,"CATEGORY III",L12666&gt;100,"CATEGORY IV",L12666&lt;=100,"CATEGORY V")</f>
        <v>CATEGORY IV</v>
      </c>
      <c r="N12667" s="2" t="str">
        <f t="shared" si="395"/>
        <v>CATEGORY III</v>
      </c>
      <c r="O12667" s="2" t="s">
        <v>17</v>
      </c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394"/>
        <v>CATEGORY III</v>
      </c>
      <c r="F12668" s="30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tr" cm="1">
        <f t="array" ref="M12668">_xlfn.IFS(L12667&gt;1400,"CATEGORY I", L12667&gt;1000,"CATEGORY II",L12667&gt;500,"CATEGORY III",L12667&gt;100,"CATEGORY IV",L12667&lt;=100,"CATEGORY V")</f>
        <v>CATEGORY IV</v>
      </c>
      <c r="N12668" s="2" t="str">
        <f t="shared" si="395"/>
        <v>CATEGORY I</v>
      </c>
      <c r="O12668" s="2" t="s">
        <v>23</v>
      </c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394"/>
        <v>CATEGORY III</v>
      </c>
      <c r="F12669" s="30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tr" cm="1">
        <f t="array" ref="M12669">_xlfn.IFS(L12668&gt;1400,"CATEGORY I", L12668&gt;1000,"CATEGORY II",L12668&gt;500,"CATEGORY III",L12668&gt;100,"CATEGORY IV",L12668&lt;=100,"CATEGORY V")</f>
        <v>CATEGORY III</v>
      </c>
      <c r="N12669" s="2" t="str">
        <f t="shared" si="395"/>
        <v>CATEGORY III</v>
      </c>
      <c r="O12669" s="2" t="s">
        <v>28</v>
      </c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394"/>
        <v>CATEGORY IV</v>
      </c>
      <c r="F12670" s="30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tr" cm="1">
        <f t="array" ref="M12670">_xlfn.IFS(L12669&gt;1400,"CATEGORY I", L12669&gt;1000,"CATEGORY II",L12669&gt;500,"CATEGORY III",L12669&gt;100,"CATEGORY IV",L12669&lt;=100,"CATEGORY V")</f>
        <v>CATEGORY IV</v>
      </c>
      <c r="N12670" s="2" t="str">
        <f t="shared" si="395"/>
        <v>CATEGORY I</v>
      </c>
      <c r="O12670" s="2" t="s">
        <v>17</v>
      </c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394"/>
        <v xml:space="preserve">CATEGORY V </v>
      </c>
      <c r="F12671" s="30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tr" cm="1">
        <f t="array" ref="M12671">_xlfn.IFS(L12670&gt;1400,"CATEGORY I", L12670&gt;1000,"CATEGORY II",L12670&gt;500,"CATEGORY III",L12670&gt;100,"CATEGORY IV",L12670&lt;=100,"CATEGORY V")</f>
        <v>CATEGORY IV</v>
      </c>
      <c r="N12671" s="2" t="str">
        <f t="shared" si="395"/>
        <v>CATEGORY V</v>
      </c>
      <c r="O12671" s="2" t="s">
        <v>39</v>
      </c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394"/>
        <v>CATEGORY IV</v>
      </c>
      <c r="F12672" s="30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tr" cm="1">
        <f t="array" ref="M12672">_xlfn.IFS(L12671&gt;1400,"CATEGORY I", L12671&gt;1000,"CATEGORY II",L12671&gt;500,"CATEGORY III",L12671&gt;100,"CATEGORY IV",L12671&lt;=100,"CATEGORY V")</f>
        <v>CATEGORY V</v>
      </c>
      <c r="N12672" s="2" t="str">
        <f t="shared" si="395"/>
        <v>CATEGORY I</v>
      </c>
      <c r="O12672" s="2" t="s">
        <v>28</v>
      </c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394"/>
        <v>CATEGORY I</v>
      </c>
      <c r="F12673" s="30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tr" cm="1">
        <f t="array" ref="M12673">_xlfn.IFS(L12672&gt;1400,"CATEGORY I", L12672&gt;1000,"CATEGORY II",L12672&gt;500,"CATEGORY III",L12672&gt;100,"CATEGORY IV",L12672&lt;=100,"CATEGORY V")</f>
        <v>CATEGORY IV</v>
      </c>
      <c r="N12673" s="2" t="str">
        <f t="shared" si="395"/>
        <v>CATEGORY III</v>
      </c>
      <c r="O12673" s="2" t="s">
        <v>39</v>
      </c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si="394"/>
        <v>CATEGORY II</v>
      </c>
      <c r="F12674" s="30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tr" cm="1">
        <f t="array" ref="M12674">_xlfn.IFS(L12673&gt;1400,"CATEGORY I", L12673&gt;1000,"CATEGORY II",L12673&gt;500,"CATEGORY III",L12673&gt;100,"CATEGORY IV",L12673&lt;=100,"CATEGORY V")</f>
        <v>CATEGORY IV</v>
      </c>
      <c r="N12674" s="2" t="str">
        <f t="shared" si="395"/>
        <v>CATEGORY I</v>
      </c>
      <c r="O12674" s="2" t="s">
        <v>23</v>
      </c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ref="E12675:E12738" si="396">IF(D12675&gt;4000,"CATEGORY I",IF(D12675&gt;3000,"CATEGORY II",IF(D12675&gt;2000,"CATEGORY III",IF(D12675&gt;1000,"CATEGORY IV","CATEGORY V "))))</f>
        <v>CATEGORY I</v>
      </c>
      <c r="F12675" s="30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tr" cm="1">
        <f t="array" ref="M12675">_xlfn.IFS(L12674&gt;1400,"CATEGORY I", L12674&gt;1000,"CATEGORY II",L12674&gt;500,"CATEGORY III",L12674&gt;100,"CATEGORY IV",L12674&lt;=100,"CATEGORY V")</f>
        <v>CATEGORY III</v>
      </c>
      <c r="N12675" s="2" t="str">
        <f t="shared" ref="N12675:N12738" si="397">IF(L12675&gt;400,"CATEGORY I",IF(L12675&gt;300,"CATEGORY II",IF(L12675&gt;200,"CATEGORY III",IF(L12675&gt;100,"CATEGORY IV","CATEGORY V"))))</f>
        <v>CATEGORY I</v>
      </c>
      <c r="O12675" s="2" t="s">
        <v>28</v>
      </c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396"/>
        <v>CATEGORY II</v>
      </c>
      <c r="F12676" s="30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tr" cm="1">
        <f t="array" ref="M12676">_xlfn.IFS(L12675&gt;1400,"CATEGORY I", L12675&gt;1000,"CATEGORY II",L12675&gt;500,"CATEGORY III",L12675&gt;100,"CATEGORY IV",L12675&lt;=100,"CATEGORY V")</f>
        <v>CATEGORY II</v>
      </c>
      <c r="N12676" s="2" t="str">
        <f t="shared" si="397"/>
        <v>CATEGORY I</v>
      </c>
      <c r="O12676" s="2" t="s">
        <v>39</v>
      </c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396"/>
        <v>CATEGORY III</v>
      </c>
      <c r="F12677" s="30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tr" cm="1">
        <f t="array" ref="M12677">_xlfn.IFS(L12676&gt;1400,"CATEGORY I", L12676&gt;1000,"CATEGORY II",L12676&gt;500,"CATEGORY III",L12676&gt;100,"CATEGORY IV",L12676&lt;=100,"CATEGORY V")</f>
        <v>CATEGORY III</v>
      </c>
      <c r="N12677" s="2" t="str">
        <f t="shared" si="397"/>
        <v>CATEGORY I</v>
      </c>
      <c r="O12677" s="2" t="s">
        <v>23</v>
      </c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396"/>
        <v>CATEGORY IV</v>
      </c>
      <c r="F12678" s="30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tr" cm="1">
        <f t="array" ref="M12678">_xlfn.IFS(L12677&gt;1400,"CATEGORY I", L12677&gt;1000,"CATEGORY II",L12677&gt;500,"CATEGORY III",L12677&gt;100,"CATEGORY IV",L12677&lt;=100,"CATEGORY V")</f>
        <v>CATEGORY III</v>
      </c>
      <c r="N12678" s="2" t="str">
        <f t="shared" si="397"/>
        <v>CATEGORY V</v>
      </c>
      <c r="O12678" s="2" t="s">
        <v>39</v>
      </c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396"/>
        <v xml:space="preserve">CATEGORY V </v>
      </c>
      <c r="F12679" s="30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tr" cm="1">
        <f t="array" ref="M12679">_xlfn.IFS(L12678&gt;1400,"CATEGORY I", L12678&gt;1000,"CATEGORY II",L12678&gt;500,"CATEGORY III",L12678&gt;100,"CATEGORY IV",L12678&lt;=100,"CATEGORY V")</f>
        <v>CATEGORY V</v>
      </c>
      <c r="N12679" s="2" t="str">
        <f t="shared" si="397"/>
        <v>CATEGORY V</v>
      </c>
      <c r="O12679" s="2" t="s">
        <v>28</v>
      </c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396"/>
        <v>CATEGORY II</v>
      </c>
      <c r="F12680" s="30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tr" cm="1">
        <f t="array" ref="M12680">_xlfn.IFS(L12679&gt;1400,"CATEGORY I", L12679&gt;1000,"CATEGORY II",L12679&gt;500,"CATEGORY III",L12679&gt;100,"CATEGORY IV",L12679&lt;=100,"CATEGORY V")</f>
        <v>CATEGORY V</v>
      </c>
      <c r="N12680" s="2" t="str">
        <f t="shared" si="397"/>
        <v>CATEGORY III</v>
      </c>
      <c r="O12680" s="2" t="s">
        <v>39</v>
      </c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396"/>
        <v>CATEGORY III</v>
      </c>
      <c r="F12681" s="30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tr" cm="1">
        <f t="array" ref="M12681">_xlfn.IFS(L12680&gt;1400,"CATEGORY I", L12680&gt;1000,"CATEGORY II",L12680&gt;500,"CATEGORY III",L12680&gt;100,"CATEGORY IV",L12680&lt;=100,"CATEGORY V")</f>
        <v>CATEGORY IV</v>
      </c>
      <c r="N12681" s="2" t="str">
        <f t="shared" si="397"/>
        <v>CATEGORY I</v>
      </c>
      <c r="O12681" s="2" t="s">
        <v>28</v>
      </c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396"/>
        <v>CATEGORY II</v>
      </c>
      <c r="F12682" s="30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tr" cm="1">
        <f t="array" ref="M12682">_xlfn.IFS(L12681&gt;1400,"CATEGORY I", L12681&gt;1000,"CATEGORY II",L12681&gt;500,"CATEGORY III",L12681&gt;100,"CATEGORY IV",L12681&lt;=100,"CATEGORY V")</f>
        <v>CATEGORY IV</v>
      </c>
      <c r="N12682" s="2" t="str">
        <f t="shared" si="397"/>
        <v>CATEGORY II</v>
      </c>
      <c r="O12682" s="2" t="s">
        <v>39</v>
      </c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396"/>
        <v>CATEGORY III</v>
      </c>
      <c r="F12683" s="30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tr" cm="1">
        <f t="array" ref="M12683">_xlfn.IFS(L12682&gt;1400,"CATEGORY I", L12682&gt;1000,"CATEGORY II",L12682&gt;500,"CATEGORY III",L12682&gt;100,"CATEGORY IV",L12682&lt;=100,"CATEGORY V")</f>
        <v>CATEGORY IV</v>
      </c>
      <c r="N12683" s="2" t="str">
        <f t="shared" si="397"/>
        <v>CATEGORY II</v>
      </c>
      <c r="O12683" s="2" t="s">
        <v>39</v>
      </c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396"/>
        <v>CATEGORY I</v>
      </c>
      <c r="F12684" s="30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tr" cm="1">
        <f t="array" ref="M12684">_xlfn.IFS(L12683&gt;1400,"CATEGORY I", L12683&gt;1000,"CATEGORY II",L12683&gt;500,"CATEGORY III",L12683&gt;100,"CATEGORY IV",L12683&lt;=100,"CATEGORY V")</f>
        <v>CATEGORY IV</v>
      </c>
      <c r="N12684" s="2" t="str">
        <f t="shared" si="397"/>
        <v>CATEGORY III</v>
      </c>
      <c r="O12684" s="2" t="s">
        <v>39</v>
      </c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396"/>
        <v>CATEGORY III</v>
      </c>
      <c r="F12685" s="30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tr" cm="1">
        <f t="array" ref="M12685">_xlfn.IFS(L12684&gt;1400,"CATEGORY I", L12684&gt;1000,"CATEGORY II",L12684&gt;500,"CATEGORY III",L12684&gt;100,"CATEGORY IV",L12684&lt;=100,"CATEGORY V")</f>
        <v>CATEGORY IV</v>
      </c>
      <c r="N12685" s="2" t="str">
        <f t="shared" si="397"/>
        <v>CATEGORY II</v>
      </c>
      <c r="O12685" s="2" t="s">
        <v>48</v>
      </c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396"/>
        <v>CATEGORY IV</v>
      </c>
      <c r="F12686" s="30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tr" cm="1">
        <f t="array" ref="M12686">_xlfn.IFS(L12685&gt;1400,"CATEGORY I", L12685&gt;1000,"CATEGORY II",L12685&gt;500,"CATEGORY III",L12685&gt;100,"CATEGORY IV",L12685&lt;=100,"CATEGORY V")</f>
        <v>CATEGORY IV</v>
      </c>
      <c r="N12686" s="2" t="str">
        <f t="shared" si="397"/>
        <v>CATEGORY II</v>
      </c>
      <c r="O12686" s="2" t="s">
        <v>48</v>
      </c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396"/>
        <v>CATEGORY I</v>
      </c>
      <c r="F12687" s="30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tr" cm="1">
        <f t="array" ref="M12687">_xlfn.IFS(L12686&gt;1400,"CATEGORY I", L12686&gt;1000,"CATEGORY II",L12686&gt;500,"CATEGORY III",L12686&gt;100,"CATEGORY IV",L12686&lt;=100,"CATEGORY V")</f>
        <v>CATEGORY IV</v>
      </c>
      <c r="N12687" s="2" t="str">
        <f t="shared" si="397"/>
        <v>CATEGORY I</v>
      </c>
      <c r="O12687" s="2" t="s">
        <v>28</v>
      </c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396"/>
        <v>CATEGORY III</v>
      </c>
      <c r="F12688" s="30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tr" cm="1">
        <f t="array" ref="M12688">_xlfn.IFS(L12687&gt;1400,"CATEGORY I", L12687&gt;1000,"CATEGORY II",L12687&gt;500,"CATEGORY III",L12687&gt;100,"CATEGORY IV",L12687&lt;=100,"CATEGORY V")</f>
        <v>CATEGORY II</v>
      </c>
      <c r="N12688" s="2" t="str">
        <f t="shared" si="397"/>
        <v>CATEGORY I</v>
      </c>
      <c r="O12688" s="2" t="s">
        <v>34</v>
      </c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396"/>
        <v>CATEGORY I</v>
      </c>
      <c r="F12689" s="30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tr" cm="1">
        <f t="array" ref="M12689">_xlfn.IFS(L12688&gt;1400,"CATEGORY I", L12688&gt;1000,"CATEGORY II",L12688&gt;500,"CATEGORY III",L12688&gt;100,"CATEGORY IV",L12688&lt;=100,"CATEGORY V")</f>
        <v>CATEGORY III</v>
      </c>
      <c r="N12689" s="2" t="str">
        <f t="shared" si="397"/>
        <v>CATEGORY I</v>
      </c>
      <c r="O12689" s="2" t="s">
        <v>34</v>
      </c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396"/>
        <v xml:space="preserve">CATEGORY V </v>
      </c>
      <c r="F12690" s="30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tr" cm="1">
        <f t="array" ref="M12690">_xlfn.IFS(L12689&gt;1400,"CATEGORY I", L12689&gt;1000,"CATEGORY II",L12689&gt;500,"CATEGORY III",L12689&gt;100,"CATEGORY IV",L12689&lt;=100,"CATEGORY V")</f>
        <v>CATEGORY III</v>
      </c>
      <c r="N12690" s="2" t="str">
        <f t="shared" si="397"/>
        <v>CATEGORY V</v>
      </c>
      <c r="O12690" s="2" t="s">
        <v>48</v>
      </c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396"/>
        <v>CATEGORY II</v>
      </c>
      <c r="F12691" s="30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tr" cm="1">
        <f t="array" ref="M12691">_xlfn.IFS(L12690&gt;1400,"CATEGORY I", L12690&gt;1000,"CATEGORY II",L12690&gt;500,"CATEGORY III",L12690&gt;100,"CATEGORY IV",L12690&lt;=100,"CATEGORY V")</f>
        <v>CATEGORY V</v>
      </c>
      <c r="N12691" s="2" t="str">
        <f t="shared" si="397"/>
        <v>CATEGORY I</v>
      </c>
      <c r="O12691" s="2" t="s">
        <v>34</v>
      </c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396"/>
        <v xml:space="preserve">CATEGORY V </v>
      </c>
      <c r="F12692" s="30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tr" cm="1">
        <f t="array" ref="M12692">_xlfn.IFS(L12691&gt;1400,"CATEGORY I", L12691&gt;1000,"CATEGORY II",L12691&gt;500,"CATEGORY III",L12691&gt;100,"CATEGORY IV",L12691&lt;=100,"CATEGORY V")</f>
        <v>CATEGORY III</v>
      </c>
      <c r="N12692" s="2" t="str">
        <f t="shared" si="397"/>
        <v>CATEGORY IV</v>
      </c>
      <c r="O12692" s="2" t="s">
        <v>48</v>
      </c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396"/>
        <v xml:space="preserve">CATEGORY V </v>
      </c>
      <c r="F12693" s="30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tr" cm="1">
        <f t="array" ref="M12693">_xlfn.IFS(L12692&gt;1400,"CATEGORY I", L12692&gt;1000,"CATEGORY II",L12692&gt;500,"CATEGORY III",L12692&gt;100,"CATEGORY IV",L12692&lt;=100,"CATEGORY V")</f>
        <v>CATEGORY IV</v>
      </c>
      <c r="N12693" s="2" t="str">
        <f t="shared" si="397"/>
        <v>CATEGORY IV</v>
      </c>
      <c r="O12693" s="2" t="s">
        <v>17</v>
      </c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396"/>
        <v>CATEGORY II</v>
      </c>
      <c r="F12694" s="30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tr" cm="1">
        <f t="array" ref="M12694">_xlfn.IFS(L12693&gt;1400,"CATEGORY I", L12693&gt;1000,"CATEGORY II",L12693&gt;500,"CATEGORY III",L12693&gt;100,"CATEGORY IV",L12693&lt;=100,"CATEGORY V")</f>
        <v>CATEGORY IV</v>
      </c>
      <c r="N12694" s="2" t="str">
        <f t="shared" si="397"/>
        <v>CATEGORY I</v>
      </c>
      <c r="O12694" s="2" t="s">
        <v>28</v>
      </c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396"/>
        <v>CATEGORY IV</v>
      </c>
      <c r="F12695" s="30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tr" cm="1">
        <f t="array" ref="M12695">_xlfn.IFS(L12694&gt;1400,"CATEGORY I", L12694&gt;1000,"CATEGORY II",L12694&gt;500,"CATEGORY III",L12694&gt;100,"CATEGORY IV",L12694&lt;=100,"CATEGORY V")</f>
        <v>CATEGORY III</v>
      </c>
      <c r="N12695" s="2" t="str">
        <f t="shared" si="397"/>
        <v>CATEGORY IV</v>
      </c>
      <c r="O12695" s="2" t="s">
        <v>28</v>
      </c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396"/>
        <v>CATEGORY IV</v>
      </c>
      <c r="F12696" s="30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tr" cm="1">
        <f t="array" ref="M12696">_xlfn.IFS(L12695&gt;1400,"CATEGORY I", L12695&gt;1000,"CATEGORY II",L12695&gt;500,"CATEGORY III",L12695&gt;100,"CATEGORY IV",L12695&lt;=100,"CATEGORY V")</f>
        <v>CATEGORY IV</v>
      </c>
      <c r="N12696" s="2" t="str">
        <f t="shared" si="397"/>
        <v>CATEGORY III</v>
      </c>
      <c r="O12696" s="2" t="s">
        <v>23</v>
      </c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396"/>
        <v>CATEGORY I</v>
      </c>
      <c r="F12697" s="30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tr" cm="1">
        <f t="array" ref="M12697">_xlfn.IFS(L12696&gt;1400,"CATEGORY I", L12696&gt;1000,"CATEGORY II",L12696&gt;500,"CATEGORY III",L12696&gt;100,"CATEGORY IV",L12696&lt;=100,"CATEGORY V")</f>
        <v>CATEGORY IV</v>
      </c>
      <c r="N12697" s="2" t="str">
        <f t="shared" si="397"/>
        <v>CATEGORY I</v>
      </c>
      <c r="O12697" s="2" t="s">
        <v>48</v>
      </c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396"/>
        <v>CATEGORY I</v>
      </c>
      <c r="F12698" s="30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tr" cm="1">
        <f t="array" ref="M12698">_xlfn.IFS(L12697&gt;1400,"CATEGORY I", L12697&gt;1000,"CATEGORY II",L12697&gt;500,"CATEGORY III",L12697&gt;100,"CATEGORY IV",L12697&lt;=100,"CATEGORY V")</f>
        <v>CATEGORY II</v>
      </c>
      <c r="N12698" s="2" t="str">
        <f t="shared" si="397"/>
        <v>CATEGORY I</v>
      </c>
      <c r="O12698" s="2" t="s">
        <v>39</v>
      </c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396"/>
        <v>CATEGORY IV</v>
      </c>
      <c r="F12699" s="30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tr" cm="1">
        <f t="array" ref="M12699">_xlfn.IFS(L12698&gt;1400,"CATEGORY I", L12698&gt;1000,"CATEGORY II",L12698&gt;500,"CATEGORY III",L12698&gt;100,"CATEGORY IV",L12698&lt;=100,"CATEGORY V")</f>
        <v>CATEGORY II</v>
      </c>
      <c r="N12699" s="2" t="str">
        <f t="shared" si="397"/>
        <v>CATEGORY II</v>
      </c>
      <c r="O12699" s="2" t="s">
        <v>48</v>
      </c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396"/>
        <v>CATEGORY IV</v>
      </c>
      <c r="F12700" s="30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tr" cm="1">
        <f t="array" ref="M12700">_xlfn.IFS(L12699&gt;1400,"CATEGORY I", L12699&gt;1000,"CATEGORY II",L12699&gt;500,"CATEGORY III",L12699&gt;100,"CATEGORY IV",L12699&lt;=100,"CATEGORY V")</f>
        <v>CATEGORY IV</v>
      </c>
      <c r="N12700" s="2" t="str">
        <f t="shared" si="397"/>
        <v>CATEGORY I</v>
      </c>
      <c r="O12700" s="2" t="s">
        <v>39</v>
      </c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396"/>
        <v>CATEGORY II</v>
      </c>
      <c r="F12701" s="30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tr" cm="1">
        <f t="array" ref="M12701">_xlfn.IFS(L12700&gt;1400,"CATEGORY I", L12700&gt;1000,"CATEGORY II",L12700&gt;500,"CATEGORY III",L12700&gt;100,"CATEGORY IV",L12700&lt;=100,"CATEGORY V")</f>
        <v>CATEGORY IV</v>
      </c>
      <c r="N12701" s="2" t="str">
        <f t="shared" si="397"/>
        <v>CATEGORY I</v>
      </c>
      <c r="O12701" s="2" t="s">
        <v>28</v>
      </c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396"/>
        <v>CATEGORY I</v>
      </c>
      <c r="F12702" s="30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tr" cm="1">
        <f t="array" ref="M12702">_xlfn.IFS(L12701&gt;1400,"CATEGORY I", L12701&gt;1000,"CATEGORY II",L12701&gt;500,"CATEGORY III",L12701&gt;100,"CATEGORY IV",L12701&lt;=100,"CATEGORY V")</f>
        <v>CATEGORY III</v>
      </c>
      <c r="N12702" s="2" t="str">
        <f t="shared" si="397"/>
        <v>CATEGORY II</v>
      </c>
      <c r="O12702" s="2" t="s">
        <v>48</v>
      </c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396"/>
        <v>CATEGORY I</v>
      </c>
      <c r="F12703" s="30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tr" cm="1">
        <f t="array" ref="M12703">_xlfn.IFS(L12702&gt;1400,"CATEGORY I", L12702&gt;1000,"CATEGORY II",L12702&gt;500,"CATEGORY III",L12702&gt;100,"CATEGORY IV",L12702&lt;=100,"CATEGORY V")</f>
        <v>CATEGORY IV</v>
      </c>
      <c r="N12703" s="2" t="str">
        <f t="shared" si="397"/>
        <v>CATEGORY I</v>
      </c>
      <c r="O12703" s="2" t="s">
        <v>28</v>
      </c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396"/>
        <v>CATEGORY IV</v>
      </c>
      <c r="F12704" s="30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tr" cm="1">
        <f t="array" ref="M12704">_xlfn.IFS(L12703&gt;1400,"CATEGORY I", L12703&gt;1000,"CATEGORY II",L12703&gt;500,"CATEGORY III",L12703&gt;100,"CATEGORY IV",L12703&lt;=100,"CATEGORY V")</f>
        <v>CATEGORY III</v>
      </c>
      <c r="N12704" s="2" t="str">
        <f t="shared" si="397"/>
        <v>CATEGORY IV</v>
      </c>
      <c r="O12704" s="2" t="s">
        <v>23</v>
      </c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396"/>
        <v>CATEGORY III</v>
      </c>
      <c r="F12705" s="30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tr" cm="1">
        <f t="array" ref="M12705">_xlfn.IFS(L12704&gt;1400,"CATEGORY I", L12704&gt;1000,"CATEGORY II",L12704&gt;500,"CATEGORY III",L12704&gt;100,"CATEGORY IV",L12704&lt;=100,"CATEGORY V")</f>
        <v>CATEGORY IV</v>
      </c>
      <c r="N12705" s="2" t="str">
        <f t="shared" si="397"/>
        <v>CATEGORY I</v>
      </c>
      <c r="O12705" s="2" t="s">
        <v>39</v>
      </c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396"/>
        <v xml:space="preserve">CATEGORY V </v>
      </c>
      <c r="F12706" s="30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tr" cm="1">
        <f t="array" ref="M12706">_xlfn.IFS(L12705&gt;1400,"CATEGORY I", L12705&gt;1000,"CATEGORY II",L12705&gt;500,"CATEGORY III",L12705&gt;100,"CATEGORY IV",L12705&lt;=100,"CATEGORY V")</f>
        <v>CATEGORY IV</v>
      </c>
      <c r="N12706" s="2" t="str">
        <f t="shared" si="397"/>
        <v>CATEGORY III</v>
      </c>
      <c r="O12706" s="2" t="s">
        <v>48</v>
      </c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396"/>
        <v>CATEGORY IV</v>
      </c>
      <c r="F12707" s="30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tr" cm="1">
        <f t="array" ref="M12707">_xlfn.IFS(L12706&gt;1400,"CATEGORY I", L12706&gt;1000,"CATEGORY II",L12706&gt;500,"CATEGORY III",L12706&gt;100,"CATEGORY IV",L12706&lt;=100,"CATEGORY V")</f>
        <v>CATEGORY IV</v>
      </c>
      <c r="N12707" s="2" t="str">
        <f t="shared" si="397"/>
        <v>CATEGORY II</v>
      </c>
      <c r="O12707" s="2" t="s">
        <v>17</v>
      </c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396"/>
        <v xml:space="preserve">CATEGORY V </v>
      </c>
      <c r="F12708" s="30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tr" cm="1">
        <f t="array" ref="M12708">_xlfn.IFS(L12707&gt;1400,"CATEGORY I", L12707&gt;1000,"CATEGORY II",L12707&gt;500,"CATEGORY III",L12707&gt;100,"CATEGORY IV",L12707&lt;=100,"CATEGORY V")</f>
        <v>CATEGORY IV</v>
      </c>
      <c r="N12708" s="2" t="str">
        <f t="shared" si="397"/>
        <v>CATEGORY V</v>
      </c>
      <c r="O12708" s="2" t="s">
        <v>28</v>
      </c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396"/>
        <v>CATEGORY IV</v>
      </c>
      <c r="F12709" s="30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tr" cm="1">
        <f t="array" ref="M12709">_xlfn.IFS(L12708&gt;1400,"CATEGORY I", L12708&gt;1000,"CATEGORY II",L12708&gt;500,"CATEGORY III",L12708&gt;100,"CATEGORY IV",L12708&lt;=100,"CATEGORY V")</f>
        <v>CATEGORY V</v>
      </c>
      <c r="N12709" s="2" t="str">
        <f t="shared" si="397"/>
        <v>CATEGORY IV</v>
      </c>
      <c r="O12709" s="2" t="s">
        <v>17</v>
      </c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396"/>
        <v>CATEGORY III</v>
      </c>
      <c r="F12710" s="30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tr" cm="1">
        <f t="array" ref="M12710">_xlfn.IFS(L12709&gt;1400,"CATEGORY I", L12709&gt;1000,"CATEGORY II",L12709&gt;500,"CATEGORY III",L12709&gt;100,"CATEGORY IV",L12709&lt;=100,"CATEGORY V")</f>
        <v>CATEGORY IV</v>
      </c>
      <c r="N12710" s="2" t="str">
        <f t="shared" si="397"/>
        <v>CATEGORY I</v>
      </c>
      <c r="O12710" s="2" t="s">
        <v>28</v>
      </c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396"/>
        <v xml:space="preserve">CATEGORY V </v>
      </c>
      <c r="F12711" s="30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tr" cm="1">
        <f t="array" ref="M12711">_xlfn.IFS(L12710&gt;1400,"CATEGORY I", L12710&gt;1000,"CATEGORY II",L12710&gt;500,"CATEGORY III",L12710&gt;100,"CATEGORY IV",L12710&lt;=100,"CATEGORY V")</f>
        <v>CATEGORY III</v>
      </c>
      <c r="N12711" s="2" t="str">
        <f t="shared" si="397"/>
        <v>CATEGORY IV</v>
      </c>
      <c r="O12711" s="2" t="s">
        <v>48</v>
      </c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396"/>
        <v>CATEGORY I</v>
      </c>
      <c r="F12712" s="30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tr" cm="1">
        <f t="array" ref="M12712">_xlfn.IFS(L12711&gt;1400,"CATEGORY I", L12711&gt;1000,"CATEGORY II",L12711&gt;500,"CATEGORY III",L12711&gt;100,"CATEGORY IV",L12711&lt;=100,"CATEGORY V")</f>
        <v>CATEGORY IV</v>
      </c>
      <c r="N12712" s="2" t="str">
        <f t="shared" si="397"/>
        <v>CATEGORY III</v>
      </c>
      <c r="O12712" s="2" t="s">
        <v>48</v>
      </c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396"/>
        <v>CATEGORY II</v>
      </c>
      <c r="F12713" s="30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tr" cm="1">
        <f t="array" ref="M12713">_xlfn.IFS(L12712&gt;1400,"CATEGORY I", L12712&gt;1000,"CATEGORY II",L12712&gt;500,"CATEGORY III",L12712&gt;100,"CATEGORY IV",L12712&lt;=100,"CATEGORY V")</f>
        <v>CATEGORY IV</v>
      </c>
      <c r="N12713" s="2" t="str">
        <f t="shared" si="397"/>
        <v>CATEGORY I</v>
      </c>
      <c r="O12713" s="2" t="s">
        <v>39</v>
      </c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396"/>
        <v xml:space="preserve">CATEGORY V </v>
      </c>
      <c r="F12714" s="30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tr" cm="1">
        <f t="array" ref="M12714">_xlfn.IFS(L12713&gt;1400,"CATEGORY I", L12713&gt;1000,"CATEGORY II",L12713&gt;500,"CATEGORY III",L12713&gt;100,"CATEGORY IV",L12713&lt;=100,"CATEGORY V")</f>
        <v>CATEGORY III</v>
      </c>
      <c r="N12714" s="2" t="str">
        <f t="shared" si="397"/>
        <v>CATEGORY V</v>
      </c>
      <c r="O12714" s="2" t="s">
        <v>17</v>
      </c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396"/>
        <v>CATEGORY I</v>
      </c>
      <c r="F12715" s="30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tr" cm="1">
        <f t="array" ref="M12715">_xlfn.IFS(L12714&gt;1400,"CATEGORY I", L12714&gt;1000,"CATEGORY II",L12714&gt;500,"CATEGORY III",L12714&gt;100,"CATEGORY IV",L12714&lt;=100,"CATEGORY V")</f>
        <v>CATEGORY V</v>
      </c>
      <c r="N12715" s="2" t="str">
        <f t="shared" si="397"/>
        <v>CATEGORY II</v>
      </c>
      <c r="O12715" s="2" t="s">
        <v>17</v>
      </c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396"/>
        <v>CATEGORY I</v>
      </c>
      <c r="F12716" s="30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tr" cm="1">
        <f t="array" ref="M12716">_xlfn.IFS(L12715&gt;1400,"CATEGORY I", L12715&gt;1000,"CATEGORY II",L12715&gt;500,"CATEGORY III",L12715&gt;100,"CATEGORY IV",L12715&lt;=100,"CATEGORY V")</f>
        <v>CATEGORY IV</v>
      </c>
      <c r="N12716" s="2" t="str">
        <f t="shared" si="397"/>
        <v>CATEGORY I</v>
      </c>
      <c r="O12716" s="2" t="s">
        <v>34</v>
      </c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396"/>
        <v>CATEGORY III</v>
      </c>
      <c r="F12717" s="30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tr" cm="1">
        <f t="array" ref="M12717">_xlfn.IFS(L12716&gt;1400,"CATEGORY I", L12716&gt;1000,"CATEGORY II",L12716&gt;500,"CATEGORY III",L12716&gt;100,"CATEGORY IV",L12716&lt;=100,"CATEGORY V")</f>
        <v>CATEGORY III</v>
      </c>
      <c r="N12717" s="2" t="str">
        <f t="shared" si="397"/>
        <v>CATEGORY I</v>
      </c>
      <c r="O12717" s="2" t="s">
        <v>39</v>
      </c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396"/>
        <v>CATEGORY IV</v>
      </c>
      <c r="F12718" s="30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tr" cm="1">
        <f t="array" ref="M12718">_xlfn.IFS(L12717&gt;1400,"CATEGORY I", L12717&gt;1000,"CATEGORY II",L12717&gt;500,"CATEGORY III",L12717&gt;100,"CATEGORY IV",L12717&lt;=100,"CATEGORY V")</f>
        <v>CATEGORY IV</v>
      </c>
      <c r="N12718" s="2" t="str">
        <f t="shared" si="397"/>
        <v>CATEGORY III</v>
      </c>
      <c r="O12718" s="2" t="s">
        <v>48</v>
      </c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396"/>
        <v>CATEGORY IV</v>
      </c>
      <c r="F12719" s="30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tr" cm="1">
        <f t="array" ref="M12719">_xlfn.IFS(L12718&gt;1400,"CATEGORY I", L12718&gt;1000,"CATEGORY II",L12718&gt;500,"CATEGORY III",L12718&gt;100,"CATEGORY IV",L12718&lt;=100,"CATEGORY V")</f>
        <v>CATEGORY IV</v>
      </c>
      <c r="N12719" s="2" t="str">
        <f t="shared" si="397"/>
        <v>CATEGORY IV</v>
      </c>
      <c r="O12719" s="2" t="s">
        <v>34</v>
      </c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396"/>
        <v xml:space="preserve">CATEGORY V </v>
      </c>
      <c r="F12720" s="30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tr" cm="1">
        <f t="array" ref="M12720">_xlfn.IFS(L12719&gt;1400,"CATEGORY I", L12719&gt;1000,"CATEGORY II",L12719&gt;500,"CATEGORY III",L12719&gt;100,"CATEGORY IV",L12719&lt;=100,"CATEGORY V")</f>
        <v>CATEGORY IV</v>
      </c>
      <c r="N12720" s="2" t="str">
        <f t="shared" si="397"/>
        <v>CATEGORY V</v>
      </c>
      <c r="O12720" s="2" t="s">
        <v>17</v>
      </c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396"/>
        <v>CATEGORY III</v>
      </c>
      <c r="F12721" s="30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tr" cm="1">
        <f t="array" ref="M12721">_xlfn.IFS(L12720&gt;1400,"CATEGORY I", L12720&gt;1000,"CATEGORY II",L12720&gt;500,"CATEGORY III",L12720&gt;100,"CATEGORY IV",L12720&lt;=100,"CATEGORY V")</f>
        <v>CATEGORY V</v>
      </c>
      <c r="N12721" s="2" t="str">
        <f t="shared" si="397"/>
        <v>CATEGORY III</v>
      </c>
      <c r="O12721" s="2" t="s">
        <v>23</v>
      </c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396"/>
        <v xml:space="preserve">CATEGORY V </v>
      </c>
      <c r="F12722" s="30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tr" cm="1">
        <f t="array" ref="M12722">_xlfn.IFS(L12721&gt;1400,"CATEGORY I", L12721&gt;1000,"CATEGORY II",L12721&gt;500,"CATEGORY III",L12721&gt;100,"CATEGORY IV",L12721&lt;=100,"CATEGORY V")</f>
        <v>CATEGORY IV</v>
      </c>
      <c r="N12722" s="2" t="str">
        <f t="shared" si="397"/>
        <v>CATEGORY V</v>
      </c>
      <c r="O12722" s="2" t="s">
        <v>48</v>
      </c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396"/>
        <v>CATEGORY III</v>
      </c>
      <c r="F12723" s="30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tr" cm="1">
        <f t="array" ref="M12723">_xlfn.IFS(L12722&gt;1400,"CATEGORY I", L12722&gt;1000,"CATEGORY II",L12722&gt;500,"CATEGORY III",L12722&gt;100,"CATEGORY IV",L12722&lt;=100,"CATEGORY V")</f>
        <v>CATEGORY V</v>
      </c>
      <c r="N12723" s="2" t="str">
        <f t="shared" si="397"/>
        <v>CATEGORY I</v>
      </c>
      <c r="O12723" s="2" t="s">
        <v>48</v>
      </c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396"/>
        <v>CATEGORY IV</v>
      </c>
      <c r="F12724" s="30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tr" cm="1">
        <f t="array" ref="M12724">_xlfn.IFS(L12723&gt;1400,"CATEGORY I", L12723&gt;1000,"CATEGORY II",L12723&gt;500,"CATEGORY III",L12723&gt;100,"CATEGORY IV",L12723&lt;=100,"CATEGORY V")</f>
        <v>CATEGORY III</v>
      </c>
      <c r="N12724" s="2" t="str">
        <f t="shared" si="397"/>
        <v>CATEGORY III</v>
      </c>
      <c r="O12724" s="2" t="s">
        <v>28</v>
      </c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396"/>
        <v>CATEGORY III</v>
      </c>
      <c r="F12725" s="30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tr" cm="1">
        <f t="array" ref="M12725">_xlfn.IFS(L12724&gt;1400,"CATEGORY I", L12724&gt;1000,"CATEGORY II",L12724&gt;500,"CATEGORY III",L12724&gt;100,"CATEGORY IV",L12724&lt;=100,"CATEGORY V")</f>
        <v>CATEGORY IV</v>
      </c>
      <c r="N12725" s="2" t="str">
        <f t="shared" si="397"/>
        <v>CATEGORY I</v>
      </c>
      <c r="O12725" s="2" t="s">
        <v>23</v>
      </c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396"/>
        <v>CATEGORY III</v>
      </c>
      <c r="F12726" s="30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tr" cm="1">
        <f t="array" ref="M12726">_xlfn.IFS(L12725&gt;1400,"CATEGORY I", L12725&gt;1000,"CATEGORY II",L12725&gt;500,"CATEGORY III",L12725&gt;100,"CATEGORY IV",L12725&lt;=100,"CATEGORY V")</f>
        <v>CATEGORY III</v>
      </c>
      <c r="N12726" s="2" t="str">
        <f t="shared" si="397"/>
        <v>CATEGORY I</v>
      </c>
      <c r="O12726" s="2" t="s">
        <v>23</v>
      </c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396"/>
        <v>CATEGORY IV</v>
      </c>
      <c r="F12727" s="30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tr" cm="1">
        <f t="array" ref="M12727">_xlfn.IFS(L12726&gt;1400,"CATEGORY I", L12726&gt;1000,"CATEGORY II",L12726&gt;500,"CATEGORY III",L12726&gt;100,"CATEGORY IV",L12726&lt;=100,"CATEGORY V")</f>
        <v>CATEGORY III</v>
      </c>
      <c r="N12727" s="2" t="str">
        <f t="shared" si="397"/>
        <v>CATEGORY V</v>
      </c>
      <c r="O12727" s="2" t="s">
        <v>39</v>
      </c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396"/>
        <v>CATEGORY III</v>
      </c>
      <c r="F12728" s="30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tr" cm="1">
        <f t="array" ref="M12728">_xlfn.IFS(L12727&gt;1400,"CATEGORY I", L12727&gt;1000,"CATEGORY II",L12727&gt;500,"CATEGORY III",L12727&gt;100,"CATEGORY IV",L12727&lt;=100,"CATEGORY V")</f>
        <v>CATEGORY V</v>
      </c>
      <c r="N12728" s="2" t="str">
        <f t="shared" si="397"/>
        <v>CATEGORY III</v>
      </c>
      <c r="O12728" s="2" t="s">
        <v>34</v>
      </c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396"/>
        <v>CATEGORY III</v>
      </c>
      <c r="F12729" s="30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tr" cm="1">
        <f t="array" ref="M12729">_xlfn.IFS(L12728&gt;1400,"CATEGORY I", L12728&gt;1000,"CATEGORY II",L12728&gt;500,"CATEGORY III",L12728&gt;100,"CATEGORY IV",L12728&lt;=100,"CATEGORY V")</f>
        <v>CATEGORY IV</v>
      </c>
      <c r="N12729" s="2" t="str">
        <f t="shared" si="397"/>
        <v>CATEGORY I</v>
      </c>
      <c r="O12729" s="2" t="s">
        <v>39</v>
      </c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396"/>
        <v>CATEGORY I</v>
      </c>
      <c r="F12730" s="30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tr" cm="1">
        <f t="array" ref="M12730">_xlfn.IFS(L12729&gt;1400,"CATEGORY I", L12729&gt;1000,"CATEGORY II",L12729&gt;500,"CATEGORY III",L12729&gt;100,"CATEGORY IV",L12729&lt;=100,"CATEGORY V")</f>
        <v>CATEGORY IV</v>
      </c>
      <c r="N12730" s="2" t="str">
        <f t="shared" si="397"/>
        <v>CATEGORY II</v>
      </c>
      <c r="O12730" s="2" t="s">
        <v>17</v>
      </c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396"/>
        <v>CATEGORY II</v>
      </c>
      <c r="F12731" s="30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tr" cm="1">
        <f t="array" ref="M12731">_xlfn.IFS(L12730&gt;1400,"CATEGORY I", L12730&gt;1000,"CATEGORY II",L12730&gt;500,"CATEGORY III",L12730&gt;100,"CATEGORY IV",L12730&lt;=100,"CATEGORY V")</f>
        <v>CATEGORY IV</v>
      </c>
      <c r="N12731" s="2" t="str">
        <f t="shared" si="397"/>
        <v>CATEGORY II</v>
      </c>
      <c r="O12731" s="2" t="s">
        <v>28</v>
      </c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396"/>
        <v>CATEGORY III</v>
      </c>
      <c r="F12732" s="30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tr" cm="1">
        <f t="array" ref="M12732">_xlfn.IFS(L12731&gt;1400,"CATEGORY I", L12731&gt;1000,"CATEGORY II",L12731&gt;500,"CATEGORY III",L12731&gt;100,"CATEGORY IV",L12731&lt;=100,"CATEGORY V")</f>
        <v>CATEGORY IV</v>
      </c>
      <c r="N12732" s="2" t="str">
        <f t="shared" si="397"/>
        <v>CATEGORY II</v>
      </c>
      <c r="O12732" s="2" t="s">
        <v>23</v>
      </c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396"/>
        <v>CATEGORY I</v>
      </c>
      <c r="F12733" s="30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tr" cm="1">
        <f t="array" ref="M12733">_xlfn.IFS(L12732&gt;1400,"CATEGORY I", L12732&gt;1000,"CATEGORY II",L12732&gt;500,"CATEGORY III",L12732&gt;100,"CATEGORY IV",L12732&lt;=100,"CATEGORY V")</f>
        <v>CATEGORY IV</v>
      </c>
      <c r="N12733" s="2" t="str">
        <f t="shared" si="397"/>
        <v>CATEGORY I</v>
      </c>
      <c r="O12733" s="2" t="s">
        <v>28</v>
      </c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396"/>
        <v>CATEGORY II</v>
      </c>
      <c r="F12734" s="30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tr" cm="1">
        <f t="array" ref="M12734">_xlfn.IFS(L12733&gt;1400,"CATEGORY I", L12733&gt;1000,"CATEGORY II",L12733&gt;500,"CATEGORY III",L12733&gt;100,"CATEGORY IV",L12733&lt;=100,"CATEGORY V")</f>
        <v>CATEGORY II</v>
      </c>
      <c r="N12734" s="2" t="str">
        <f t="shared" si="397"/>
        <v>CATEGORY II</v>
      </c>
      <c r="O12734" s="2" t="s">
        <v>28</v>
      </c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396"/>
        <v xml:space="preserve">CATEGORY V </v>
      </c>
      <c r="F12735" s="30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tr" cm="1">
        <f t="array" ref="M12735">_xlfn.IFS(L12734&gt;1400,"CATEGORY I", L12734&gt;1000,"CATEGORY II",L12734&gt;500,"CATEGORY III",L12734&gt;100,"CATEGORY IV",L12734&lt;=100,"CATEGORY V")</f>
        <v>CATEGORY IV</v>
      </c>
      <c r="N12735" s="2" t="str">
        <f t="shared" si="397"/>
        <v>CATEGORY V</v>
      </c>
      <c r="O12735" s="2" t="s">
        <v>34</v>
      </c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396"/>
        <v xml:space="preserve">CATEGORY V </v>
      </c>
      <c r="F12736" s="30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tr" cm="1">
        <f t="array" ref="M12736">_xlfn.IFS(L12735&gt;1400,"CATEGORY I", L12735&gt;1000,"CATEGORY II",L12735&gt;500,"CATEGORY III",L12735&gt;100,"CATEGORY IV",L12735&lt;=100,"CATEGORY V")</f>
        <v>CATEGORY V</v>
      </c>
      <c r="N12736" s="2" t="str">
        <f t="shared" si="397"/>
        <v>CATEGORY V</v>
      </c>
      <c r="O12736" s="2" t="s">
        <v>39</v>
      </c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396"/>
        <v xml:space="preserve">CATEGORY V </v>
      </c>
      <c r="F12737" s="30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tr" cm="1">
        <f t="array" ref="M12737">_xlfn.IFS(L12736&gt;1400,"CATEGORY I", L12736&gt;1000,"CATEGORY II",L12736&gt;500,"CATEGORY III",L12736&gt;100,"CATEGORY IV",L12736&lt;=100,"CATEGORY V")</f>
        <v>CATEGORY V</v>
      </c>
      <c r="N12737" s="2" t="str">
        <f t="shared" si="397"/>
        <v>CATEGORY V</v>
      </c>
      <c r="O12737" s="2" t="s">
        <v>17</v>
      </c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si="396"/>
        <v>CATEGORY IV</v>
      </c>
      <c r="F12738" s="30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tr" cm="1">
        <f t="array" ref="M12738">_xlfn.IFS(L12737&gt;1400,"CATEGORY I", L12737&gt;1000,"CATEGORY II",L12737&gt;500,"CATEGORY III",L12737&gt;100,"CATEGORY IV",L12737&lt;=100,"CATEGORY V")</f>
        <v>CATEGORY V</v>
      </c>
      <c r="N12738" s="2" t="str">
        <f t="shared" si="397"/>
        <v>CATEGORY IV</v>
      </c>
      <c r="O12738" s="2" t="s">
        <v>28</v>
      </c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ref="E12739:E12802" si="398">IF(D12739&gt;4000,"CATEGORY I",IF(D12739&gt;3000,"CATEGORY II",IF(D12739&gt;2000,"CATEGORY III",IF(D12739&gt;1000,"CATEGORY IV","CATEGORY V "))))</f>
        <v>CATEGORY III</v>
      </c>
      <c r="F12739" s="30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tr" cm="1">
        <f t="array" ref="M12739">_xlfn.IFS(L12738&gt;1400,"CATEGORY I", L12738&gt;1000,"CATEGORY II",L12738&gt;500,"CATEGORY III",L12738&gt;100,"CATEGORY IV",L12738&lt;=100,"CATEGORY V")</f>
        <v>CATEGORY IV</v>
      </c>
      <c r="N12739" s="2" t="str">
        <f t="shared" ref="N12739:N12802" si="399">IF(L12739&gt;400,"CATEGORY I",IF(L12739&gt;300,"CATEGORY II",IF(L12739&gt;200,"CATEGORY III",IF(L12739&gt;100,"CATEGORY IV","CATEGORY V"))))</f>
        <v>CATEGORY II</v>
      </c>
      <c r="O12739" s="2" t="s">
        <v>34</v>
      </c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398"/>
        <v>CATEGORY III</v>
      </c>
      <c r="F12740" s="30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tr" cm="1">
        <f t="array" ref="M12740">_xlfn.IFS(L12739&gt;1400,"CATEGORY I", L12739&gt;1000,"CATEGORY II",L12739&gt;500,"CATEGORY III",L12739&gt;100,"CATEGORY IV",L12739&lt;=100,"CATEGORY V")</f>
        <v>CATEGORY IV</v>
      </c>
      <c r="N12740" s="2" t="str">
        <f t="shared" si="399"/>
        <v>CATEGORY II</v>
      </c>
      <c r="O12740" s="2" t="s">
        <v>17</v>
      </c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398"/>
        <v>CATEGORY I</v>
      </c>
      <c r="F12741" s="30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tr" cm="1">
        <f t="array" ref="M12741">_xlfn.IFS(L12740&gt;1400,"CATEGORY I", L12740&gt;1000,"CATEGORY II",L12740&gt;500,"CATEGORY III",L12740&gt;100,"CATEGORY IV",L12740&lt;=100,"CATEGORY V")</f>
        <v>CATEGORY IV</v>
      </c>
      <c r="N12741" s="2" t="str">
        <f t="shared" si="399"/>
        <v>CATEGORY I</v>
      </c>
      <c r="O12741" s="2" t="s">
        <v>48</v>
      </c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398"/>
        <v xml:space="preserve">CATEGORY V </v>
      </c>
      <c r="F12742" s="30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tr" cm="1">
        <f t="array" ref="M12742">_xlfn.IFS(L12741&gt;1400,"CATEGORY I", L12741&gt;1000,"CATEGORY II",L12741&gt;500,"CATEGORY III",L12741&gt;100,"CATEGORY IV",L12741&lt;=100,"CATEGORY V")</f>
        <v>CATEGORY III</v>
      </c>
      <c r="N12742" s="2" t="str">
        <f t="shared" si="399"/>
        <v>CATEGORY V</v>
      </c>
      <c r="O12742" s="2" t="s">
        <v>48</v>
      </c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398"/>
        <v>CATEGORY III</v>
      </c>
      <c r="F12743" s="30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tr" cm="1">
        <f t="array" ref="M12743">_xlfn.IFS(L12742&gt;1400,"CATEGORY I", L12742&gt;1000,"CATEGORY II",L12742&gt;500,"CATEGORY III",L12742&gt;100,"CATEGORY IV",L12742&lt;=100,"CATEGORY V")</f>
        <v>CATEGORY V</v>
      </c>
      <c r="N12743" s="2" t="str">
        <f t="shared" si="399"/>
        <v>CATEGORY II</v>
      </c>
      <c r="O12743" s="2" t="s">
        <v>23</v>
      </c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398"/>
        <v>CATEGORY III</v>
      </c>
      <c r="F12744" s="30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tr" cm="1">
        <f t="array" ref="M12744">_xlfn.IFS(L12743&gt;1400,"CATEGORY I", L12743&gt;1000,"CATEGORY II",L12743&gt;500,"CATEGORY III",L12743&gt;100,"CATEGORY IV",L12743&lt;=100,"CATEGORY V")</f>
        <v>CATEGORY IV</v>
      </c>
      <c r="N12744" s="2" t="str">
        <f t="shared" si="399"/>
        <v>CATEGORY III</v>
      </c>
      <c r="O12744" s="2" t="s">
        <v>28</v>
      </c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398"/>
        <v>CATEGORY I</v>
      </c>
      <c r="F12745" s="30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tr" cm="1">
        <f t="array" ref="M12745">_xlfn.IFS(L12744&gt;1400,"CATEGORY I", L12744&gt;1000,"CATEGORY II",L12744&gt;500,"CATEGORY III",L12744&gt;100,"CATEGORY IV",L12744&lt;=100,"CATEGORY V")</f>
        <v>CATEGORY IV</v>
      </c>
      <c r="N12745" s="2" t="str">
        <f t="shared" si="399"/>
        <v>CATEGORY I</v>
      </c>
      <c r="O12745" s="2" t="s">
        <v>23</v>
      </c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398"/>
        <v>CATEGORY IV</v>
      </c>
      <c r="F12746" s="30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tr" cm="1">
        <f t="array" ref="M12746">_xlfn.IFS(L12745&gt;1400,"CATEGORY I", L12745&gt;1000,"CATEGORY II",L12745&gt;500,"CATEGORY III",L12745&gt;100,"CATEGORY IV",L12745&lt;=100,"CATEGORY V")</f>
        <v>CATEGORY II</v>
      </c>
      <c r="N12746" s="2" t="str">
        <f t="shared" si="399"/>
        <v>CATEGORY III</v>
      </c>
      <c r="O12746" s="2" t="s">
        <v>34</v>
      </c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398"/>
        <v xml:space="preserve">CATEGORY V </v>
      </c>
      <c r="F12747" s="30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tr" cm="1">
        <f t="array" ref="M12747">_xlfn.IFS(L12746&gt;1400,"CATEGORY I", L12746&gt;1000,"CATEGORY II",L12746&gt;500,"CATEGORY III",L12746&gt;100,"CATEGORY IV",L12746&lt;=100,"CATEGORY V")</f>
        <v>CATEGORY IV</v>
      </c>
      <c r="N12747" s="2" t="str">
        <f t="shared" si="399"/>
        <v>CATEGORY III</v>
      </c>
      <c r="O12747" s="2" t="s">
        <v>17</v>
      </c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398"/>
        <v xml:space="preserve">CATEGORY V </v>
      </c>
      <c r="F12748" s="30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tr" cm="1">
        <f t="array" ref="M12748">_xlfn.IFS(L12747&gt;1400,"CATEGORY I", L12747&gt;1000,"CATEGORY II",L12747&gt;500,"CATEGORY III",L12747&gt;100,"CATEGORY IV",L12747&lt;=100,"CATEGORY V")</f>
        <v>CATEGORY IV</v>
      </c>
      <c r="N12748" s="2" t="str">
        <f t="shared" si="399"/>
        <v>CATEGORY IV</v>
      </c>
      <c r="O12748" s="2" t="s">
        <v>23</v>
      </c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398"/>
        <v>CATEGORY III</v>
      </c>
      <c r="F12749" s="30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tr" cm="1">
        <f t="array" ref="M12749">_xlfn.IFS(L12748&gt;1400,"CATEGORY I", L12748&gt;1000,"CATEGORY II",L12748&gt;500,"CATEGORY III",L12748&gt;100,"CATEGORY IV",L12748&lt;=100,"CATEGORY V")</f>
        <v>CATEGORY IV</v>
      </c>
      <c r="N12749" s="2" t="str">
        <f t="shared" si="399"/>
        <v>CATEGORY I</v>
      </c>
      <c r="O12749" s="2" t="s">
        <v>39</v>
      </c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398"/>
        <v>CATEGORY III</v>
      </c>
      <c r="F12750" s="30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tr" cm="1">
        <f t="array" ref="M12750">_xlfn.IFS(L12749&gt;1400,"CATEGORY I", L12749&gt;1000,"CATEGORY II",L12749&gt;500,"CATEGORY III",L12749&gt;100,"CATEGORY IV",L12749&lt;=100,"CATEGORY V")</f>
        <v>CATEGORY III</v>
      </c>
      <c r="N12750" s="2" t="str">
        <f t="shared" si="399"/>
        <v>CATEGORY IV</v>
      </c>
      <c r="O12750" s="2" t="s">
        <v>39</v>
      </c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398"/>
        <v>CATEGORY II</v>
      </c>
      <c r="F12751" s="30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tr" cm="1">
        <f t="array" ref="M12751">_xlfn.IFS(L12750&gt;1400,"CATEGORY I", L12750&gt;1000,"CATEGORY II",L12750&gt;500,"CATEGORY III",L12750&gt;100,"CATEGORY IV",L12750&lt;=100,"CATEGORY V")</f>
        <v>CATEGORY IV</v>
      </c>
      <c r="N12751" s="2" t="str">
        <f t="shared" si="399"/>
        <v>CATEGORY I</v>
      </c>
      <c r="O12751" s="2" t="s">
        <v>17</v>
      </c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398"/>
        <v>CATEGORY IV</v>
      </c>
      <c r="F12752" s="30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tr" cm="1">
        <f t="array" ref="M12752">_xlfn.IFS(L12751&gt;1400,"CATEGORY I", L12751&gt;1000,"CATEGORY II",L12751&gt;500,"CATEGORY III",L12751&gt;100,"CATEGORY IV",L12751&lt;=100,"CATEGORY V")</f>
        <v>CATEGORY IV</v>
      </c>
      <c r="N12752" s="2" t="str">
        <f t="shared" si="399"/>
        <v>CATEGORY V</v>
      </c>
      <c r="O12752" s="2" t="s">
        <v>48</v>
      </c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398"/>
        <v xml:space="preserve">CATEGORY V </v>
      </c>
      <c r="F12753" s="30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tr" cm="1">
        <f t="array" ref="M12753">_xlfn.IFS(L12752&gt;1400,"CATEGORY I", L12752&gt;1000,"CATEGORY II",L12752&gt;500,"CATEGORY III",L12752&gt;100,"CATEGORY IV",L12752&lt;=100,"CATEGORY V")</f>
        <v>CATEGORY V</v>
      </c>
      <c r="N12753" s="2" t="str">
        <f t="shared" si="399"/>
        <v>CATEGORY IV</v>
      </c>
      <c r="O12753" s="2" t="s">
        <v>28</v>
      </c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398"/>
        <v>CATEGORY IV</v>
      </c>
      <c r="F12754" s="30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tr" cm="1">
        <f t="array" ref="M12754">_xlfn.IFS(L12753&gt;1400,"CATEGORY I", L12753&gt;1000,"CATEGORY II",L12753&gt;500,"CATEGORY III",L12753&gt;100,"CATEGORY IV",L12753&lt;=100,"CATEGORY V")</f>
        <v>CATEGORY IV</v>
      </c>
      <c r="N12754" s="2" t="str">
        <f t="shared" si="399"/>
        <v>CATEGORY II</v>
      </c>
      <c r="O12754" s="2" t="s">
        <v>39</v>
      </c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398"/>
        <v>CATEGORY I</v>
      </c>
      <c r="F12755" s="30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tr" cm="1">
        <f t="array" ref="M12755">_xlfn.IFS(L12754&gt;1400,"CATEGORY I", L12754&gt;1000,"CATEGORY II",L12754&gt;500,"CATEGORY III",L12754&gt;100,"CATEGORY IV",L12754&lt;=100,"CATEGORY V")</f>
        <v>CATEGORY IV</v>
      </c>
      <c r="N12755" s="2" t="str">
        <f t="shared" si="399"/>
        <v>CATEGORY I</v>
      </c>
      <c r="O12755" s="2" t="s">
        <v>34</v>
      </c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398"/>
        <v>CATEGORY III</v>
      </c>
      <c r="F12756" s="30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tr" cm="1">
        <f t="array" ref="M12756">_xlfn.IFS(L12755&gt;1400,"CATEGORY I", L12755&gt;1000,"CATEGORY II",L12755&gt;500,"CATEGORY III",L12755&gt;100,"CATEGORY IV",L12755&lt;=100,"CATEGORY V")</f>
        <v>CATEGORY II</v>
      </c>
      <c r="N12756" s="2" t="str">
        <f t="shared" si="399"/>
        <v>CATEGORY IV</v>
      </c>
      <c r="O12756" s="2" t="s">
        <v>34</v>
      </c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398"/>
        <v>CATEGORY I</v>
      </c>
      <c r="F12757" s="30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tr" cm="1">
        <f t="array" ref="M12757">_xlfn.IFS(L12756&gt;1400,"CATEGORY I", L12756&gt;1000,"CATEGORY II",L12756&gt;500,"CATEGORY III",L12756&gt;100,"CATEGORY IV",L12756&lt;=100,"CATEGORY V")</f>
        <v>CATEGORY IV</v>
      </c>
      <c r="N12757" s="2" t="str">
        <f t="shared" si="399"/>
        <v>CATEGORY I</v>
      </c>
      <c r="O12757" s="2" t="s">
        <v>23</v>
      </c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398"/>
        <v>CATEGORY IV</v>
      </c>
      <c r="F12758" s="30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tr" cm="1">
        <f t="array" ref="M12758">_xlfn.IFS(L12757&gt;1400,"CATEGORY I", L12757&gt;1000,"CATEGORY II",L12757&gt;500,"CATEGORY III",L12757&gt;100,"CATEGORY IV",L12757&lt;=100,"CATEGORY V")</f>
        <v>CATEGORY II</v>
      </c>
      <c r="N12758" s="2" t="str">
        <f t="shared" si="399"/>
        <v>CATEGORY IV</v>
      </c>
      <c r="O12758" s="2" t="s">
        <v>34</v>
      </c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398"/>
        <v>CATEGORY IV</v>
      </c>
      <c r="F12759" s="30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tr" cm="1">
        <f t="array" ref="M12759">_xlfn.IFS(L12758&gt;1400,"CATEGORY I", L12758&gt;1000,"CATEGORY II",L12758&gt;500,"CATEGORY III",L12758&gt;100,"CATEGORY IV",L12758&lt;=100,"CATEGORY V")</f>
        <v>CATEGORY IV</v>
      </c>
      <c r="N12759" s="2" t="str">
        <f t="shared" si="399"/>
        <v>CATEGORY II</v>
      </c>
      <c r="O12759" s="2" t="s">
        <v>34</v>
      </c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398"/>
        <v>CATEGORY II</v>
      </c>
      <c r="F12760" s="30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tr" cm="1">
        <f t="array" ref="M12760">_xlfn.IFS(L12759&gt;1400,"CATEGORY I", L12759&gt;1000,"CATEGORY II",L12759&gt;500,"CATEGORY III",L12759&gt;100,"CATEGORY IV",L12759&lt;=100,"CATEGORY V")</f>
        <v>CATEGORY IV</v>
      </c>
      <c r="N12760" s="2" t="str">
        <f t="shared" si="399"/>
        <v>CATEGORY I</v>
      </c>
      <c r="O12760" s="2" t="s">
        <v>17</v>
      </c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398"/>
        <v>CATEGORY IV</v>
      </c>
      <c r="F12761" s="30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tr" cm="1">
        <f t="array" ref="M12761">_xlfn.IFS(L12760&gt;1400,"CATEGORY I", L12760&gt;1000,"CATEGORY II",L12760&gt;500,"CATEGORY III",L12760&gt;100,"CATEGORY IV",L12760&lt;=100,"CATEGORY V")</f>
        <v>CATEGORY III</v>
      </c>
      <c r="N12761" s="2" t="str">
        <f t="shared" si="399"/>
        <v>CATEGORY V</v>
      </c>
      <c r="O12761" s="2" t="s">
        <v>17</v>
      </c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398"/>
        <v>CATEGORY IV</v>
      </c>
      <c r="F12762" s="30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tr" cm="1">
        <f t="array" ref="M12762">_xlfn.IFS(L12761&gt;1400,"CATEGORY I", L12761&gt;1000,"CATEGORY II",L12761&gt;500,"CATEGORY III",L12761&gt;100,"CATEGORY IV",L12761&lt;=100,"CATEGORY V")</f>
        <v>CATEGORY V</v>
      </c>
      <c r="N12762" s="2" t="str">
        <f t="shared" si="399"/>
        <v>CATEGORY V</v>
      </c>
      <c r="O12762" s="2" t="s">
        <v>17</v>
      </c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398"/>
        <v xml:space="preserve">CATEGORY V </v>
      </c>
      <c r="F12763" s="30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tr" cm="1">
        <f t="array" ref="M12763">_xlfn.IFS(L12762&gt;1400,"CATEGORY I", L12762&gt;1000,"CATEGORY II",L12762&gt;500,"CATEGORY III",L12762&gt;100,"CATEGORY IV",L12762&lt;=100,"CATEGORY V")</f>
        <v>CATEGORY V</v>
      </c>
      <c r="N12763" s="2" t="str">
        <f t="shared" si="399"/>
        <v>CATEGORY V</v>
      </c>
      <c r="O12763" s="2" t="s">
        <v>17</v>
      </c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398"/>
        <v>CATEGORY IV</v>
      </c>
      <c r="F12764" s="30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tr" cm="1">
        <f t="array" ref="M12764">_xlfn.IFS(L12763&gt;1400,"CATEGORY I", L12763&gt;1000,"CATEGORY II",L12763&gt;500,"CATEGORY III",L12763&gt;100,"CATEGORY IV",L12763&lt;=100,"CATEGORY V")</f>
        <v>CATEGORY V</v>
      </c>
      <c r="N12764" s="2" t="str">
        <f t="shared" si="399"/>
        <v>CATEGORY IV</v>
      </c>
      <c r="O12764" s="2" t="s">
        <v>39</v>
      </c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398"/>
        <v>CATEGORY IV</v>
      </c>
      <c r="F12765" s="30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tr" cm="1">
        <f t="array" ref="M12765">_xlfn.IFS(L12764&gt;1400,"CATEGORY I", L12764&gt;1000,"CATEGORY II",L12764&gt;500,"CATEGORY III",L12764&gt;100,"CATEGORY IV",L12764&lt;=100,"CATEGORY V")</f>
        <v>CATEGORY IV</v>
      </c>
      <c r="N12765" s="2" t="str">
        <f t="shared" si="399"/>
        <v>CATEGORY I</v>
      </c>
      <c r="O12765" s="2" t="s">
        <v>28</v>
      </c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398"/>
        <v>CATEGORY III</v>
      </c>
      <c r="F12766" s="30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tr" cm="1">
        <f t="array" ref="M12766">_xlfn.IFS(L12765&gt;1400,"CATEGORY I", L12765&gt;1000,"CATEGORY II",L12765&gt;500,"CATEGORY III",L12765&gt;100,"CATEGORY IV",L12765&lt;=100,"CATEGORY V")</f>
        <v>CATEGORY III</v>
      </c>
      <c r="N12766" s="2" t="str">
        <f t="shared" si="399"/>
        <v>CATEGORY I</v>
      </c>
      <c r="O12766" s="2" t="s">
        <v>39</v>
      </c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398"/>
        <v>CATEGORY III</v>
      </c>
      <c r="F12767" s="30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tr" cm="1">
        <f t="array" ref="M12767">_xlfn.IFS(L12766&gt;1400,"CATEGORY I", L12766&gt;1000,"CATEGORY II",L12766&gt;500,"CATEGORY III",L12766&gt;100,"CATEGORY IV",L12766&lt;=100,"CATEGORY V")</f>
        <v>CATEGORY III</v>
      </c>
      <c r="N12767" s="2" t="str">
        <f t="shared" si="399"/>
        <v>CATEGORY I</v>
      </c>
      <c r="O12767" s="2" t="s">
        <v>28</v>
      </c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398"/>
        <v>CATEGORY III</v>
      </c>
      <c r="F12768" s="30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tr" cm="1">
        <f t="array" ref="M12768">_xlfn.IFS(L12767&gt;1400,"CATEGORY I", L12767&gt;1000,"CATEGORY II",L12767&gt;500,"CATEGORY III",L12767&gt;100,"CATEGORY IV",L12767&lt;=100,"CATEGORY V")</f>
        <v>CATEGORY III</v>
      </c>
      <c r="N12768" s="2" t="str">
        <f t="shared" si="399"/>
        <v>CATEGORY I</v>
      </c>
      <c r="O12768" s="2" t="s">
        <v>34</v>
      </c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398"/>
        <v>CATEGORY III</v>
      </c>
      <c r="F12769" s="30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tr" cm="1">
        <f t="array" ref="M12769">_xlfn.IFS(L12768&gt;1400,"CATEGORY I", L12768&gt;1000,"CATEGORY II",L12768&gt;500,"CATEGORY III",L12768&gt;100,"CATEGORY IV",L12768&lt;=100,"CATEGORY V")</f>
        <v>CATEGORY III</v>
      </c>
      <c r="N12769" s="2" t="str">
        <f t="shared" si="399"/>
        <v>CATEGORY I</v>
      </c>
      <c r="O12769" s="2" t="s">
        <v>23</v>
      </c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398"/>
        <v>CATEGORY IV</v>
      </c>
      <c r="F12770" s="30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tr" cm="1">
        <f t="array" ref="M12770">_xlfn.IFS(L12769&gt;1400,"CATEGORY I", L12769&gt;1000,"CATEGORY II",L12769&gt;500,"CATEGORY III",L12769&gt;100,"CATEGORY IV",L12769&lt;=100,"CATEGORY V")</f>
        <v>CATEGORY III</v>
      </c>
      <c r="N12770" s="2" t="str">
        <f t="shared" si="399"/>
        <v>CATEGORY IV</v>
      </c>
      <c r="O12770" s="2" t="s">
        <v>39</v>
      </c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398"/>
        <v>CATEGORY II</v>
      </c>
      <c r="F12771" s="30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tr" cm="1">
        <f t="array" ref="M12771">_xlfn.IFS(L12770&gt;1400,"CATEGORY I", L12770&gt;1000,"CATEGORY II",L12770&gt;500,"CATEGORY III",L12770&gt;100,"CATEGORY IV",L12770&lt;=100,"CATEGORY V")</f>
        <v>CATEGORY IV</v>
      </c>
      <c r="N12771" s="2" t="str">
        <f t="shared" si="399"/>
        <v>CATEGORY III</v>
      </c>
      <c r="O12771" s="2" t="s">
        <v>39</v>
      </c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398"/>
        <v>CATEGORY IV</v>
      </c>
      <c r="F12772" s="30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tr" cm="1">
        <f t="array" ref="M12772">_xlfn.IFS(L12771&gt;1400,"CATEGORY I", L12771&gt;1000,"CATEGORY II",L12771&gt;500,"CATEGORY III",L12771&gt;100,"CATEGORY IV",L12771&lt;=100,"CATEGORY V")</f>
        <v>CATEGORY IV</v>
      </c>
      <c r="N12772" s="2" t="str">
        <f t="shared" si="399"/>
        <v>CATEGORY III</v>
      </c>
      <c r="O12772" s="2" t="s">
        <v>48</v>
      </c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398"/>
        <v>CATEGORY II</v>
      </c>
      <c r="F12773" s="30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tr" cm="1">
        <f t="array" ref="M12773">_xlfn.IFS(L12772&gt;1400,"CATEGORY I", L12772&gt;1000,"CATEGORY II",L12772&gt;500,"CATEGORY III",L12772&gt;100,"CATEGORY IV",L12772&lt;=100,"CATEGORY V")</f>
        <v>CATEGORY IV</v>
      </c>
      <c r="N12773" s="2" t="str">
        <f t="shared" si="399"/>
        <v>CATEGORY I</v>
      </c>
      <c r="O12773" s="2" t="s">
        <v>23</v>
      </c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398"/>
        <v>CATEGORY III</v>
      </c>
      <c r="F12774" s="30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tr" cm="1">
        <f t="array" ref="M12774">_xlfn.IFS(L12773&gt;1400,"CATEGORY I", L12773&gt;1000,"CATEGORY II",L12773&gt;500,"CATEGORY III",L12773&gt;100,"CATEGORY IV",L12773&lt;=100,"CATEGORY V")</f>
        <v>CATEGORY II</v>
      </c>
      <c r="N12774" s="2" t="str">
        <f t="shared" si="399"/>
        <v>CATEGORY IV</v>
      </c>
      <c r="O12774" s="2" t="s">
        <v>28</v>
      </c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398"/>
        <v>CATEGORY III</v>
      </c>
      <c r="F12775" s="30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tr" cm="1">
        <f t="array" ref="M12775">_xlfn.IFS(L12774&gt;1400,"CATEGORY I", L12774&gt;1000,"CATEGORY II",L12774&gt;500,"CATEGORY III",L12774&gt;100,"CATEGORY IV",L12774&lt;=100,"CATEGORY V")</f>
        <v>CATEGORY IV</v>
      </c>
      <c r="N12775" s="2" t="str">
        <f t="shared" si="399"/>
        <v>CATEGORY I</v>
      </c>
      <c r="O12775" s="2" t="s">
        <v>34</v>
      </c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398"/>
        <v>CATEGORY II</v>
      </c>
      <c r="F12776" s="30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tr" cm="1">
        <f t="array" ref="M12776">_xlfn.IFS(L12775&gt;1400,"CATEGORY I", L12775&gt;1000,"CATEGORY II",L12775&gt;500,"CATEGORY III",L12775&gt;100,"CATEGORY IV",L12775&lt;=100,"CATEGORY V")</f>
        <v>CATEGORY III</v>
      </c>
      <c r="N12776" s="2" t="str">
        <f t="shared" si="399"/>
        <v>CATEGORY I</v>
      </c>
      <c r="O12776" s="2" t="s">
        <v>17</v>
      </c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398"/>
        <v>CATEGORY IV</v>
      </c>
      <c r="F12777" s="30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tr" cm="1">
        <f t="array" ref="M12777">_xlfn.IFS(L12776&gt;1400,"CATEGORY I", L12776&gt;1000,"CATEGORY II",L12776&gt;500,"CATEGORY III",L12776&gt;100,"CATEGORY IV",L12776&lt;=100,"CATEGORY V")</f>
        <v>CATEGORY III</v>
      </c>
      <c r="N12777" s="2" t="str">
        <f t="shared" si="399"/>
        <v>CATEGORY IV</v>
      </c>
      <c r="O12777" s="2" t="s">
        <v>23</v>
      </c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398"/>
        <v>CATEGORY III</v>
      </c>
      <c r="F12778" s="30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tr" cm="1">
        <f t="array" ref="M12778">_xlfn.IFS(L12777&gt;1400,"CATEGORY I", L12777&gt;1000,"CATEGORY II",L12777&gt;500,"CATEGORY III",L12777&gt;100,"CATEGORY IV",L12777&lt;=100,"CATEGORY V")</f>
        <v>CATEGORY IV</v>
      </c>
      <c r="N12778" s="2" t="str">
        <f t="shared" si="399"/>
        <v>CATEGORY III</v>
      </c>
      <c r="O12778" s="2" t="s">
        <v>34</v>
      </c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398"/>
        <v>CATEGORY III</v>
      </c>
      <c r="F12779" s="30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tr" cm="1">
        <f t="array" ref="M12779">_xlfn.IFS(L12778&gt;1400,"CATEGORY I", L12778&gt;1000,"CATEGORY II",L12778&gt;500,"CATEGORY III",L12778&gt;100,"CATEGORY IV",L12778&lt;=100,"CATEGORY V")</f>
        <v>CATEGORY IV</v>
      </c>
      <c r="N12779" s="2" t="str">
        <f t="shared" si="399"/>
        <v>CATEGORY I</v>
      </c>
      <c r="O12779" s="2" t="s">
        <v>23</v>
      </c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398"/>
        <v>CATEGORY III</v>
      </c>
      <c r="F12780" s="30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tr" cm="1">
        <f t="array" ref="M12780">_xlfn.IFS(L12779&gt;1400,"CATEGORY I", L12779&gt;1000,"CATEGORY II",L12779&gt;500,"CATEGORY III",L12779&gt;100,"CATEGORY IV",L12779&lt;=100,"CATEGORY V")</f>
        <v>CATEGORY III</v>
      </c>
      <c r="N12780" s="2" t="str">
        <f t="shared" si="399"/>
        <v>CATEGORY I</v>
      </c>
      <c r="O12780" s="2" t="s">
        <v>28</v>
      </c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398"/>
        <v>CATEGORY III</v>
      </c>
      <c r="F12781" s="30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tr" cm="1">
        <f t="array" ref="M12781">_xlfn.IFS(L12780&gt;1400,"CATEGORY I", L12780&gt;1000,"CATEGORY II",L12780&gt;500,"CATEGORY III",L12780&gt;100,"CATEGORY IV",L12780&lt;=100,"CATEGORY V")</f>
        <v>CATEGORY III</v>
      </c>
      <c r="N12781" s="2" t="str">
        <f t="shared" si="399"/>
        <v>CATEGORY I</v>
      </c>
      <c r="O12781" s="2" t="s">
        <v>39</v>
      </c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398"/>
        <v>CATEGORY IV</v>
      </c>
      <c r="F12782" s="30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tr" cm="1">
        <f t="array" ref="M12782">_xlfn.IFS(L12781&gt;1400,"CATEGORY I", L12781&gt;1000,"CATEGORY II",L12781&gt;500,"CATEGORY III",L12781&gt;100,"CATEGORY IV",L12781&lt;=100,"CATEGORY V")</f>
        <v>CATEGORY III</v>
      </c>
      <c r="N12782" s="2" t="str">
        <f t="shared" si="399"/>
        <v>CATEGORY III</v>
      </c>
      <c r="O12782" s="2" t="s">
        <v>34</v>
      </c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398"/>
        <v>CATEGORY IV</v>
      </c>
      <c r="F12783" s="30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tr" cm="1">
        <f t="array" ref="M12783">_xlfn.IFS(L12782&gt;1400,"CATEGORY I", L12782&gt;1000,"CATEGORY II",L12782&gt;500,"CATEGORY III",L12782&gt;100,"CATEGORY IV",L12782&lt;=100,"CATEGORY V")</f>
        <v>CATEGORY IV</v>
      </c>
      <c r="N12783" s="2" t="str">
        <f t="shared" si="399"/>
        <v>CATEGORY V</v>
      </c>
      <c r="O12783" s="2" t="s">
        <v>34</v>
      </c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398"/>
        <v>CATEGORY II</v>
      </c>
      <c r="F12784" s="30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tr" cm="1">
        <f t="array" ref="M12784">_xlfn.IFS(L12783&gt;1400,"CATEGORY I", L12783&gt;1000,"CATEGORY II",L12783&gt;500,"CATEGORY III",L12783&gt;100,"CATEGORY IV",L12783&lt;=100,"CATEGORY V")</f>
        <v>CATEGORY V</v>
      </c>
      <c r="N12784" s="2" t="str">
        <f t="shared" si="399"/>
        <v>CATEGORY I</v>
      </c>
      <c r="O12784" s="2" t="s">
        <v>17</v>
      </c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398"/>
        <v xml:space="preserve">CATEGORY V </v>
      </c>
      <c r="F12785" s="30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tr" cm="1">
        <f t="array" ref="M12785">_xlfn.IFS(L12784&gt;1400,"CATEGORY I", L12784&gt;1000,"CATEGORY II",L12784&gt;500,"CATEGORY III",L12784&gt;100,"CATEGORY IV",L12784&lt;=100,"CATEGORY V")</f>
        <v>CATEGORY III</v>
      </c>
      <c r="N12785" s="2" t="str">
        <f t="shared" si="399"/>
        <v>CATEGORY V</v>
      </c>
      <c r="O12785" s="2" t="s">
        <v>48</v>
      </c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398"/>
        <v xml:space="preserve">CATEGORY V </v>
      </c>
      <c r="F12786" s="30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tr" cm="1">
        <f t="array" ref="M12786">_xlfn.IFS(L12785&gt;1400,"CATEGORY I", L12785&gt;1000,"CATEGORY II",L12785&gt;500,"CATEGORY III",L12785&gt;100,"CATEGORY IV",L12785&lt;=100,"CATEGORY V")</f>
        <v>CATEGORY V</v>
      </c>
      <c r="N12786" s="2" t="str">
        <f t="shared" si="399"/>
        <v>CATEGORY IV</v>
      </c>
      <c r="O12786" s="2" t="s">
        <v>34</v>
      </c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398"/>
        <v>CATEGORY I</v>
      </c>
      <c r="F12787" s="30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tr" cm="1">
        <f t="array" ref="M12787">_xlfn.IFS(L12786&gt;1400,"CATEGORY I", L12786&gt;1000,"CATEGORY II",L12786&gt;500,"CATEGORY III",L12786&gt;100,"CATEGORY IV",L12786&lt;=100,"CATEGORY V")</f>
        <v>CATEGORY IV</v>
      </c>
      <c r="N12787" s="2" t="str">
        <f t="shared" si="399"/>
        <v>CATEGORY I</v>
      </c>
      <c r="O12787" s="2" t="s">
        <v>39</v>
      </c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398"/>
        <v>CATEGORY IV</v>
      </c>
      <c r="F12788" s="30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tr" cm="1">
        <f t="array" ref="M12788">_xlfn.IFS(L12787&gt;1400,"CATEGORY I", L12787&gt;1000,"CATEGORY II",L12787&gt;500,"CATEGORY III",L12787&gt;100,"CATEGORY IV",L12787&lt;=100,"CATEGORY V")</f>
        <v>CATEGORY II</v>
      </c>
      <c r="N12788" s="2" t="str">
        <f t="shared" si="399"/>
        <v>CATEGORY V</v>
      </c>
      <c r="O12788" s="2" t="s">
        <v>17</v>
      </c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398"/>
        <v>CATEGORY III</v>
      </c>
      <c r="F12789" s="30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tr" cm="1">
        <f t="array" ref="M12789">_xlfn.IFS(L12788&gt;1400,"CATEGORY I", L12788&gt;1000,"CATEGORY II",L12788&gt;500,"CATEGORY III",L12788&gt;100,"CATEGORY IV",L12788&lt;=100,"CATEGORY V")</f>
        <v>CATEGORY V</v>
      </c>
      <c r="N12789" s="2" t="str">
        <f t="shared" si="399"/>
        <v>CATEGORY III</v>
      </c>
      <c r="O12789" s="2" t="s">
        <v>23</v>
      </c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398"/>
        <v>CATEGORY I</v>
      </c>
      <c r="F12790" s="30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tr" cm="1">
        <f t="array" ref="M12790">_xlfn.IFS(L12789&gt;1400,"CATEGORY I", L12789&gt;1000,"CATEGORY II",L12789&gt;500,"CATEGORY III",L12789&gt;100,"CATEGORY IV",L12789&lt;=100,"CATEGORY V")</f>
        <v>CATEGORY IV</v>
      </c>
      <c r="N12790" s="2" t="str">
        <f t="shared" si="399"/>
        <v>CATEGORY I</v>
      </c>
      <c r="O12790" s="2" t="s">
        <v>48</v>
      </c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398"/>
        <v xml:space="preserve">CATEGORY V </v>
      </c>
      <c r="F12791" s="30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tr" cm="1">
        <f t="array" ref="M12791">_xlfn.IFS(L12790&gt;1400,"CATEGORY I", L12790&gt;1000,"CATEGORY II",L12790&gt;500,"CATEGORY III",L12790&gt;100,"CATEGORY IV",L12790&lt;=100,"CATEGORY V")</f>
        <v>CATEGORY II</v>
      </c>
      <c r="N12791" s="2" t="str">
        <f t="shared" si="399"/>
        <v>CATEGORY V</v>
      </c>
      <c r="O12791" s="2" t="s">
        <v>17</v>
      </c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398"/>
        <v>CATEGORY I</v>
      </c>
      <c r="F12792" s="30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tr" cm="1">
        <f t="array" ref="M12792">_xlfn.IFS(L12791&gt;1400,"CATEGORY I", L12791&gt;1000,"CATEGORY II",L12791&gt;500,"CATEGORY III",L12791&gt;100,"CATEGORY IV",L12791&lt;=100,"CATEGORY V")</f>
        <v>CATEGORY V</v>
      </c>
      <c r="N12792" s="2" t="str">
        <f t="shared" si="399"/>
        <v>CATEGORY III</v>
      </c>
      <c r="O12792" s="2" t="s">
        <v>28</v>
      </c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398"/>
        <v xml:space="preserve">CATEGORY V </v>
      </c>
      <c r="F12793" s="30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tr" cm="1">
        <f t="array" ref="M12793">_xlfn.IFS(L12792&gt;1400,"CATEGORY I", L12792&gt;1000,"CATEGORY II",L12792&gt;500,"CATEGORY III",L12792&gt;100,"CATEGORY IV",L12792&lt;=100,"CATEGORY V")</f>
        <v>CATEGORY IV</v>
      </c>
      <c r="N12793" s="2" t="str">
        <f t="shared" si="399"/>
        <v>CATEGORY IV</v>
      </c>
      <c r="O12793" s="2" t="s">
        <v>34</v>
      </c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398"/>
        <v xml:space="preserve">CATEGORY V </v>
      </c>
      <c r="F12794" s="30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tr" cm="1">
        <f t="array" ref="M12794">_xlfn.IFS(L12793&gt;1400,"CATEGORY I", L12793&gt;1000,"CATEGORY II",L12793&gt;500,"CATEGORY III",L12793&gt;100,"CATEGORY IV",L12793&lt;=100,"CATEGORY V")</f>
        <v>CATEGORY IV</v>
      </c>
      <c r="N12794" s="2" t="str">
        <f t="shared" si="399"/>
        <v>CATEGORY IV</v>
      </c>
      <c r="O12794" s="2" t="s">
        <v>28</v>
      </c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398"/>
        <v xml:space="preserve">CATEGORY V </v>
      </c>
      <c r="F12795" s="30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tr" cm="1">
        <f t="array" ref="M12795">_xlfn.IFS(L12794&gt;1400,"CATEGORY I", L12794&gt;1000,"CATEGORY II",L12794&gt;500,"CATEGORY III",L12794&gt;100,"CATEGORY IV",L12794&lt;=100,"CATEGORY V")</f>
        <v>CATEGORY IV</v>
      </c>
      <c r="N12795" s="2" t="str">
        <f t="shared" si="399"/>
        <v>CATEGORY V</v>
      </c>
      <c r="O12795" s="2" t="s">
        <v>17</v>
      </c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398"/>
        <v>CATEGORY III</v>
      </c>
      <c r="F12796" s="30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tr" cm="1">
        <f t="array" ref="M12796">_xlfn.IFS(L12795&gt;1400,"CATEGORY I", L12795&gt;1000,"CATEGORY II",L12795&gt;500,"CATEGORY III",L12795&gt;100,"CATEGORY IV",L12795&lt;=100,"CATEGORY V")</f>
        <v>CATEGORY V</v>
      </c>
      <c r="N12796" s="2" t="str">
        <f t="shared" si="399"/>
        <v>CATEGORY I</v>
      </c>
      <c r="O12796" s="2" t="s">
        <v>28</v>
      </c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398"/>
        <v>CATEGORY I</v>
      </c>
      <c r="F12797" s="30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tr" cm="1">
        <f t="array" ref="M12797">_xlfn.IFS(L12796&gt;1400,"CATEGORY I", L12796&gt;1000,"CATEGORY II",L12796&gt;500,"CATEGORY III",L12796&gt;100,"CATEGORY IV",L12796&lt;=100,"CATEGORY V")</f>
        <v>CATEGORY III</v>
      </c>
      <c r="N12797" s="2" t="str">
        <f t="shared" si="399"/>
        <v>CATEGORY II</v>
      </c>
      <c r="O12797" s="2" t="s">
        <v>34</v>
      </c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398"/>
        <v>CATEGORY I</v>
      </c>
      <c r="F12798" s="30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tr" cm="1">
        <f t="array" ref="M12798">_xlfn.IFS(L12797&gt;1400,"CATEGORY I", L12797&gt;1000,"CATEGORY II",L12797&gt;500,"CATEGORY III",L12797&gt;100,"CATEGORY IV",L12797&lt;=100,"CATEGORY V")</f>
        <v>CATEGORY IV</v>
      </c>
      <c r="N12798" s="2" t="str">
        <f t="shared" si="399"/>
        <v>CATEGORY I</v>
      </c>
      <c r="O12798" s="2" t="s">
        <v>48</v>
      </c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398"/>
        <v>CATEGORY II</v>
      </c>
      <c r="F12799" s="30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tr" cm="1">
        <f t="array" ref="M12799">_xlfn.IFS(L12798&gt;1400,"CATEGORY I", L12798&gt;1000,"CATEGORY II",L12798&gt;500,"CATEGORY III",L12798&gt;100,"CATEGORY IV",L12798&lt;=100,"CATEGORY V")</f>
        <v>CATEGORY II</v>
      </c>
      <c r="N12799" s="2" t="str">
        <f t="shared" si="399"/>
        <v>CATEGORY II</v>
      </c>
      <c r="O12799" s="2" t="s">
        <v>17</v>
      </c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398"/>
        <v>CATEGORY IV</v>
      </c>
      <c r="F12800" s="30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tr" cm="1">
        <f t="array" ref="M12800">_xlfn.IFS(L12799&gt;1400,"CATEGORY I", L12799&gt;1000,"CATEGORY II",L12799&gt;500,"CATEGORY III",L12799&gt;100,"CATEGORY IV",L12799&lt;=100,"CATEGORY V")</f>
        <v>CATEGORY IV</v>
      </c>
      <c r="N12800" s="2" t="str">
        <f t="shared" si="399"/>
        <v>CATEGORY IV</v>
      </c>
      <c r="O12800" s="2" t="s">
        <v>28</v>
      </c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398"/>
        <v>CATEGORY I</v>
      </c>
      <c r="F12801" s="30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tr" cm="1">
        <f t="array" ref="M12801">_xlfn.IFS(L12800&gt;1400,"CATEGORY I", L12800&gt;1000,"CATEGORY II",L12800&gt;500,"CATEGORY III",L12800&gt;100,"CATEGORY IV",L12800&lt;=100,"CATEGORY V")</f>
        <v>CATEGORY IV</v>
      </c>
      <c r="N12801" s="2" t="str">
        <f t="shared" si="399"/>
        <v>CATEGORY I</v>
      </c>
      <c r="O12801" s="2" t="s">
        <v>28</v>
      </c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si="398"/>
        <v>CATEGORY II</v>
      </c>
      <c r="F12802" s="30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tr" cm="1">
        <f t="array" ref="M12802">_xlfn.IFS(L12801&gt;1400,"CATEGORY I", L12801&gt;1000,"CATEGORY II",L12801&gt;500,"CATEGORY III",L12801&gt;100,"CATEGORY IV",L12801&lt;=100,"CATEGORY V")</f>
        <v>CATEGORY II</v>
      </c>
      <c r="N12802" s="2" t="str">
        <f t="shared" si="399"/>
        <v>CATEGORY I</v>
      </c>
      <c r="O12802" s="2" t="s">
        <v>28</v>
      </c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ref="E12803:E12866" si="400">IF(D12803&gt;4000,"CATEGORY I",IF(D12803&gt;3000,"CATEGORY II",IF(D12803&gt;2000,"CATEGORY III",IF(D12803&gt;1000,"CATEGORY IV","CATEGORY V "))))</f>
        <v>CATEGORY IV</v>
      </c>
      <c r="F12803" s="30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tr" cm="1">
        <f t="array" ref="M12803">_xlfn.IFS(L12802&gt;1400,"CATEGORY I", L12802&gt;1000,"CATEGORY II",L12802&gt;500,"CATEGORY III",L12802&gt;100,"CATEGORY IV",L12802&lt;=100,"CATEGORY V")</f>
        <v>CATEGORY IV</v>
      </c>
      <c r="N12803" s="2" t="str">
        <f t="shared" ref="N12803:N12866" si="401">IF(L12803&gt;400,"CATEGORY I",IF(L12803&gt;300,"CATEGORY II",IF(L12803&gt;200,"CATEGORY III",IF(L12803&gt;100,"CATEGORY IV","CATEGORY V"))))</f>
        <v>CATEGORY IV</v>
      </c>
      <c r="O12803" s="2" t="s">
        <v>48</v>
      </c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400"/>
        <v>CATEGORY I</v>
      </c>
      <c r="F12804" s="30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tr" cm="1">
        <f t="array" ref="M12804">_xlfn.IFS(L12803&gt;1400,"CATEGORY I", L12803&gt;1000,"CATEGORY II",L12803&gt;500,"CATEGORY III",L12803&gt;100,"CATEGORY IV",L12803&lt;=100,"CATEGORY V")</f>
        <v>CATEGORY IV</v>
      </c>
      <c r="N12804" s="2" t="str">
        <f t="shared" si="401"/>
        <v>CATEGORY I</v>
      </c>
      <c r="O12804" s="2" t="s">
        <v>17</v>
      </c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400"/>
        <v>CATEGORY I</v>
      </c>
      <c r="F12805" s="30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tr" cm="1">
        <f t="array" ref="M12805">_xlfn.IFS(L12804&gt;1400,"CATEGORY I", L12804&gt;1000,"CATEGORY II",L12804&gt;500,"CATEGORY III",L12804&gt;100,"CATEGORY IV",L12804&lt;=100,"CATEGORY V")</f>
        <v>CATEGORY III</v>
      </c>
      <c r="N12805" s="2" t="str">
        <f t="shared" si="401"/>
        <v>CATEGORY II</v>
      </c>
      <c r="O12805" s="2" t="s">
        <v>17</v>
      </c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400"/>
        <v>CATEGORY II</v>
      </c>
      <c r="F12806" s="30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tr" cm="1">
        <f t="array" ref="M12806">_xlfn.IFS(L12805&gt;1400,"CATEGORY I", L12805&gt;1000,"CATEGORY II",L12805&gt;500,"CATEGORY III",L12805&gt;100,"CATEGORY IV",L12805&lt;=100,"CATEGORY V")</f>
        <v>CATEGORY IV</v>
      </c>
      <c r="N12806" s="2" t="str">
        <f t="shared" si="401"/>
        <v>CATEGORY I</v>
      </c>
      <c r="O12806" s="2" t="s">
        <v>28</v>
      </c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400"/>
        <v xml:space="preserve">CATEGORY V </v>
      </c>
      <c r="F12807" s="30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tr" cm="1">
        <f t="array" ref="M12807">_xlfn.IFS(L12806&gt;1400,"CATEGORY I", L12806&gt;1000,"CATEGORY II",L12806&gt;500,"CATEGORY III",L12806&gt;100,"CATEGORY IV",L12806&lt;=100,"CATEGORY V")</f>
        <v>CATEGORY III</v>
      </c>
      <c r="N12807" s="2" t="str">
        <f t="shared" si="401"/>
        <v>CATEGORY V</v>
      </c>
      <c r="O12807" s="2" t="s">
        <v>17</v>
      </c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400"/>
        <v>CATEGORY I</v>
      </c>
      <c r="F12808" s="30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tr" cm="1">
        <f t="array" ref="M12808">_xlfn.IFS(L12807&gt;1400,"CATEGORY I", L12807&gt;1000,"CATEGORY II",L12807&gt;500,"CATEGORY III",L12807&gt;100,"CATEGORY IV",L12807&lt;=100,"CATEGORY V")</f>
        <v>CATEGORY V</v>
      </c>
      <c r="N12808" s="2" t="str">
        <f t="shared" si="401"/>
        <v>CATEGORY I</v>
      </c>
      <c r="O12808" s="2" t="s">
        <v>23</v>
      </c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400"/>
        <v xml:space="preserve">CATEGORY V </v>
      </c>
      <c r="F12809" s="30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tr" cm="1">
        <f t="array" ref="M12809">_xlfn.IFS(L12808&gt;1400,"CATEGORY I", L12808&gt;1000,"CATEGORY II",L12808&gt;500,"CATEGORY III",L12808&gt;100,"CATEGORY IV",L12808&lt;=100,"CATEGORY V")</f>
        <v>CATEGORY I</v>
      </c>
      <c r="N12809" s="2" t="str">
        <f t="shared" si="401"/>
        <v>CATEGORY V</v>
      </c>
      <c r="O12809" s="2" t="s">
        <v>23</v>
      </c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400"/>
        <v>CATEGORY II</v>
      </c>
      <c r="F12810" s="30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tr" cm="1">
        <f t="array" ref="M12810">_xlfn.IFS(L12809&gt;1400,"CATEGORY I", L12809&gt;1000,"CATEGORY II",L12809&gt;500,"CATEGORY III",L12809&gt;100,"CATEGORY IV",L12809&lt;=100,"CATEGORY V")</f>
        <v>CATEGORY V</v>
      </c>
      <c r="N12810" s="2" t="str">
        <f t="shared" si="401"/>
        <v>CATEGORY I</v>
      </c>
      <c r="O12810" s="2" t="s">
        <v>17</v>
      </c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400"/>
        <v xml:space="preserve">CATEGORY V </v>
      </c>
      <c r="F12811" s="30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tr" cm="1">
        <f t="array" ref="M12811">_xlfn.IFS(L12810&gt;1400,"CATEGORY I", L12810&gt;1000,"CATEGORY II",L12810&gt;500,"CATEGORY III",L12810&gt;100,"CATEGORY IV",L12810&lt;=100,"CATEGORY V")</f>
        <v>CATEGORY III</v>
      </c>
      <c r="N12811" s="2" t="str">
        <f t="shared" si="401"/>
        <v>CATEGORY V</v>
      </c>
      <c r="O12811" s="2" t="s">
        <v>48</v>
      </c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400"/>
        <v>CATEGORY I</v>
      </c>
      <c r="F12812" s="30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tr" cm="1">
        <f t="array" ref="M12812">_xlfn.IFS(L12811&gt;1400,"CATEGORY I", L12811&gt;1000,"CATEGORY II",L12811&gt;500,"CATEGORY III",L12811&gt;100,"CATEGORY IV",L12811&lt;=100,"CATEGORY V")</f>
        <v>CATEGORY V</v>
      </c>
      <c r="N12812" s="2" t="str">
        <f t="shared" si="401"/>
        <v>CATEGORY I</v>
      </c>
      <c r="O12812" s="2" t="s">
        <v>48</v>
      </c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400"/>
        <v>CATEGORY IV</v>
      </c>
      <c r="F12813" s="30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tr" cm="1">
        <f t="array" ref="M12813">_xlfn.IFS(L12812&gt;1400,"CATEGORY I", L12812&gt;1000,"CATEGORY II",L12812&gt;500,"CATEGORY III",L12812&gt;100,"CATEGORY IV",L12812&lt;=100,"CATEGORY V")</f>
        <v>CATEGORY III</v>
      </c>
      <c r="N12813" s="2" t="str">
        <f t="shared" si="401"/>
        <v>CATEGORY II</v>
      </c>
      <c r="O12813" s="2" t="s">
        <v>23</v>
      </c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400"/>
        <v>CATEGORY III</v>
      </c>
      <c r="F12814" s="30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tr" cm="1">
        <f t="array" ref="M12814">_xlfn.IFS(L12813&gt;1400,"CATEGORY I", L12813&gt;1000,"CATEGORY II",L12813&gt;500,"CATEGORY III",L12813&gt;100,"CATEGORY IV",L12813&lt;=100,"CATEGORY V")</f>
        <v>CATEGORY IV</v>
      </c>
      <c r="N12814" s="2" t="str">
        <f t="shared" si="401"/>
        <v>CATEGORY II</v>
      </c>
      <c r="O12814" s="2" t="s">
        <v>23</v>
      </c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400"/>
        <v xml:space="preserve">CATEGORY V </v>
      </c>
      <c r="F12815" s="30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tr" cm="1">
        <f t="array" ref="M12815">_xlfn.IFS(L12814&gt;1400,"CATEGORY I", L12814&gt;1000,"CATEGORY II",L12814&gt;500,"CATEGORY III",L12814&gt;100,"CATEGORY IV",L12814&lt;=100,"CATEGORY V")</f>
        <v>CATEGORY IV</v>
      </c>
      <c r="N12815" s="2" t="str">
        <f t="shared" si="401"/>
        <v>CATEGORY III</v>
      </c>
      <c r="O12815" s="2" t="s">
        <v>23</v>
      </c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400"/>
        <v>CATEGORY III</v>
      </c>
      <c r="F12816" s="30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tr" cm="1">
        <f t="array" ref="M12816">_xlfn.IFS(L12815&gt;1400,"CATEGORY I", L12815&gt;1000,"CATEGORY II",L12815&gt;500,"CATEGORY III",L12815&gt;100,"CATEGORY IV",L12815&lt;=100,"CATEGORY V")</f>
        <v>CATEGORY IV</v>
      </c>
      <c r="N12816" s="2" t="str">
        <f t="shared" si="401"/>
        <v>CATEGORY I</v>
      </c>
      <c r="O12816" s="2" t="s">
        <v>34</v>
      </c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400"/>
        <v>CATEGORY I</v>
      </c>
      <c r="F12817" s="30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tr" cm="1">
        <f t="array" ref="M12817">_xlfn.IFS(L12816&gt;1400,"CATEGORY I", L12816&gt;1000,"CATEGORY II",L12816&gt;500,"CATEGORY III",L12816&gt;100,"CATEGORY IV",L12816&lt;=100,"CATEGORY V")</f>
        <v>CATEGORY III</v>
      </c>
      <c r="N12817" s="2" t="str">
        <f t="shared" si="401"/>
        <v>CATEGORY I</v>
      </c>
      <c r="O12817" s="2" t="s">
        <v>48</v>
      </c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400"/>
        <v>CATEGORY I</v>
      </c>
      <c r="F12818" s="30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tr" cm="1">
        <f t="array" ref="M12818">_xlfn.IFS(L12817&gt;1400,"CATEGORY I", L12817&gt;1000,"CATEGORY II",L12817&gt;500,"CATEGORY III",L12817&gt;100,"CATEGORY IV",L12817&lt;=100,"CATEGORY V")</f>
        <v>CATEGORY II</v>
      </c>
      <c r="N12818" s="2" t="str">
        <f t="shared" si="401"/>
        <v>CATEGORY I</v>
      </c>
      <c r="O12818" s="2" t="s">
        <v>48</v>
      </c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400"/>
        <v xml:space="preserve">CATEGORY V </v>
      </c>
      <c r="F12819" s="30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tr" cm="1">
        <f t="array" ref="M12819">_xlfn.IFS(L12818&gt;1400,"CATEGORY I", L12818&gt;1000,"CATEGORY II",L12818&gt;500,"CATEGORY III",L12818&gt;100,"CATEGORY IV",L12818&lt;=100,"CATEGORY V")</f>
        <v>CATEGORY II</v>
      </c>
      <c r="N12819" s="2" t="str">
        <f t="shared" si="401"/>
        <v>CATEGORY V</v>
      </c>
      <c r="O12819" s="2" t="s">
        <v>17</v>
      </c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400"/>
        <v>CATEGORY IV</v>
      </c>
      <c r="F12820" s="30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tr" cm="1">
        <f t="array" ref="M12820">_xlfn.IFS(L12819&gt;1400,"CATEGORY I", L12819&gt;1000,"CATEGORY II",L12819&gt;500,"CATEGORY III",L12819&gt;100,"CATEGORY IV",L12819&lt;=100,"CATEGORY V")</f>
        <v>CATEGORY V</v>
      </c>
      <c r="N12820" s="2" t="str">
        <f t="shared" si="401"/>
        <v>CATEGORY II</v>
      </c>
      <c r="O12820" s="2" t="s">
        <v>34</v>
      </c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400"/>
        <v>CATEGORY IV</v>
      </c>
      <c r="F12821" s="30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tr" cm="1">
        <f t="array" ref="M12821">_xlfn.IFS(L12820&gt;1400,"CATEGORY I", L12820&gt;1000,"CATEGORY II",L12820&gt;500,"CATEGORY III",L12820&gt;100,"CATEGORY IV",L12820&lt;=100,"CATEGORY V")</f>
        <v>CATEGORY IV</v>
      </c>
      <c r="N12821" s="2" t="str">
        <f t="shared" si="401"/>
        <v>CATEGORY II</v>
      </c>
      <c r="O12821" s="2" t="s">
        <v>48</v>
      </c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400"/>
        <v>CATEGORY III</v>
      </c>
      <c r="F12822" s="30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tr" cm="1">
        <f t="array" ref="M12822">_xlfn.IFS(L12821&gt;1400,"CATEGORY I", L12821&gt;1000,"CATEGORY II",L12821&gt;500,"CATEGORY III",L12821&gt;100,"CATEGORY IV",L12821&lt;=100,"CATEGORY V")</f>
        <v>CATEGORY IV</v>
      </c>
      <c r="N12822" s="2" t="str">
        <f t="shared" si="401"/>
        <v>CATEGORY I</v>
      </c>
      <c r="O12822" s="2" t="s">
        <v>28</v>
      </c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400"/>
        <v>CATEGORY I</v>
      </c>
      <c r="F12823" s="30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tr" cm="1">
        <f t="array" ref="M12823">_xlfn.IFS(L12822&gt;1400,"CATEGORY I", L12822&gt;1000,"CATEGORY II",L12822&gt;500,"CATEGORY III",L12822&gt;100,"CATEGORY IV",L12822&lt;=100,"CATEGORY V")</f>
        <v>CATEGORY III</v>
      </c>
      <c r="N12823" s="2" t="str">
        <f t="shared" si="401"/>
        <v>CATEGORY I</v>
      </c>
      <c r="O12823" s="2" t="s">
        <v>28</v>
      </c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400"/>
        <v>CATEGORY II</v>
      </c>
      <c r="F12824" s="30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tr" cm="1">
        <f t="array" ref="M12824">_xlfn.IFS(L12823&gt;1400,"CATEGORY I", L12823&gt;1000,"CATEGORY II",L12823&gt;500,"CATEGORY III",L12823&gt;100,"CATEGORY IV",L12823&lt;=100,"CATEGORY V")</f>
        <v>CATEGORY III</v>
      </c>
      <c r="N12824" s="2" t="str">
        <f t="shared" si="401"/>
        <v>CATEGORY IV</v>
      </c>
      <c r="O12824" s="2" t="s">
        <v>23</v>
      </c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400"/>
        <v>CATEGORY IV</v>
      </c>
      <c r="F12825" s="30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tr" cm="1">
        <f t="array" ref="M12825">_xlfn.IFS(L12824&gt;1400,"CATEGORY I", L12824&gt;1000,"CATEGORY II",L12824&gt;500,"CATEGORY III",L12824&gt;100,"CATEGORY IV",L12824&lt;=100,"CATEGORY V")</f>
        <v>CATEGORY IV</v>
      </c>
      <c r="N12825" s="2" t="str">
        <f t="shared" si="401"/>
        <v>CATEGORY I</v>
      </c>
      <c r="O12825" s="2" t="s">
        <v>17</v>
      </c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400"/>
        <v>CATEGORY IV</v>
      </c>
      <c r="F12826" s="30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tr" cm="1">
        <f t="array" ref="M12826">_xlfn.IFS(L12825&gt;1400,"CATEGORY I", L12825&gt;1000,"CATEGORY II",L12825&gt;500,"CATEGORY III",L12825&gt;100,"CATEGORY IV",L12825&lt;=100,"CATEGORY V")</f>
        <v>CATEGORY IV</v>
      </c>
      <c r="N12826" s="2" t="str">
        <f t="shared" si="401"/>
        <v>CATEGORY I</v>
      </c>
      <c r="O12826" s="2" t="s">
        <v>28</v>
      </c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400"/>
        <v>CATEGORY II</v>
      </c>
      <c r="F12827" s="30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tr" cm="1">
        <f t="array" ref="M12827">_xlfn.IFS(L12826&gt;1400,"CATEGORY I", L12826&gt;1000,"CATEGORY II",L12826&gt;500,"CATEGORY III",L12826&gt;100,"CATEGORY IV",L12826&lt;=100,"CATEGORY V")</f>
        <v>CATEGORY III</v>
      </c>
      <c r="N12827" s="2" t="str">
        <f t="shared" si="401"/>
        <v>CATEGORY IV</v>
      </c>
      <c r="O12827" s="2" t="s">
        <v>48</v>
      </c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400"/>
        <v>CATEGORY IV</v>
      </c>
      <c r="F12828" s="30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tr" cm="1">
        <f t="array" ref="M12828">_xlfn.IFS(L12827&gt;1400,"CATEGORY I", L12827&gt;1000,"CATEGORY II",L12827&gt;500,"CATEGORY III",L12827&gt;100,"CATEGORY IV",L12827&lt;=100,"CATEGORY V")</f>
        <v>CATEGORY IV</v>
      </c>
      <c r="N12828" s="2" t="str">
        <f t="shared" si="401"/>
        <v>CATEGORY V</v>
      </c>
      <c r="O12828" s="2" t="s">
        <v>17</v>
      </c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400"/>
        <v xml:space="preserve">CATEGORY V </v>
      </c>
      <c r="F12829" s="30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tr" cm="1">
        <f t="array" ref="M12829">_xlfn.IFS(L12828&gt;1400,"CATEGORY I", L12828&gt;1000,"CATEGORY II",L12828&gt;500,"CATEGORY III",L12828&gt;100,"CATEGORY IV",L12828&lt;=100,"CATEGORY V")</f>
        <v>CATEGORY V</v>
      </c>
      <c r="N12829" s="2" t="str">
        <f t="shared" si="401"/>
        <v>CATEGORY IV</v>
      </c>
      <c r="O12829" s="2" t="s">
        <v>34</v>
      </c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400"/>
        <v>CATEGORY IV</v>
      </c>
      <c r="F12830" s="30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tr" cm="1">
        <f t="array" ref="M12830">_xlfn.IFS(L12829&gt;1400,"CATEGORY I", L12829&gt;1000,"CATEGORY II",L12829&gt;500,"CATEGORY III",L12829&gt;100,"CATEGORY IV",L12829&lt;=100,"CATEGORY V")</f>
        <v>CATEGORY IV</v>
      </c>
      <c r="N12830" s="2" t="str">
        <f t="shared" si="401"/>
        <v>CATEGORY II</v>
      </c>
      <c r="O12830" s="2" t="s">
        <v>48</v>
      </c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400"/>
        <v xml:space="preserve">CATEGORY V </v>
      </c>
      <c r="F12831" s="30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tr" cm="1">
        <f t="array" ref="M12831">_xlfn.IFS(L12830&gt;1400,"CATEGORY I", L12830&gt;1000,"CATEGORY II",L12830&gt;500,"CATEGORY III",L12830&gt;100,"CATEGORY IV",L12830&lt;=100,"CATEGORY V")</f>
        <v>CATEGORY IV</v>
      </c>
      <c r="N12831" s="2" t="str">
        <f t="shared" si="401"/>
        <v>CATEGORY V</v>
      </c>
      <c r="O12831" s="2" t="s">
        <v>23</v>
      </c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400"/>
        <v>CATEGORY IV</v>
      </c>
      <c r="F12832" s="30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tr" cm="1">
        <f t="array" ref="M12832">_xlfn.IFS(L12831&gt;1400,"CATEGORY I", L12831&gt;1000,"CATEGORY II",L12831&gt;500,"CATEGORY III",L12831&gt;100,"CATEGORY IV",L12831&lt;=100,"CATEGORY V")</f>
        <v>CATEGORY V</v>
      </c>
      <c r="N12832" s="2" t="str">
        <f t="shared" si="401"/>
        <v>CATEGORY I</v>
      </c>
      <c r="O12832" s="2" t="s">
        <v>34</v>
      </c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400"/>
        <v>CATEGORY I</v>
      </c>
      <c r="F12833" s="30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tr" cm="1">
        <f t="array" ref="M12833">_xlfn.IFS(L12832&gt;1400,"CATEGORY I", L12832&gt;1000,"CATEGORY II",L12832&gt;500,"CATEGORY III",L12832&gt;100,"CATEGORY IV",L12832&lt;=100,"CATEGORY V")</f>
        <v>CATEGORY IV</v>
      </c>
      <c r="N12833" s="2" t="str">
        <f t="shared" si="401"/>
        <v>CATEGORY I</v>
      </c>
      <c r="O12833" s="2" t="s">
        <v>39</v>
      </c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400"/>
        <v xml:space="preserve">CATEGORY V </v>
      </c>
      <c r="F12834" s="30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tr" cm="1">
        <f t="array" ref="M12834">_xlfn.IFS(L12833&gt;1400,"CATEGORY I", L12833&gt;1000,"CATEGORY II",L12833&gt;500,"CATEGORY III",L12833&gt;100,"CATEGORY IV",L12833&lt;=100,"CATEGORY V")</f>
        <v>CATEGORY II</v>
      </c>
      <c r="N12834" s="2" t="str">
        <f t="shared" si="401"/>
        <v>CATEGORY V</v>
      </c>
      <c r="O12834" s="2" t="s">
        <v>39</v>
      </c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400"/>
        <v>CATEGORY I</v>
      </c>
      <c r="F12835" s="30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tr" cm="1">
        <f t="array" ref="M12835">_xlfn.IFS(L12834&gt;1400,"CATEGORY I", L12834&gt;1000,"CATEGORY II",L12834&gt;500,"CATEGORY III",L12834&gt;100,"CATEGORY IV",L12834&lt;=100,"CATEGORY V")</f>
        <v>CATEGORY V</v>
      </c>
      <c r="N12835" s="2" t="str">
        <f t="shared" si="401"/>
        <v>CATEGORY I</v>
      </c>
      <c r="O12835" s="2" t="s">
        <v>17</v>
      </c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400"/>
        <v>CATEGORY III</v>
      </c>
      <c r="F12836" s="30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tr" cm="1">
        <f t="array" ref="M12836">_xlfn.IFS(L12835&gt;1400,"CATEGORY I", L12835&gt;1000,"CATEGORY II",L12835&gt;500,"CATEGORY III",L12835&gt;100,"CATEGORY IV",L12835&lt;=100,"CATEGORY V")</f>
        <v>CATEGORY III</v>
      </c>
      <c r="N12836" s="2" t="str">
        <f t="shared" si="401"/>
        <v>CATEGORY I</v>
      </c>
      <c r="O12836" s="2" t="s">
        <v>17</v>
      </c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400"/>
        <v>CATEGORY II</v>
      </c>
      <c r="F12837" s="30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tr" cm="1">
        <f t="array" ref="M12837">_xlfn.IFS(L12836&gt;1400,"CATEGORY I", L12836&gt;1000,"CATEGORY II",L12836&gt;500,"CATEGORY III",L12836&gt;100,"CATEGORY IV",L12836&lt;=100,"CATEGORY V")</f>
        <v>CATEGORY IV</v>
      </c>
      <c r="N12837" s="2" t="str">
        <f t="shared" si="401"/>
        <v>CATEGORY I</v>
      </c>
      <c r="O12837" s="2" t="s">
        <v>34</v>
      </c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400"/>
        <v xml:space="preserve">CATEGORY V </v>
      </c>
      <c r="F12838" s="30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tr" cm="1">
        <f t="array" ref="M12838">_xlfn.IFS(L12837&gt;1400,"CATEGORY I", L12837&gt;1000,"CATEGORY II",L12837&gt;500,"CATEGORY III",L12837&gt;100,"CATEGORY IV",L12837&lt;=100,"CATEGORY V")</f>
        <v>CATEGORY IV</v>
      </c>
      <c r="N12838" s="2" t="str">
        <f t="shared" si="401"/>
        <v>CATEGORY IV</v>
      </c>
      <c r="O12838" s="2" t="s">
        <v>48</v>
      </c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400"/>
        <v xml:space="preserve">CATEGORY V </v>
      </c>
      <c r="F12839" s="30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tr" cm="1">
        <f t="array" ref="M12839">_xlfn.IFS(L12838&gt;1400,"CATEGORY I", L12838&gt;1000,"CATEGORY II",L12838&gt;500,"CATEGORY III",L12838&gt;100,"CATEGORY IV",L12838&lt;=100,"CATEGORY V")</f>
        <v>CATEGORY IV</v>
      </c>
      <c r="N12839" s="2" t="str">
        <f t="shared" si="401"/>
        <v>CATEGORY III</v>
      </c>
      <c r="O12839" s="2" t="s">
        <v>34</v>
      </c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400"/>
        <v xml:space="preserve">CATEGORY V </v>
      </c>
      <c r="F12840" s="30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tr" cm="1">
        <f t="array" ref="M12840">_xlfn.IFS(L12839&gt;1400,"CATEGORY I", L12839&gt;1000,"CATEGORY II",L12839&gt;500,"CATEGORY III",L12839&gt;100,"CATEGORY IV",L12839&lt;=100,"CATEGORY V")</f>
        <v>CATEGORY IV</v>
      </c>
      <c r="N12840" s="2" t="str">
        <f t="shared" si="401"/>
        <v>CATEGORY IV</v>
      </c>
      <c r="O12840" s="2" t="s">
        <v>28</v>
      </c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400"/>
        <v>CATEGORY II</v>
      </c>
      <c r="F12841" s="30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tr" cm="1">
        <f t="array" ref="M12841">_xlfn.IFS(L12840&gt;1400,"CATEGORY I", L12840&gt;1000,"CATEGORY II",L12840&gt;500,"CATEGORY III",L12840&gt;100,"CATEGORY IV",L12840&lt;=100,"CATEGORY V")</f>
        <v>CATEGORY IV</v>
      </c>
      <c r="N12841" s="2" t="str">
        <f t="shared" si="401"/>
        <v>CATEGORY I</v>
      </c>
      <c r="O12841" s="2" t="s">
        <v>23</v>
      </c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400"/>
        <v>CATEGORY II</v>
      </c>
      <c r="F12842" s="30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tr" cm="1">
        <f t="array" ref="M12842">_xlfn.IFS(L12841&gt;1400,"CATEGORY I", L12841&gt;1000,"CATEGORY II",L12841&gt;500,"CATEGORY III",L12841&gt;100,"CATEGORY IV",L12841&lt;=100,"CATEGORY V")</f>
        <v>CATEGORY III</v>
      </c>
      <c r="N12842" s="2" t="str">
        <f t="shared" si="401"/>
        <v>CATEGORY III</v>
      </c>
      <c r="O12842" s="2" t="s">
        <v>48</v>
      </c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400"/>
        <v>CATEGORY I</v>
      </c>
      <c r="F12843" s="30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tr" cm="1">
        <f t="array" ref="M12843">_xlfn.IFS(L12842&gt;1400,"CATEGORY I", L12842&gt;1000,"CATEGORY II",L12842&gt;500,"CATEGORY III",L12842&gt;100,"CATEGORY IV",L12842&lt;=100,"CATEGORY V")</f>
        <v>CATEGORY IV</v>
      </c>
      <c r="N12843" s="2" t="str">
        <f t="shared" si="401"/>
        <v>CATEGORY I</v>
      </c>
      <c r="O12843" s="2" t="s">
        <v>23</v>
      </c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400"/>
        <v>CATEGORY III</v>
      </c>
      <c r="F12844" s="30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tr" cm="1">
        <f t="array" ref="M12844">_xlfn.IFS(L12843&gt;1400,"CATEGORY I", L12843&gt;1000,"CATEGORY II",L12843&gt;500,"CATEGORY III",L12843&gt;100,"CATEGORY IV",L12843&lt;=100,"CATEGORY V")</f>
        <v>CATEGORY III</v>
      </c>
      <c r="N12844" s="2" t="str">
        <f t="shared" si="401"/>
        <v>CATEGORY I</v>
      </c>
      <c r="O12844" s="2" t="s">
        <v>34</v>
      </c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400"/>
        <v>CATEGORY III</v>
      </c>
      <c r="F12845" s="30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tr" cm="1">
        <f t="array" ref="M12845">_xlfn.IFS(L12844&gt;1400,"CATEGORY I", L12844&gt;1000,"CATEGORY II",L12844&gt;500,"CATEGORY III",L12844&gt;100,"CATEGORY IV",L12844&lt;=100,"CATEGORY V")</f>
        <v>CATEGORY III</v>
      </c>
      <c r="N12845" s="2" t="str">
        <f t="shared" si="401"/>
        <v>CATEGORY I</v>
      </c>
      <c r="O12845" s="2" t="s">
        <v>17</v>
      </c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400"/>
        <v>CATEGORY III</v>
      </c>
      <c r="F12846" s="30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tr" cm="1">
        <f t="array" ref="M12846">_xlfn.IFS(L12845&gt;1400,"CATEGORY I", L12845&gt;1000,"CATEGORY II",L12845&gt;500,"CATEGORY III",L12845&gt;100,"CATEGORY IV",L12845&lt;=100,"CATEGORY V")</f>
        <v>CATEGORY III</v>
      </c>
      <c r="N12846" s="2" t="str">
        <f t="shared" si="401"/>
        <v>CATEGORY III</v>
      </c>
      <c r="O12846" s="2" t="s">
        <v>28</v>
      </c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400"/>
        <v>CATEGORY IV</v>
      </c>
      <c r="F12847" s="30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tr" cm="1">
        <f t="array" ref="M12847">_xlfn.IFS(L12846&gt;1400,"CATEGORY I", L12846&gt;1000,"CATEGORY II",L12846&gt;500,"CATEGORY III",L12846&gt;100,"CATEGORY IV",L12846&lt;=100,"CATEGORY V")</f>
        <v>CATEGORY IV</v>
      </c>
      <c r="N12847" s="2" t="str">
        <f t="shared" si="401"/>
        <v>CATEGORY II</v>
      </c>
      <c r="O12847" s="2" t="s">
        <v>48</v>
      </c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400"/>
        <v>CATEGORY IV</v>
      </c>
      <c r="F12848" s="30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tr" cm="1">
        <f t="array" ref="M12848">_xlfn.IFS(L12847&gt;1400,"CATEGORY I", L12847&gt;1000,"CATEGORY II",L12847&gt;500,"CATEGORY III",L12847&gt;100,"CATEGORY IV",L12847&lt;=100,"CATEGORY V")</f>
        <v>CATEGORY IV</v>
      </c>
      <c r="N12848" s="2" t="str">
        <f t="shared" si="401"/>
        <v>CATEGORY IV</v>
      </c>
      <c r="O12848" s="2" t="s">
        <v>23</v>
      </c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400"/>
        <v>CATEGORY I</v>
      </c>
      <c r="F12849" s="30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tr" cm="1">
        <f t="array" ref="M12849">_xlfn.IFS(L12848&gt;1400,"CATEGORY I", L12848&gt;1000,"CATEGORY II",L12848&gt;500,"CATEGORY III",L12848&gt;100,"CATEGORY IV",L12848&lt;=100,"CATEGORY V")</f>
        <v>CATEGORY IV</v>
      </c>
      <c r="N12849" s="2" t="str">
        <f t="shared" si="401"/>
        <v>CATEGORY I</v>
      </c>
      <c r="O12849" s="2" t="s">
        <v>48</v>
      </c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400"/>
        <v>CATEGORY IV</v>
      </c>
      <c r="F12850" s="30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tr" cm="1">
        <f t="array" ref="M12850">_xlfn.IFS(L12849&gt;1400,"CATEGORY I", L12849&gt;1000,"CATEGORY II",L12849&gt;500,"CATEGORY III",L12849&gt;100,"CATEGORY IV",L12849&lt;=100,"CATEGORY V")</f>
        <v>CATEGORY II</v>
      </c>
      <c r="N12850" s="2" t="str">
        <f t="shared" si="401"/>
        <v>CATEGORY I</v>
      </c>
      <c r="O12850" s="2" t="s">
        <v>48</v>
      </c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400"/>
        <v>CATEGORY I</v>
      </c>
      <c r="F12851" s="30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tr" cm="1">
        <f t="array" ref="M12851">_xlfn.IFS(L12850&gt;1400,"CATEGORY I", L12850&gt;1000,"CATEGORY II",L12850&gt;500,"CATEGORY III",L12850&gt;100,"CATEGORY IV",L12850&lt;=100,"CATEGORY V")</f>
        <v>CATEGORY IV</v>
      </c>
      <c r="N12851" s="2" t="str">
        <f t="shared" si="401"/>
        <v>CATEGORY I</v>
      </c>
      <c r="O12851" s="2" t="s">
        <v>39</v>
      </c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400"/>
        <v>CATEGORY IV</v>
      </c>
      <c r="F12852" s="30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tr" cm="1">
        <f t="array" ref="M12852">_xlfn.IFS(L12851&gt;1400,"CATEGORY I", L12851&gt;1000,"CATEGORY II",L12851&gt;500,"CATEGORY III",L12851&gt;100,"CATEGORY IV",L12851&lt;=100,"CATEGORY V")</f>
        <v>CATEGORY II</v>
      </c>
      <c r="N12852" s="2" t="str">
        <f t="shared" si="401"/>
        <v>CATEGORY I</v>
      </c>
      <c r="O12852" s="2" t="s">
        <v>34</v>
      </c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400"/>
        <v>CATEGORY IV</v>
      </c>
      <c r="F12853" s="30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tr" cm="1">
        <f t="array" ref="M12853">_xlfn.IFS(L12852&gt;1400,"CATEGORY I", L12852&gt;1000,"CATEGORY II",L12852&gt;500,"CATEGORY III",L12852&gt;100,"CATEGORY IV",L12852&lt;=100,"CATEGORY V")</f>
        <v>CATEGORY IV</v>
      </c>
      <c r="N12853" s="2" t="str">
        <f t="shared" si="401"/>
        <v>CATEGORY I</v>
      </c>
      <c r="O12853" s="2" t="s">
        <v>34</v>
      </c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400"/>
        <v>CATEGORY III</v>
      </c>
      <c r="F12854" s="30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tr" cm="1">
        <f t="array" ref="M12854">_xlfn.IFS(L12853&gt;1400,"CATEGORY I", L12853&gt;1000,"CATEGORY II",L12853&gt;500,"CATEGORY III",L12853&gt;100,"CATEGORY IV",L12853&lt;=100,"CATEGORY V")</f>
        <v>CATEGORY IV</v>
      </c>
      <c r="N12854" s="2" t="str">
        <f t="shared" si="401"/>
        <v>CATEGORY I</v>
      </c>
      <c r="O12854" s="2" t="s">
        <v>28</v>
      </c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400"/>
        <v xml:space="preserve">CATEGORY V </v>
      </c>
      <c r="F12855" s="30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tr" cm="1">
        <f t="array" ref="M12855">_xlfn.IFS(L12854&gt;1400,"CATEGORY I", L12854&gt;1000,"CATEGORY II",L12854&gt;500,"CATEGORY III",L12854&gt;100,"CATEGORY IV",L12854&lt;=100,"CATEGORY V")</f>
        <v>CATEGORY IV</v>
      </c>
      <c r="N12855" s="2" t="str">
        <f t="shared" si="401"/>
        <v>CATEGORY IV</v>
      </c>
      <c r="O12855" s="2" t="s">
        <v>48</v>
      </c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400"/>
        <v>CATEGORY I</v>
      </c>
      <c r="F12856" s="30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tr" cm="1">
        <f t="array" ref="M12856">_xlfn.IFS(L12855&gt;1400,"CATEGORY I", L12855&gt;1000,"CATEGORY II",L12855&gt;500,"CATEGORY III",L12855&gt;100,"CATEGORY IV",L12855&lt;=100,"CATEGORY V")</f>
        <v>CATEGORY IV</v>
      </c>
      <c r="N12856" s="2" t="str">
        <f t="shared" si="401"/>
        <v>CATEGORY II</v>
      </c>
      <c r="O12856" s="2" t="s">
        <v>23</v>
      </c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400"/>
        <v>CATEGORY I</v>
      </c>
      <c r="F12857" s="30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tr" cm="1">
        <f t="array" ref="M12857">_xlfn.IFS(L12856&gt;1400,"CATEGORY I", L12856&gt;1000,"CATEGORY II",L12856&gt;500,"CATEGORY III",L12856&gt;100,"CATEGORY IV",L12856&lt;=100,"CATEGORY V")</f>
        <v>CATEGORY IV</v>
      </c>
      <c r="N12857" s="2" t="str">
        <f t="shared" si="401"/>
        <v>CATEGORY I</v>
      </c>
      <c r="O12857" s="2" t="s">
        <v>39</v>
      </c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400"/>
        <v>CATEGORY II</v>
      </c>
      <c r="F12858" s="30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tr" cm="1">
        <f t="array" ref="M12858">_xlfn.IFS(L12857&gt;1400,"CATEGORY I", L12857&gt;1000,"CATEGORY II",L12857&gt;500,"CATEGORY III",L12857&gt;100,"CATEGORY IV",L12857&lt;=100,"CATEGORY V")</f>
        <v>CATEGORY IV</v>
      </c>
      <c r="N12858" s="2" t="str">
        <f t="shared" si="401"/>
        <v>CATEGORY I</v>
      </c>
      <c r="O12858" s="2" t="s">
        <v>34</v>
      </c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400"/>
        <v>CATEGORY I</v>
      </c>
      <c r="F12859" s="30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tr" cm="1">
        <f t="array" ref="M12859">_xlfn.IFS(L12858&gt;1400,"CATEGORY I", L12858&gt;1000,"CATEGORY II",L12858&gt;500,"CATEGORY III",L12858&gt;100,"CATEGORY IV",L12858&lt;=100,"CATEGORY V")</f>
        <v>CATEGORY III</v>
      </c>
      <c r="N12859" s="2" t="str">
        <f t="shared" si="401"/>
        <v>CATEGORY I</v>
      </c>
      <c r="O12859" s="2" t="s">
        <v>28</v>
      </c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400"/>
        <v xml:space="preserve">CATEGORY V </v>
      </c>
      <c r="F12860" s="30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tr" cm="1">
        <f t="array" ref="M12860">_xlfn.IFS(L12859&gt;1400,"CATEGORY I", L12859&gt;1000,"CATEGORY II",L12859&gt;500,"CATEGORY III",L12859&gt;100,"CATEGORY IV",L12859&lt;=100,"CATEGORY V")</f>
        <v>CATEGORY II</v>
      </c>
      <c r="N12860" s="2" t="str">
        <f t="shared" si="401"/>
        <v>CATEGORY V</v>
      </c>
      <c r="O12860" s="2" t="s">
        <v>48</v>
      </c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400"/>
        <v>CATEGORY III</v>
      </c>
      <c r="F12861" s="30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tr" cm="1">
        <f t="array" ref="M12861">_xlfn.IFS(L12860&gt;1400,"CATEGORY I", L12860&gt;1000,"CATEGORY II",L12860&gt;500,"CATEGORY III",L12860&gt;100,"CATEGORY IV",L12860&lt;=100,"CATEGORY V")</f>
        <v>CATEGORY V</v>
      </c>
      <c r="N12861" s="2" t="str">
        <f t="shared" si="401"/>
        <v>CATEGORY II</v>
      </c>
      <c r="O12861" s="2" t="s">
        <v>48</v>
      </c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400"/>
        <v>CATEGORY I</v>
      </c>
      <c r="F12862" s="30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tr" cm="1">
        <f t="array" ref="M12862">_xlfn.IFS(L12861&gt;1400,"CATEGORY I", L12861&gt;1000,"CATEGORY II",L12861&gt;500,"CATEGORY III",L12861&gt;100,"CATEGORY IV",L12861&lt;=100,"CATEGORY V")</f>
        <v>CATEGORY IV</v>
      </c>
      <c r="N12862" s="2" t="str">
        <f t="shared" si="401"/>
        <v>CATEGORY I</v>
      </c>
      <c r="O12862" s="2" t="s">
        <v>17</v>
      </c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400"/>
        <v>CATEGORY III</v>
      </c>
      <c r="F12863" s="30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tr" cm="1">
        <f t="array" ref="M12863">_xlfn.IFS(L12862&gt;1400,"CATEGORY I", L12862&gt;1000,"CATEGORY II",L12862&gt;500,"CATEGORY III",L12862&gt;100,"CATEGORY IV",L12862&lt;=100,"CATEGORY V")</f>
        <v>CATEGORY III</v>
      </c>
      <c r="N12863" s="2" t="str">
        <f t="shared" si="401"/>
        <v>CATEGORY I</v>
      </c>
      <c r="O12863" s="2" t="s">
        <v>48</v>
      </c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400"/>
        <v xml:space="preserve">CATEGORY V </v>
      </c>
      <c r="F12864" s="30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tr" cm="1">
        <f t="array" ref="M12864">_xlfn.IFS(L12863&gt;1400,"CATEGORY I", L12863&gt;1000,"CATEGORY II",L12863&gt;500,"CATEGORY III",L12863&gt;100,"CATEGORY IV",L12863&lt;=100,"CATEGORY V")</f>
        <v>CATEGORY III</v>
      </c>
      <c r="N12864" s="2" t="str">
        <f t="shared" si="401"/>
        <v>CATEGORY V</v>
      </c>
      <c r="O12864" s="2" t="s">
        <v>28</v>
      </c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400"/>
        <v xml:space="preserve">CATEGORY V </v>
      </c>
      <c r="F12865" s="30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tr" cm="1">
        <f t="array" ref="M12865">_xlfn.IFS(L12864&gt;1400,"CATEGORY I", L12864&gt;1000,"CATEGORY II",L12864&gt;500,"CATEGORY III",L12864&gt;100,"CATEGORY IV",L12864&lt;=100,"CATEGORY V")</f>
        <v>CATEGORY V</v>
      </c>
      <c r="N12865" s="2" t="str">
        <f t="shared" si="401"/>
        <v>CATEGORY V</v>
      </c>
      <c r="O12865" s="2" t="s">
        <v>23</v>
      </c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si="400"/>
        <v>CATEGORY III</v>
      </c>
      <c r="F12866" s="30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tr" cm="1">
        <f t="array" ref="M12866">_xlfn.IFS(L12865&gt;1400,"CATEGORY I", L12865&gt;1000,"CATEGORY II",L12865&gt;500,"CATEGORY III",L12865&gt;100,"CATEGORY IV",L12865&lt;=100,"CATEGORY V")</f>
        <v>CATEGORY V</v>
      </c>
      <c r="N12866" s="2" t="str">
        <f t="shared" si="401"/>
        <v>CATEGORY IV</v>
      </c>
      <c r="O12866" s="2" t="s">
        <v>28</v>
      </c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ref="E12867:E12930" si="402">IF(D12867&gt;4000,"CATEGORY I",IF(D12867&gt;3000,"CATEGORY II",IF(D12867&gt;2000,"CATEGORY III",IF(D12867&gt;1000,"CATEGORY IV","CATEGORY V "))))</f>
        <v>CATEGORY II</v>
      </c>
      <c r="F12867" s="30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tr" cm="1">
        <f t="array" ref="M12867">_xlfn.IFS(L12866&gt;1400,"CATEGORY I", L12866&gt;1000,"CATEGORY II",L12866&gt;500,"CATEGORY III",L12866&gt;100,"CATEGORY IV",L12866&lt;=100,"CATEGORY V")</f>
        <v>CATEGORY IV</v>
      </c>
      <c r="N12867" s="2" t="str">
        <f t="shared" ref="N12867:N12930" si="403">IF(L12867&gt;400,"CATEGORY I",IF(L12867&gt;300,"CATEGORY II",IF(L12867&gt;200,"CATEGORY III",IF(L12867&gt;100,"CATEGORY IV","CATEGORY V"))))</f>
        <v>CATEGORY III</v>
      </c>
      <c r="O12867" s="2" t="s">
        <v>28</v>
      </c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402"/>
        <v xml:space="preserve">CATEGORY V </v>
      </c>
      <c r="F12868" s="30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tr" cm="1">
        <f t="array" ref="M12868">_xlfn.IFS(L12867&gt;1400,"CATEGORY I", L12867&gt;1000,"CATEGORY II",L12867&gt;500,"CATEGORY III",L12867&gt;100,"CATEGORY IV",L12867&lt;=100,"CATEGORY V")</f>
        <v>CATEGORY IV</v>
      </c>
      <c r="N12868" s="2" t="str">
        <f t="shared" si="403"/>
        <v>CATEGORY IV</v>
      </c>
      <c r="O12868" s="2" t="s">
        <v>28</v>
      </c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402"/>
        <v>CATEGORY III</v>
      </c>
      <c r="F12869" s="30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tr" cm="1">
        <f t="array" ref="M12869">_xlfn.IFS(L12868&gt;1400,"CATEGORY I", L12868&gt;1000,"CATEGORY II",L12868&gt;500,"CATEGORY III",L12868&gt;100,"CATEGORY IV",L12868&lt;=100,"CATEGORY V")</f>
        <v>CATEGORY IV</v>
      </c>
      <c r="N12869" s="2" t="str">
        <f t="shared" si="403"/>
        <v>CATEGORY I</v>
      </c>
      <c r="O12869" s="2" t="s">
        <v>34</v>
      </c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402"/>
        <v xml:space="preserve">CATEGORY V </v>
      </c>
      <c r="F12870" s="30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tr" cm="1">
        <f t="array" ref="M12870">_xlfn.IFS(L12869&gt;1400,"CATEGORY I", L12869&gt;1000,"CATEGORY II",L12869&gt;500,"CATEGORY III",L12869&gt;100,"CATEGORY IV",L12869&lt;=100,"CATEGORY V")</f>
        <v>CATEGORY III</v>
      </c>
      <c r="N12870" s="2" t="str">
        <f t="shared" si="403"/>
        <v>CATEGORY V</v>
      </c>
      <c r="O12870" s="2" t="s">
        <v>28</v>
      </c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402"/>
        <v>CATEGORY III</v>
      </c>
      <c r="F12871" s="30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tr" cm="1">
        <f t="array" ref="M12871">_xlfn.IFS(L12870&gt;1400,"CATEGORY I", L12870&gt;1000,"CATEGORY II",L12870&gt;500,"CATEGORY III",L12870&gt;100,"CATEGORY IV",L12870&lt;=100,"CATEGORY V")</f>
        <v>CATEGORY V</v>
      </c>
      <c r="N12871" s="2" t="str">
        <f t="shared" si="403"/>
        <v>CATEGORY I</v>
      </c>
      <c r="O12871" s="2" t="s">
        <v>48</v>
      </c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402"/>
        <v>CATEGORY I</v>
      </c>
      <c r="F12872" s="30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tr" cm="1">
        <f t="array" ref="M12872">_xlfn.IFS(L12871&gt;1400,"CATEGORY I", L12871&gt;1000,"CATEGORY II",L12871&gt;500,"CATEGORY III",L12871&gt;100,"CATEGORY IV",L12871&lt;=100,"CATEGORY V")</f>
        <v>CATEGORY III</v>
      </c>
      <c r="N12872" s="2" t="str">
        <f t="shared" si="403"/>
        <v>CATEGORY I</v>
      </c>
      <c r="O12872" s="2" t="s">
        <v>39</v>
      </c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402"/>
        <v>CATEGORY II</v>
      </c>
      <c r="F12873" s="30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tr" cm="1">
        <f t="array" ref="M12873">_xlfn.IFS(L12872&gt;1400,"CATEGORY I", L12872&gt;1000,"CATEGORY II",L12872&gt;500,"CATEGORY III",L12872&gt;100,"CATEGORY IV",L12872&lt;=100,"CATEGORY V")</f>
        <v>CATEGORY III</v>
      </c>
      <c r="N12873" s="2" t="str">
        <f t="shared" si="403"/>
        <v>CATEGORY I</v>
      </c>
      <c r="O12873" s="2" t="s">
        <v>39</v>
      </c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402"/>
        <v>CATEGORY III</v>
      </c>
      <c r="F12874" s="30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tr" cm="1">
        <f t="array" ref="M12874">_xlfn.IFS(L12873&gt;1400,"CATEGORY I", L12873&gt;1000,"CATEGORY II",L12873&gt;500,"CATEGORY III",L12873&gt;100,"CATEGORY IV",L12873&lt;=100,"CATEGORY V")</f>
        <v>CATEGORY III</v>
      </c>
      <c r="N12874" s="2" t="str">
        <f t="shared" si="403"/>
        <v>CATEGORY III</v>
      </c>
      <c r="O12874" s="2" t="s">
        <v>48</v>
      </c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402"/>
        <v xml:space="preserve">CATEGORY V </v>
      </c>
      <c r="F12875" s="30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tr" cm="1">
        <f t="array" ref="M12875">_xlfn.IFS(L12874&gt;1400,"CATEGORY I", L12874&gt;1000,"CATEGORY II",L12874&gt;500,"CATEGORY III",L12874&gt;100,"CATEGORY IV",L12874&lt;=100,"CATEGORY V")</f>
        <v>CATEGORY IV</v>
      </c>
      <c r="N12875" s="2" t="str">
        <f t="shared" si="403"/>
        <v>CATEGORY IV</v>
      </c>
      <c r="O12875" s="2" t="s">
        <v>17</v>
      </c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402"/>
        <v>CATEGORY IV</v>
      </c>
      <c r="F12876" s="30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tr" cm="1">
        <f t="array" ref="M12876">_xlfn.IFS(L12875&gt;1400,"CATEGORY I", L12875&gt;1000,"CATEGORY II",L12875&gt;500,"CATEGORY III",L12875&gt;100,"CATEGORY IV",L12875&lt;=100,"CATEGORY V")</f>
        <v>CATEGORY IV</v>
      </c>
      <c r="N12876" s="2" t="str">
        <f t="shared" si="403"/>
        <v>CATEGORY V</v>
      </c>
      <c r="O12876" s="2" t="s">
        <v>28</v>
      </c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402"/>
        <v xml:space="preserve">CATEGORY V </v>
      </c>
      <c r="F12877" s="30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tr" cm="1">
        <f t="array" ref="M12877">_xlfn.IFS(L12876&gt;1400,"CATEGORY I", L12876&gt;1000,"CATEGORY II",L12876&gt;500,"CATEGORY III",L12876&gt;100,"CATEGORY IV",L12876&lt;=100,"CATEGORY V")</f>
        <v>CATEGORY V</v>
      </c>
      <c r="N12877" s="2" t="str">
        <f t="shared" si="403"/>
        <v>CATEGORY V</v>
      </c>
      <c r="O12877" s="2" t="s">
        <v>17</v>
      </c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402"/>
        <v>CATEGORY II</v>
      </c>
      <c r="F12878" s="30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tr" cm="1">
        <f t="array" ref="M12878">_xlfn.IFS(L12877&gt;1400,"CATEGORY I", L12877&gt;1000,"CATEGORY II",L12877&gt;500,"CATEGORY III",L12877&gt;100,"CATEGORY IV",L12877&lt;=100,"CATEGORY V")</f>
        <v>CATEGORY V</v>
      </c>
      <c r="N12878" s="2" t="str">
        <f t="shared" si="403"/>
        <v>CATEGORY I</v>
      </c>
      <c r="O12878" s="2" t="s">
        <v>23</v>
      </c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402"/>
        <v xml:space="preserve">CATEGORY V </v>
      </c>
      <c r="F12879" s="30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tr" cm="1">
        <f t="array" ref="M12879">_xlfn.IFS(L12878&gt;1400,"CATEGORY I", L12878&gt;1000,"CATEGORY II",L12878&gt;500,"CATEGORY III",L12878&gt;100,"CATEGORY IV",L12878&lt;=100,"CATEGORY V")</f>
        <v>CATEGORY III</v>
      </c>
      <c r="N12879" s="2" t="str">
        <f t="shared" si="403"/>
        <v>CATEGORY IV</v>
      </c>
      <c r="O12879" s="2" t="s">
        <v>34</v>
      </c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402"/>
        <v>CATEGORY IV</v>
      </c>
      <c r="F12880" s="30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tr" cm="1">
        <f t="array" ref="M12880">_xlfn.IFS(L12879&gt;1400,"CATEGORY I", L12879&gt;1000,"CATEGORY II",L12879&gt;500,"CATEGORY III",L12879&gt;100,"CATEGORY IV",L12879&lt;=100,"CATEGORY V")</f>
        <v>CATEGORY IV</v>
      </c>
      <c r="N12880" s="2" t="str">
        <f t="shared" si="403"/>
        <v>CATEGORY III</v>
      </c>
      <c r="O12880" s="2" t="s">
        <v>28</v>
      </c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402"/>
        <v>CATEGORY II</v>
      </c>
      <c r="F12881" s="30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tr" cm="1">
        <f t="array" ref="M12881">_xlfn.IFS(L12880&gt;1400,"CATEGORY I", L12880&gt;1000,"CATEGORY II",L12880&gt;500,"CATEGORY III",L12880&gt;100,"CATEGORY IV",L12880&lt;=100,"CATEGORY V")</f>
        <v>CATEGORY IV</v>
      </c>
      <c r="N12881" s="2" t="str">
        <f t="shared" si="403"/>
        <v>CATEGORY I</v>
      </c>
      <c r="O12881" s="2" t="s">
        <v>34</v>
      </c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402"/>
        <v>CATEGORY II</v>
      </c>
      <c r="F12882" s="30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tr" cm="1">
        <f t="array" ref="M12882">_xlfn.IFS(L12881&gt;1400,"CATEGORY I", L12881&gt;1000,"CATEGORY II",L12881&gt;500,"CATEGORY III",L12881&gt;100,"CATEGORY IV",L12881&lt;=100,"CATEGORY V")</f>
        <v>CATEGORY III</v>
      </c>
      <c r="N12882" s="2" t="str">
        <f t="shared" si="403"/>
        <v>CATEGORY III</v>
      </c>
      <c r="O12882" s="2" t="s">
        <v>17</v>
      </c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402"/>
        <v>CATEGORY III</v>
      </c>
      <c r="F12883" s="30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tr" cm="1">
        <f t="array" ref="M12883">_xlfn.IFS(L12882&gt;1400,"CATEGORY I", L12882&gt;1000,"CATEGORY II",L12882&gt;500,"CATEGORY III",L12882&gt;100,"CATEGORY IV",L12882&lt;=100,"CATEGORY V")</f>
        <v>CATEGORY IV</v>
      </c>
      <c r="N12883" s="2" t="str">
        <f t="shared" si="403"/>
        <v>CATEGORY IV</v>
      </c>
      <c r="O12883" s="2" t="s">
        <v>39</v>
      </c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402"/>
        <v>CATEGORY III</v>
      </c>
      <c r="F12884" s="30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tr" cm="1">
        <f t="array" ref="M12884">_xlfn.IFS(L12883&gt;1400,"CATEGORY I", L12883&gt;1000,"CATEGORY II",L12883&gt;500,"CATEGORY III",L12883&gt;100,"CATEGORY IV",L12883&lt;=100,"CATEGORY V")</f>
        <v>CATEGORY IV</v>
      </c>
      <c r="N12884" s="2" t="str">
        <f t="shared" si="403"/>
        <v>CATEGORY III</v>
      </c>
      <c r="O12884" s="2" t="s">
        <v>17</v>
      </c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402"/>
        <v xml:space="preserve">CATEGORY V </v>
      </c>
      <c r="F12885" s="30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tr" cm="1">
        <f t="array" ref="M12885">_xlfn.IFS(L12884&gt;1400,"CATEGORY I", L12884&gt;1000,"CATEGORY II",L12884&gt;500,"CATEGORY III",L12884&gt;100,"CATEGORY IV",L12884&lt;=100,"CATEGORY V")</f>
        <v>CATEGORY IV</v>
      </c>
      <c r="N12885" s="2" t="str">
        <f t="shared" si="403"/>
        <v>CATEGORY IV</v>
      </c>
      <c r="O12885" s="2" t="s">
        <v>28</v>
      </c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402"/>
        <v xml:space="preserve">CATEGORY V </v>
      </c>
      <c r="F12886" s="30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tr" cm="1">
        <f t="array" ref="M12886">_xlfn.IFS(L12885&gt;1400,"CATEGORY I", L12885&gt;1000,"CATEGORY II",L12885&gt;500,"CATEGORY III",L12885&gt;100,"CATEGORY IV",L12885&lt;=100,"CATEGORY V")</f>
        <v>CATEGORY IV</v>
      </c>
      <c r="N12886" s="2" t="str">
        <f t="shared" si="403"/>
        <v>CATEGORY III</v>
      </c>
      <c r="O12886" s="2" t="s">
        <v>39</v>
      </c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402"/>
        <v>CATEGORY III</v>
      </c>
      <c r="F12887" s="30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tr" cm="1">
        <f t="array" ref="M12887">_xlfn.IFS(L12886&gt;1400,"CATEGORY I", L12886&gt;1000,"CATEGORY II",L12886&gt;500,"CATEGORY III",L12886&gt;100,"CATEGORY IV",L12886&lt;=100,"CATEGORY V")</f>
        <v>CATEGORY IV</v>
      </c>
      <c r="N12887" s="2" t="str">
        <f t="shared" si="403"/>
        <v>CATEGORY II</v>
      </c>
      <c r="O12887" s="2" t="s">
        <v>39</v>
      </c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402"/>
        <v>CATEGORY IV</v>
      </c>
      <c r="F12888" s="30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tr" cm="1">
        <f t="array" ref="M12888">_xlfn.IFS(L12887&gt;1400,"CATEGORY I", L12887&gt;1000,"CATEGORY II",L12887&gt;500,"CATEGORY III",L12887&gt;100,"CATEGORY IV",L12887&lt;=100,"CATEGORY V")</f>
        <v>CATEGORY IV</v>
      </c>
      <c r="N12888" s="2" t="str">
        <f t="shared" si="403"/>
        <v>CATEGORY I</v>
      </c>
      <c r="O12888" s="2" t="s">
        <v>28</v>
      </c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402"/>
        <v xml:space="preserve">CATEGORY V </v>
      </c>
      <c r="F12889" s="30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tr" cm="1">
        <f t="array" ref="M12889">_xlfn.IFS(L12888&gt;1400,"CATEGORY I", L12888&gt;1000,"CATEGORY II",L12888&gt;500,"CATEGORY III",L12888&gt;100,"CATEGORY IV",L12888&lt;=100,"CATEGORY V")</f>
        <v>CATEGORY IV</v>
      </c>
      <c r="N12889" s="2" t="str">
        <f t="shared" si="403"/>
        <v>CATEGORY V</v>
      </c>
      <c r="O12889" s="2" t="s">
        <v>39</v>
      </c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402"/>
        <v>CATEGORY I</v>
      </c>
      <c r="F12890" s="30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tr" cm="1">
        <f t="array" ref="M12890">_xlfn.IFS(L12889&gt;1400,"CATEGORY I", L12889&gt;1000,"CATEGORY II",L12889&gt;500,"CATEGORY III",L12889&gt;100,"CATEGORY IV",L12889&lt;=100,"CATEGORY V")</f>
        <v>CATEGORY V</v>
      </c>
      <c r="N12890" s="2" t="str">
        <f t="shared" si="403"/>
        <v>CATEGORY I</v>
      </c>
      <c r="O12890" s="2" t="s">
        <v>48</v>
      </c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402"/>
        <v>CATEGORY II</v>
      </c>
      <c r="F12891" s="30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tr" cm="1">
        <f t="array" ref="M12891">_xlfn.IFS(L12890&gt;1400,"CATEGORY I", L12890&gt;1000,"CATEGORY II",L12890&gt;500,"CATEGORY III",L12890&gt;100,"CATEGORY IV",L12890&lt;=100,"CATEGORY V")</f>
        <v>CATEGORY II</v>
      </c>
      <c r="N12891" s="2" t="str">
        <f t="shared" si="403"/>
        <v>CATEGORY III</v>
      </c>
      <c r="O12891" s="2" t="s">
        <v>39</v>
      </c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402"/>
        <v>CATEGORY IV</v>
      </c>
      <c r="F12892" s="30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tr" cm="1">
        <f t="array" ref="M12892">_xlfn.IFS(L12891&gt;1400,"CATEGORY I", L12891&gt;1000,"CATEGORY II",L12891&gt;500,"CATEGORY III",L12891&gt;100,"CATEGORY IV",L12891&lt;=100,"CATEGORY V")</f>
        <v>CATEGORY IV</v>
      </c>
      <c r="N12892" s="2" t="str">
        <f t="shared" si="403"/>
        <v>CATEGORY II</v>
      </c>
      <c r="O12892" s="2" t="s">
        <v>28</v>
      </c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402"/>
        <v xml:space="preserve">CATEGORY V </v>
      </c>
      <c r="F12893" s="30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tr" cm="1">
        <f t="array" ref="M12893">_xlfn.IFS(L12892&gt;1400,"CATEGORY I", L12892&gt;1000,"CATEGORY II",L12892&gt;500,"CATEGORY III",L12892&gt;100,"CATEGORY IV",L12892&lt;=100,"CATEGORY V")</f>
        <v>CATEGORY IV</v>
      </c>
      <c r="N12893" s="2" t="str">
        <f t="shared" si="403"/>
        <v>CATEGORY IV</v>
      </c>
      <c r="O12893" s="2" t="s">
        <v>23</v>
      </c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402"/>
        <v>CATEGORY III</v>
      </c>
      <c r="F12894" s="30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tr" cm="1">
        <f t="array" ref="M12894">_xlfn.IFS(L12893&gt;1400,"CATEGORY I", L12893&gt;1000,"CATEGORY II",L12893&gt;500,"CATEGORY III",L12893&gt;100,"CATEGORY IV",L12893&lt;=100,"CATEGORY V")</f>
        <v>CATEGORY IV</v>
      </c>
      <c r="N12894" s="2" t="str">
        <f t="shared" si="403"/>
        <v>CATEGORY III</v>
      </c>
      <c r="O12894" s="2" t="s">
        <v>39</v>
      </c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402"/>
        <v>CATEGORY IV</v>
      </c>
      <c r="F12895" s="30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tr" cm="1">
        <f t="array" ref="M12895">_xlfn.IFS(L12894&gt;1400,"CATEGORY I", L12894&gt;1000,"CATEGORY II",L12894&gt;500,"CATEGORY III",L12894&gt;100,"CATEGORY IV",L12894&lt;=100,"CATEGORY V")</f>
        <v>CATEGORY IV</v>
      </c>
      <c r="N12895" s="2" t="str">
        <f t="shared" si="403"/>
        <v>CATEGORY III</v>
      </c>
      <c r="O12895" s="2" t="s">
        <v>34</v>
      </c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402"/>
        <v>CATEGORY IV</v>
      </c>
      <c r="F12896" s="30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tr" cm="1">
        <f t="array" ref="M12896">_xlfn.IFS(L12895&gt;1400,"CATEGORY I", L12895&gt;1000,"CATEGORY II",L12895&gt;500,"CATEGORY III",L12895&gt;100,"CATEGORY IV",L12895&lt;=100,"CATEGORY V")</f>
        <v>CATEGORY IV</v>
      </c>
      <c r="N12896" s="2" t="str">
        <f t="shared" si="403"/>
        <v>CATEGORY IV</v>
      </c>
      <c r="O12896" s="2" t="s">
        <v>23</v>
      </c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402"/>
        <v>CATEGORY II</v>
      </c>
      <c r="F12897" s="30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tr" cm="1">
        <f t="array" ref="M12897">_xlfn.IFS(L12896&gt;1400,"CATEGORY I", L12896&gt;1000,"CATEGORY II",L12896&gt;500,"CATEGORY III",L12896&gt;100,"CATEGORY IV",L12896&lt;=100,"CATEGORY V")</f>
        <v>CATEGORY IV</v>
      </c>
      <c r="N12897" s="2" t="str">
        <f t="shared" si="403"/>
        <v>CATEGORY I</v>
      </c>
      <c r="O12897" s="2" t="s">
        <v>34</v>
      </c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402"/>
        <v>CATEGORY IV</v>
      </c>
      <c r="F12898" s="30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tr" cm="1">
        <f t="array" ref="M12898">_xlfn.IFS(L12897&gt;1400,"CATEGORY I", L12897&gt;1000,"CATEGORY II",L12897&gt;500,"CATEGORY III",L12897&gt;100,"CATEGORY IV",L12897&lt;=100,"CATEGORY V")</f>
        <v>CATEGORY III</v>
      </c>
      <c r="N12898" s="2" t="str">
        <f t="shared" si="403"/>
        <v>CATEGORY I</v>
      </c>
      <c r="O12898" s="2" t="s">
        <v>17</v>
      </c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402"/>
        <v xml:space="preserve">CATEGORY V </v>
      </c>
      <c r="F12899" s="30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tr" cm="1">
        <f t="array" ref="M12899">_xlfn.IFS(L12898&gt;1400,"CATEGORY I", L12898&gt;1000,"CATEGORY II",L12898&gt;500,"CATEGORY III",L12898&gt;100,"CATEGORY IV",L12898&lt;=100,"CATEGORY V")</f>
        <v>CATEGORY IV</v>
      </c>
      <c r="N12899" s="2" t="str">
        <f t="shared" si="403"/>
        <v>CATEGORY IV</v>
      </c>
      <c r="O12899" s="2" t="s">
        <v>39</v>
      </c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402"/>
        <v>CATEGORY III</v>
      </c>
      <c r="F12900" s="30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tr" cm="1">
        <f t="array" ref="M12900">_xlfn.IFS(L12899&gt;1400,"CATEGORY I", L12899&gt;1000,"CATEGORY II",L12899&gt;500,"CATEGORY III",L12899&gt;100,"CATEGORY IV",L12899&lt;=100,"CATEGORY V")</f>
        <v>CATEGORY IV</v>
      </c>
      <c r="N12900" s="2" t="str">
        <f t="shared" si="403"/>
        <v>CATEGORY II</v>
      </c>
      <c r="O12900" s="2" t="s">
        <v>17</v>
      </c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402"/>
        <v>CATEGORY I</v>
      </c>
      <c r="F12901" s="30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tr" cm="1">
        <f t="array" ref="M12901">_xlfn.IFS(L12900&gt;1400,"CATEGORY I", L12900&gt;1000,"CATEGORY II",L12900&gt;500,"CATEGORY III",L12900&gt;100,"CATEGORY IV",L12900&lt;=100,"CATEGORY V")</f>
        <v>CATEGORY IV</v>
      </c>
      <c r="N12901" s="2" t="str">
        <f t="shared" si="403"/>
        <v>CATEGORY I</v>
      </c>
      <c r="O12901" s="2" t="s">
        <v>39</v>
      </c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402"/>
        <v>CATEGORY I</v>
      </c>
      <c r="F12902" s="30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tr" cm="1">
        <f t="array" ref="M12902">_xlfn.IFS(L12901&gt;1400,"CATEGORY I", L12901&gt;1000,"CATEGORY II",L12901&gt;500,"CATEGORY III",L12901&gt;100,"CATEGORY IV",L12901&lt;=100,"CATEGORY V")</f>
        <v>CATEGORY IV</v>
      </c>
      <c r="N12902" s="2" t="str">
        <f t="shared" si="403"/>
        <v>CATEGORY I</v>
      </c>
      <c r="O12902" s="2" t="s">
        <v>17</v>
      </c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402"/>
        <v>CATEGORY I</v>
      </c>
      <c r="F12903" s="30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tr" cm="1">
        <f t="array" ref="M12903">_xlfn.IFS(L12902&gt;1400,"CATEGORY I", L12902&gt;1000,"CATEGORY II",L12902&gt;500,"CATEGORY III",L12902&gt;100,"CATEGORY IV",L12902&lt;=100,"CATEGORY V")</f>
        <v>CATEGORY II</v>
      </c>
      <c r="N12903" s="2" t="str">
        <f t="shared" si="403"/>
        <v>CATEGORY I</v>
      </c>
      <c r="O12903" s="2" t="s">
        <v>23</v>
      </c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402"/>
        <v>CATEGORY III</v>
      </c>
      <c r="F12904" s="30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tr" cm="1">
        <f t="array" ref="M12904">_xlfn.IFS(L12903&gt;1400,"CATEGORY I", L12903&gt;1000,"CATEGORY II",L12903&gt;500,"CATEGORY III",L12903&gt;100,"CATEGORY IV",L12903&lt;=100,"CATEGORY V")</f>
        <v>CATEGORY IV</v>
      </c>
      <c r="N12904" s="2" t="str">
        <f t="shared" si="403"/>
        <v>CATEGORY I</v>
      </c>
      <c r="O12904" s="2" t="s">
        <v>39</v>
      </c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402"/>
        <v>CATEGORY II</v>
      </c>
      <c r="F12905" s="30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tr" cm="1">
        <f t="array" ref="M12905">_xlfn.IFS(L12904&gt;1400,"CATEGORY I", L12904&gt;1000,"CATEGORY II",L12904&gt;500,"CATEGORY III",L12904&gt;100,"CATEGORY IV",L12904&lt;=100,"CATEGORY V")</f>
        <v>CATEGORY III</v>
      </c>
      <c r="N12905" s="2" t="str">
        <f t="shared" si="403"/>
        <v>CATEGORY II</v>
      </c>
      <c r="O12905" s="2" t="s">
        <v>28</v>
      </c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402"/>
        <v>CATEGORY I</v>
      </c>
      <c r="F12906" s="30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tr" cm="1">
        <f t="array" ref="M12906">_xlfn.IFS(L12905&gt;1400,"CATEGORY I", L12905&gt;1000,"CATEGORY II",L12905&gt;500,"CATEGORY III",L12905&gt;100,"CATEGORY IV",L12905&lt;=100,"CATEGORY V")</f>
        <v>CATEGORY IV</v>
      </c>
      <c r="N12906" s="2" t="str">
        <f t="shared" si="403"/>
        <v>CATEGORY I</v>
      </c>
      <c r="O12906" s="2" t="s">
        <v>48</v>
      </c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402"/>
        <v>CATEGORY III</v>
      </c>
      <c r="F12907" s="30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tr" cm="1">
        <f t="array" ref="M12907">_xlfn.IFS(L12906&gt;1400,"CATEGORY I", L12906&gt;1000,"CATEGORY II",L12906&gt;500,"CATEGORY III",L12906&gt;100,"CATEGORY IV",L12906&lt;=100,"CATEGORY V")</f>
        <v>CATEGORY III</v>
      </c>
      <c r="N12907" s="2" t="str">
        <f t="shared" si="403"/>
        <v>CATEGORY III</v>
      </c>
      <c r="O12907" s="2" t="s">
        <v>17</v>
      </c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402"/>
        <v>CATEGORY IV</v>
      </c>
      <c r="F12908" s="30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tr" cm="1">
        <f t="array" ref="M12908">_xlfn.IFS(L12907&gt;1400,"CATEGORY I", L12907&gt;1000,"CATEGORY II",L12907&gt;500,"CATEGORY III",L12907&gt;100,"CATEGORY IV",L12907&lt;=100,"CATEGORY V")</f>
        <v>CATEGORY IV</v>
      </c>
      <c r="N12908" s="2" t="str">
        <f t="shared" si="403"/>
        <v>CATEGORY III</v>
      </c>
      <c r="O12908" s="2" t="s">
        <v>48</v>
      </c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402"/>
        <v>CATEGORY II</v>
      </c>
      <c r="F12909" s="30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tr" cm="1">
        <f t="array" ref="M12909">_xlfn.IFS(L12908&gt;1400,"CATEGORY I", L12908&gt;1000,"CATEGORY II",L12908&gt;500,"CATEGORY III",L12908&gt;100,"CATEGORY IV",L12908&lt;=100,"CATEGORY V")</f>
        <v>CATEGORY IV</v>
      </c>
      <c r="N12909" s="2" t="str">
        <f t="shared" si="403"/>
        <v>CATEGORY I</v>
      </c>
      <c r="O12909" s="2" t="s">
        <v>39</v>
      </c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402"/>
        <v>CATEGORY I</v>
      </c>
      <c r="F12910" s="30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tr" cm="1">
        <f t="array" ref="M12910">_xlfn.IFS(L12909&gt;1400,"CATEGORY I", L12909&gt;1000,"CATEGORY II",L12909&gt;500,"CATEGORY III",L12909&gt;100,"CATEGORY IV",L12909&lt;=100,"CATEGORY V")</f>
        <v>CATEGORY IV</v>
      </c>
      <c r="N12910" s="2" t="str">
        <f t="shared" si="403"/>
        <v>CATEGORY I</v>
      </c>
      <c r="O12910" s="2" t="s">
        <v>17</v>
      </c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402"/>
        <v>CATEGORY I</v>
      </c>
      <c r="F12911" s="30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tr" cm="1">
        <f t="array" ref="M12911">_xlfn.IFS(L12910&gt;1400,"CATEGORY I", L12910&gt;1000,"CATEGORY II",L12910&gt;500,"CATEGORY III",L12910&gt;100,"CATEGORY IV",L12910&lt;=100,"CATEGORY V")</f>
        <v>CATEGORY II</v>
      </c>
      <c r="N12911" s="2" t="str">
        <f t="shared" si="403"/>
        <v>CATEGORY I</v>
      </c>
      <c r="O12911" s="2" t="s">
        <v>17</v>
      </c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402"/>
        <v>CATEGORY IV</v>
      </c>
      <c r="F12912" s="30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tr" cm="1">
        <f t="array" ref="M12912">_xlfn.IFS(L12911&gt;1400,"CATEGORY I", L12911&gt;1000,"CATEGORY II",L12911&gt;500,"CATEGORY III",L12911&gt;100,"CATEGORY IV",L12911&lt;=100,"CATEGORY V")</f>
        <v>CATEGORY III</v>
      </c>
      <c r="N12912" s="2" t="str">
        <f t="shared" si="403"/>
        <v>CATEGORY IV</v>
      </c>
      <c r="O12912" s="2" t="s">
        <v>48</v>
      </c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402"/>
        <v>CATEGORY I</v>
      </c>
      <c r="F12913" s="30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tr" cm="1">
        <f t="array" ref="M12913">_xlfn.IFS(L12912&gt;1400,"CATEGORY I", L12912&gt;1000,"CATEGORY II",L12912&gt;500,"CATEGORY III",L12912&gt;100,"CATEGORY IV",L12912&lt;=100,"CATEGORY V")</f>
        <v>CATEGORY IV</v>
      </c>
      <c r="N12913" s="2" t="str">
        <f t="shared" si="403"/>
        <v>CATEGORY I</v>
      </c>
      <c r="O12913" s="2" t="s">
        <v>28</v>
      </c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402"/>
        <v>CATEGORY III</v>
      </c>
      <c r="F12914" s="30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tr" cm="1">
        <f t="array" ref="M12914">_xlfn.IFS(L12913&gt;1400,"CATEGORY I", L12913&gt;1000,"CATEGORY II",L12913&gt;500,"CATEGORY III",L12913&gt;100,"CATEGORY IV",L12913&lt;=100,"CATEGORY V")</f>
        <v>CATEGORY III</v>
      </c>
      <c r="N12914" s="2" t="str">
        <f t="shared" si="403"/>
        <v>CATEGORY I</v>
      </c>
      <c r="O12914" s="2" t="s">
        <v>48</v>
      </c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402"/>
        <v>CATEGORY IV</v>
      </c>
      <c r="F12915" s="30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tr" cm="1">
        <f t="array" ref="M12915">_xlfn.IFS(L12914&gt;1400,"CATEGORY I", L12914&gt;1000,"CATEGORY II",L12914&gt;500,"CATEGORY III",L12914&gt;100,"CATEGORY IV",L12914&lt;=100,"CATEGORY V")</f>
        <v>CATEGORY III</v>
      </c>
      <c r="N12915" s="2" t="str">
        <f t="shared" si="403"/>
        <v>CATEGORY II</v>
      </c>
      <c r="O12915" s="2" t="s">
        <v>39</v>
      </c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402"/>
        <v>CATEGORY I</v>
      </c>
      <c r="F12916" s="30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tr" cm="1">
        <f t="array" ref="M12916">_xlfn.IFS(L12915&gt;1400,"CATEGORY I", L12915&gt;1000,"CATEGORY II",L12915&gt;500,"CATEGORY III",L12915&gt;100,"CATEGORY IV",L12915&lt;=100,"CATEGORY V")</f>
        <v>CATEGORY IV</v>
      </c>
      <c r="N12916" s="2" t="str">
        <f t="shared" si="403"/>
        <v>CATEGORY I</v>
      </c>
      <c r="O12916" s="2" t="s">
        <v>28</v>
      </c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402"/>
        <v>CATEGORY I</v>
      </c>
      <c r="F12917" s="30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tr" cm="1">
        <f t="array" ref="M12917">_xlfn.IFS(L12916&gt;1400,"CATEGORY I", L12916&gt;1000,"CATEGORY II",L12916&gt;500,"CATEGORY III",L12916&gt;100,"CATEGORY IV",L12916&lt;=100,"CATEGORY V")</f>
        <v>CATEGORY III</v>
      </c>
      <c r="N12917" s="2" t="str">
        <f t="shared" si="403"/>
        <v>CATEGORY I</v>
      </c>
      <c r="O12917" s="2" t="s">
        <v>48</v>
      </c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402"/>
        <v>CATEGORY II</v>
      </c>
      <c r="F12918" s="30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tr" cm="1">
        <f t="array" ref="M12918">_xlfn.IFS(L12917&gt;1400,"CATEGORY I", L12917&gt;1000,"CATEGORY II",L12917&gt;500,"CATEGORY III",L12917&gt;100,"CATEGORY IV",L12917&lt;=100,"CATEGORY V")</f>
        <v>CATEGORY II</v>
      </c>
      <c r="N12918" s="2" t="str">
        <f t="shared" si="403"/>
        <v>CATEGORY II</v>
      </c>
      <c r="O12918" s="2" t="s">
        <v>34</v>
      </c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402"/>
        <v>CATEGORY I</v>
      </c>
      <c r="F12919" s="30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tr" cm="1">
        <f t="array" ref="M12919">_xlfn.IFS(L12918&gt;1400,"CATEGORY I", L12918&gt;1000,"CATEGORY II",L12918&gt;500,"CATEGORY III",L12918&gt;100,"CATEGORY IV",L12918&lt;=100,"CATEGORY V")</f>
        <v>CATEGORY IV</v>
      </c>
      <c r="N12919" s="2" t="str">
        <f t="shared" si="403"/>
        <v>CATEGORY II</v>
      </c>
      <c r="O12919" s="2" t="s">
        <v>34</v>
      </c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402"/>
        <v>CATEGORY II</v>
      </c>
      <c r="F12920" s="30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tr" cm="1">
        <f t="array" ref="M12920">_xlfn.IFS(L12919&gt;1400,"CATEGORY I", L12919&gt;1000,"CATEGORY II",L12919&gt;500,"CATEGORY III",L12919&gt;100,"CATEGORY IV",L12919&lt;=100,"CATEGORY V")</f>
        <v>CATEGORY IV</v>
      </c>
      <c r="N12920" s="2" t="str">
        <f t="shared" si="403"/>
        <v>CATEGORY II</v>
      </c>
      <c r="O12920" s="2" t="s">
        <v>34</v>
      </c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402"/>
        <v>CATEGORY III</v>
      </c>
      <c r="F12921" s="30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tr" cm="1">
        <f t="array" ref="M12921">_xlfn.IFS(L12920&gt;1400,"CATEGORY I", L12920&gt;1000,"CATEGORY II",L12920&gt;500,"CATEGORY III",L12920&gt;100,"CATEGORY IV",L12920&lt;=100,"CATEGORY V")</f>
        <v>CATEGORY IV</v>
      </c>
      <c r="N12921" s="2" t="str">
        <f t="shared" si="403"/>
        <v>CATEGORY I</v>
      </c>
      <c r="O12921" s="2" t="s">
        <v>39</v>
      </c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402"/>
        <v>CATEGORY I</v>
      </c>
      <c r="F12922" s="30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tr" cm="1">
        <f t="array" ref="M12922">_xlfn.IFS(L12921&gt;1400,"CATEGORY I", L12921&gt;1000,"CATEGORY II",L12921&gt;500,"CATEGORY III",L12921&gt;100,"CATEGORY IV",L12921&lt;=100,"CATEGORY V")</f>
        <v>CATEGORY IV</v>
      </c>
      <c r="N12922" s="2" t="str">
        <f t="shared" si="403"/>
        <v>CATEGORY I</v>
      </c>
      <c r="O12922" s="2" t="s">
        <v>39</v>
      </c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402"/>
        <v>CATEGORY I</v>
      </c>
      <c r="F12923" s="30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tr" cm="1">
        <f t="array" ref="M12923">_xlfn.IFS(L12922&gt;1400,"CATEGORY I", L12922&gt;1000,"CATEGORY II",L12922&gt;500,"CATEGORY III",L12922&gt;100,"CATEGORY IV",L12922&lt;=100,"CATEGORY V")</f>
        <v>CATEGORY II</v>
      </c>
      <c r="N12923" s="2" t="str">
        <f t="shared" si="403"/>
        <v>CATEGORY I</v>
      </c>
      <c r="O12923" s="2" t="s">
        <v>48</v>
      </c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402"/>
        <v>CATEGORY IV</v>
      </c>
      <c r="F12924" s="30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tr" cm="1">
        <f t="array" ref="M12924">_xlfn.IFS(L12923&gt;1400,"CATEGORY I", L12923&gt;1000,"CATEGORY II",L12923&gt;500,"CATEGORY III",L12923&gt;100,"CATEGORY IV",L12923&lt;=100,"CATEGORY V")</f>
        <v>CATEGORY II</v>
      </c>
      <c r="N12924" s="2" t="str">
        <f t="shared" si="403"/>
        <v>CATEGORY I</v>
      </c>
      <c r="O12924" s="2" t="s">
        <v>17</v>
      </c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402"/>
        <v>CATEGORY IV</v>
      </c>
      <c r="F12925" s="30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tr" cm="1">
        <f t="array" ref="M12925">_xlfn.IFS(L12924&gt;1400,"CATEGORY I", L12924&gt;1000,"CATEGORY II",L12924&gt;500,"CATEGORY III",L12924&gt;100,"CATEGORY IV",L12924&lt;=100,"CATEGORY V")</f>
        <v>CATEGORY IV</v>
      </c>
      <c r="N12925" s="2" t="str">
        <f t="shared" si="403"/>
        <v>CATEGORY I</v>
      </c>
      <c r="O12925" s="2" t="s">
        <v>28</v>
      </c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402"/>
        <v>CATEGORY IV</v>
      </c>
      <c r="F12926" s="30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tr" cm="1">
        <f t="array" ref="M12926">_xlfn.IFS(L12925&gt;1400,"CATEGORY I", L12925&gt;1000,"CATEGORY II",L12925&gt;500,"CATEGORY III",L12925&gt;100,"CATEGORY IV",L12925&lt;=100,"CATEGORY V")</f>
        <v>CATEGORY IV</v>
      </c>
      <c r="N12926" s="2" t="str">
        <f t="shared" si="403"/>
        <v>CATEGORY I</v>
      </c>
      <c r="O12926" s="2" t="s">
        <v>48</v>
      </c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402"/>
        <v>CATEGORY I</v>
      </c>
      <c r="F12927" s="30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tr" cm="1">
        <f t="array" ref="M12927">_xlfn.IFS(L12926&gt;1400,"CATEGORY I", L12926&gt;1000,"CATEGORY II",L12926&gt;500,"CATEGORY III",L12926&gt;100,"CATEGORY IV",L12926&lt;=100,"CATEGORY V")</f>
        <v>CATEGORY III</v>
      </c>
      <c r="N12927" s="2" t="str">
        <f t="shared" si="403"/>
        <v>CATEGORY I</v>
      </c>
      <c r="O12927" s="2" t="s">
        <v>23</v>
      </c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402"/>
        <v>CATEGORY II</v>
      </c>
      <c r="F12928" s="30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tr" cm="1">
        <f t="array" ref="M12928">_xlfn.IFS(L12927&gt;1400,"CATEGORY I", L12927&gt;1000,"CATEGORY II",L12927&gt;500,"CATEGORY III",L12927&gt;100,"CATEGORY IV",L12927&lt;=100,"CATEGORY V")</f>
        <v>CATEGORY III</v>
      </c>
      <c r="N12928" s="2" t="str">
        <f t="shared" si="403"/>
        <v>CATEGORY I</v>
      </c>
      <c r="O12928" s="2" t="s">
        <v>34</v>
      </c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402"/>
        <v>CATEGORY I</v>
      </c>
      <c r="F12929" s="30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tr" cm="1">
        <f t="array" ref="M12929">_xlfn.IFS(L12928&gt;1400,"CATEGORY I", L12928&gt;1000,"CATEGORY II",L12928&gt;500,"CATEGORY III",L12928&gt;100,"CATEGORY IV",L12928&lt;=100,"CATEGORY V")</f>
        <v>CATEGORY II</v>
      </c>
      <c r="N12929" s="2" t="str">
        <f t="shared" si="403"/>
        <v>CATEGORY I</v>
      </c>
      <c r="O12929" s="2" t="s">
        <v>39</v>
      </c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si="402"/>
        <v>CATEGORY III</v>
      </c>
      <c r="F12930" s="30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tr" cm="1">
        <f t="array" ref="M12930">_xlfn.IFS(L12929&gt;1400,"CATEGORY I", L12929&gt;1000,"CATEGORY II",L12929&gt;500,"CATEGORY III",L12929&gt;100,"CATEGORY IV",L12929&lt;=100,"CATEGORY V")</f>
        <v>CATEGORY III</v>
      </c>
      <c r="N12930" s="2" t="str">
        <f t="shared" si="403"/>
        <v>CATEGORY IV</v>
      </c>
      <c r="O12930" s="2" t="s">
        <v>34</v>
      </c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ref="E12931:E12994" si="404">IF(D12931&gt;4000,"CATEGORY I",IF(D12931&gt;3000,"CATEGORY II",IF(D12931&gt;2000,"CATEGORY III",IF(D12931&gt;1000,"CATEGORY IV","CATEGORY V "))))</f>
        <v>CATEGORY II</v>
      </c>
      <c r="F12931" s="30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tr" cm="1">
        <f t="array" ref="M12931">_xlfn.IFS(L12930&gt;1400,"CATEGORY I", L12930&gt;1000,"CATEGORY II",L12930&gt;500,"CATEGORY III",L12930&gt;100,"CATEGORY IV",L12930&lt;=100,"CATEGORY V")</f>
        <v>CATEGORY IV</v>
      </c>
      <c r="N12931" s="2" t="str">
        <f t="shared" ref="N12931:N12994" si="405">IF(L12931&gt;400,"CATEGORY I",IF(L12931&gt;300,"CATEGORY II",IF(L12931&gt;200,"CATEGORY III",IF(L12931&gt;100,"CATEGORY IV","CATEGORY V"))))</f>
        <v>CATEGORY I</v>
      </c>
      <c r="O12931" s="2" t="s">
        <v>39</v>
      </c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404"/>
        <v>CATEGORY I</v>
      </c>
      <c r="F12932" s="30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tr" cm="1">
        <f t="array" ref="M12932">_xlfn.IFS(L12931&gt;1400,"CATEGORY I", L12931&gt;1000,"CATEGORY II",L12931&gt;500,"CATEGORY III",L12931&gt;100,"CATEGORY IV",L12931&lt;=100,"CATEGORY V")</f>
        <v>CATEGORY III</v>
      </c>
      <c r="N12932" s="2" t="str">
        <f t="shared" si="405"/>
        <v>CATEGORY I</v>
      </c>
      <c r="O12932" s="2" t="s">
        <v>17</v>
      </c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404"/>
        <v>CATEGORY IV</v>
      </c>
      <c r="F12933" s="30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tr" cm="1">
        <f t="array" ref="M12933">_xlfn.IFS(L12932&gt;1400,"CATEGORY I", L12932&gt;1000,"CATEGORY II",L12932&gt;500,"CATEGORY III",L12932&gt;100,"CATEGORY IV",L12932&lt;=100,"CATEGORY V")</f>
        <v>CATEGORY II</v>
      </c>
      <c r="N12933" s="2" t="str">
        <f t="shared" si="405"/>
        <v>CATEGORY IV</v>
      </c>
      <c r="O12933" s="2" t="s">
        <v>23</v>
      </c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404"/>
        <v>CATEGORY II</v>
      </c>
      <c r="F12934" s="30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tr" cm="1">
        <f t="array" ref="M12934">_xlfn.IFS(L12933&gt;1400,"CATEGORY I", L12933&gt;1000,"CATEGORY II",L12933&gt;500,"CATEGORY III",L12933&gt;100,"CATEGORY IV",L12933&lt;=100,"CATEGORY V")</f>
        <v>CATEGORY IV</v>
      </c>
      <c r="N12934" s="2" t="str">
        <f t="shared" si="405"/>
        <v>CATEGORY III</v>
      </c>
      <c r="O12934" s="2" t="s">
        <v>48</v>
      </c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404"/>
        <v>CATEGORY III</v>
      </c>
      <c r="F12935" s="30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tr" cm="1">
        <f t="array" ref="M12935">_xlfn.IFS(L12934&gt;1400,"CATEGORY I", L12934&gt;1000,"CATEGORY II",L12934&gt;500,"CATEGORY III",L12934&gt;100,"CATEGORY IV",L12934&lt;=100,"CATEGORY V")</f>
        <v>CATEGORY IV</v>
      </c>
      <c r="N12935" s="2" t="str">
        <f t="shared" si="405"/>
        <v>CATEGORY I</v>
      </c>
      <c r="O12935" s="2" t="s">
        <v>48</v>
      </c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404"/>
        <v>CATEGORY II</v>
      </c>
      <c r="F12936" s="30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tr" cm="1">
        <f t="array" ref="M12936">_xlfn.IFS(L12935&gt;1400,"CATEGORY I", L12935&gt;1000,"CATEGORY II",L12935&gt;500,"CATEGORY III",L12935&gt;100,"CATEGORY IV",L12935&lt;=100,"CATEGORY V")</f>
        <v>CATEGORY III</v>
      </c>
      <c r="N12936" s="2" t="str">
        <f t="shared" si="405"/>
        <v>CATEGORY I</v>
      </c>
      <c r="O12936" s="2" t="s">
        <v>39</v>
      </c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404"/>
        <v>CATEGORY II</v>
      </c>
      <c r="F12937" s="30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tr" cm="1">
        <f t="array" ref="M12937">_xlfn.IFS(L12936&gt;1400,"CATEGORY I", L12936&gt;1000,"CATEGORY II",L12936&gt;500,"CATEGORY III",L12936&gt;100,"CATEGORY IV",L12936&lt;=100,"CATEGORY V")</f>
        <v>CATEGORY II</v>
      </c>
      <c r="N12937" s="2" t="str">
        <f t="shared" si="405"/>
        <v>CATEGORY I</v>
      </c>
      <c r="O12937" s="2" t="s">
        <v>34</v>
      </c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404"/>
        <v>CATEGORY I</v>
      </c>
      <c r="F12938" s="30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tr" cm="1">
        <f t="array" ref="M12938">_xlfn.IFS(L12937&gt;1400,"CATEGORY I", L12937&gt;1000,"CATEGORY II",L12937&gt;500,"CATEGORY III",L12937&gt;100,"CATEGORY IV",L12937&lt;=100,"CATEGORY V")</f>
        <v>CATEGORY IV</v>
      </c>
      <c r="N12938" s="2" t="str">
        <f t="shared" si="405"/>
        <v>CATEGORY II</v>
      </c>
      <c r="O12938" s="2" t="s">
        <v>28</v>
      </c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404"/>
        <v>CATEGORY IV</v>
      </c>
      <c r="F12939" s="30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tr" cm="1">
        <f t="array" ref="M12939">_xlfn.IFS(L12938&gt;1400,"CATEGORY I", L12938&gt;1000,"CATEGORY II",L12938&gt;500,"CATEGORY III",L12938&gt;100,"CATEGORY IV",L12938&lt;=100,"CATEGORY V")</f>
        <v>CATEGORY IV</v>
      </c>
      <c r="N12939" s="2" t="str">
        <f t="shared" si="405"/>
        <v>CATEGORY IV</v>
      </c>
      <c r="O12939" s="2" t="s">
        <v>34</v>
      </c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404"/>
        <v>CATEGORY IV</v>
      </c>
      <c r="F12940" s="30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tr" cm="1">
        <f t="array" ref="M12940">_xlfn.IFS(L12939&gt;1400,"CATEGORY I", L12939&gt;1000,"CATEGORY II",L12939&gt;500,"CATEGORY III",L12939&gt;100,"CATEGORY IV",L12939&lt;=100,"CATEGORY V")</f>
        <v>CATEGORY IV</v>
      </c>
      <c r="N12940" s="2" t="str">
        <f t="shared" si="405"/>
        <v>CATEGORY IV</v>
      </c>
      <c r="O12940" s="2" t="s">
        <v>39</v>
      </c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404"/>
        <v>CATEGORY I</v>
      </c>
      <c r="F12941" s="30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tr" cm="1">
        <f t="array" ref="M12941">_xlfn.IFS(L12940&gt;1400,"CATEGORY I", L12940&gt;1000,"CATEGORY II",L12940&gt;500,"CATEGORY III",L12940&gt;100,"CATEGORY IV",L12940&lt;=100,"CATEGORY V")</f>
        <v>CATEGORY IV</v>
      </c>
      <c r="N12941" s="2" t="str">
        <f t="shared" si="405"/>
        <v>CATEGORY I</v>
      </c>
      <c r="O12941" s="2" t="s">
        <v>48</v>
      </c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404"/>
        <v>CATEGORY IV</v>
      </c>
      <c r="F12942" s="30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tr" cm="1">
        <f t="array" ref="M12942">_xlfn.IFS(L12941&gt;1400,"CATEGORY I", L12941&gt;1000,"CATEGORY II",L12941&gt;500,"CATEGORY III",L12941&gt;100,"CATEGORY IV",L12941&lt;=100,"CATEGORY V")</f>
        <v>CATEGORY II</v>
      </c>
      <c r="N12942" s="2" t="str">
        <f t="shared" si="405"/>
        <v>CATEGORY II</v>
      </c>
      <c r="O12942" s="2" t="s">
        <v>28</v>
      </c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404"/>
        <v>CATEGORY IV</v>
      </c>
      <c r="F12943" s="30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tr" cm="1">
        <f t="array" ref="M12943">_xlfn.IFS(L12942&gt;1400,"CATEGORY I", L12942&gt;1000,"CATEGORY II",L12942&gt;500,"CATEGORY III",L12942&gt;100,"CATEGORY IV",L12942&lt;=100,"CATEGORY V")</f>
        <v>CATEGORY IV</v>
      </c>
      <c r="N12943" s="2" t="str">
        <f t="shared" si="405"/>
        <v>CATEGORY III</v>
      </c>
      <c r="O12943" s="2" t="s">
        <v>23</v>
      </c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404"/>
        <v>CATEGORY IV</v>
      </c>
      <c r="F12944" s="30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tr" cm="1">
        <f t="array" ref="M12944">_xlfn.IFS(L12943&gt;1400,"CATEGORY I", L12943&gt;1000,"CATEGORY II",L12943&gt;500,"CATEGORY III",L12943&gt;100,"CATEGORY IV",L12943&lt;=100,"CATEGORY V")</f>
        <v>CATEGORY IV</v>
      </c>
      <c r="N12944" s="2" t="str">
        <f t="shared" si="405"/>
        <v>CATEGORY I</v>
      </c>
      <c r="O12944" s="2" t="s">
        <v>48</v>
      </c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404"/>
        <v xml:space="preserve">CATEGORY V </v>
      </c>
      <c r="F12945" s="30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tr" cm="1">
        <f t="array" ref="M12945">_xlfn.IFS(L12944&gt;1400,"CATEGORY I", L12944&gt;1000,"CATEGORY II",L12944&gt;500,"CATEGORY III",L12944&gt;100,"CATEGORY IV",L12944&lt;=100,"CATEGORY V")</f>
        <v>CATEGORY IV</v>
      </c>
      <c r="N12945" s="2" t="str">
        <f t="shared" si="405"/>
        <v>CATEGORY V</v>
      </c>
      <c r="O12945" s="2" t="s">
        <v>48</v>
      </c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404"/>
        <v>CATEGORY II</v>
      </c>
      <c r="F12946" s="30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tr" cm="1">
        <f t="array" ref="M12946">_xlfn.IFS(L12945&gt;1400,"CATEGORY I", L12945&gt;1000,"CATEGORY II",L12945&gt;500,"CATEGORY III",L12945&gt;100,"CATEGORY IV",L12945&lt;=100,"CATEGORY V")</f>
        <v>CATEGORY V</v>
      </c>
      <c r="N12946" s="2" t="str">
        <f t="shared" si="405"/>
        <v>CATEGORY I</v>
      </c>
      <c r="O12946" s="2" t="s">
        <v>39</v>
      </c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404"/>
        <v>CATEGORY II</v>
      </c>
      <c r="F12947" s="30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tr" cm="1">
        <f t="array" ref="M12947">_xlfn.IFS(L12946&gt;1400,"CATEGORY I", L12946&gt;1000,"CATEGORY II",L12946&gt;500,"CATEGORY III",L12946&gt;100,"CATEGORY IV",L12946&lt;=100,"CATEGORY V")</f>
        <v>CATEGORY III</v>
      </c>
      <c r="N12947" s="2" t="str">
        <f t="shared" si="405"/>
        <v>CATEGORY I</v>
      </c>
      <c r="O12947" s="2" t="s">
        <v>39</v>
      </c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404"/>
        <v>CATEGORY III</v>
      </c>
      <c r="F12948" s="30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tr" cm="1">
        <f t="array" ref="M12948">_xlfn.IFS(L12947&gt;1400,"CATEGORY I", L12947&gt;1000,"CATEGORY II",L12947&gt;500,"CATEGORY III",L12947&gt;100,"CATEGORY IV",L12947&lt;=100,"CATEGORY V")</f>
        <v>CATEGORY II</v>
      </c>
      <c r="N12948" s="2" t="str">
        <f t="shared" si="405"/>
        <v>CATEGORY II</v>
      </c>
      <c r="O12948" s="2" t="s">
        <v>39</v>
      </c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404"/>
        <v>CATEGORY II</v>
      </c>
      <c r="F12949" s="30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tr" cm="1">
        <f t="array" ref="M12949">_xlfn.IFS(L12948&gt;1400,"CATEGORY I", L12948&gt;1000,"CATEGORY II",L12948&gt;500,"CATEGORY III",L12948&gt;100,"CATEGORY IV",L12948&lt;=100,"CATEGORY V")</f>
        <v>CATEGORY IV</v>
      </c>
      <c r="N12949" s="2" t="str">
        <f t="shared" si="405"/>
        <v>CATEGORY I</v>
      </c>
      <c r="O12949" s="2" t="s">
        <v>34</v>
      </c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404"/>
        <v>CATEGORY IV</v>
      </c>
      <c r="F12950" s="30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tr" cm="1">
        <f t="array" ref="M12950">_xlfn.IFS(L12949&gt;1400,"CATEGORY I", L12949&gt;1000,"CATEGORY II",L12949&gt;500,"CATEGORY III",L12949&gt;100,"CATEGORY IV",L12949&lt;=100,"CATEGORY V")</f>
        <v>CATEGORY III</v>
      </c>
      <c r="N12950" s="2" t="str">
        <f t="shared" si="405"/>
        <v>CATEGORY IV</v>
      </c>
      <c r="O12950" s="2" t="s">
        <v>23</v>
      </c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404"/>
        <v>CATEGORY IV</v>
      </c>
      <c r="F12951" s="30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tr" cm="1">
        <f t="array" ref="M12951">_xlfn.IFS(L12950&gt;1400,"CATEGORY I", L12950&gt;1000,"CATEGORY II",L12950&gt;500,"CATEGORY III",L12950&gt;100,"CATEGORY IV",L12950&lt;=100,"CATEGORY V")</f>
        <v>CATEGORY IV</v>
      </c>
      <c r="N12951" s="2" t="str">
        <f t="shared" si="405"/>
        <v>CATEGORY III</v>
      </c>
      <c r="O12951" s="2" t="s">
        <v>39</v>
      </c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404"/>
        <v>CATEGORY I</v>
      </c>
      <c r="F12952" s="30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tr" cm="1">
        <f t="array" ref="M12952">_xlfn.IFS(L12951&gt;1400,"CATEGORY I", L12951&gt;1000,"CATEGORY II",L12951&gt;500,"CATEGORY III",L12951&gt;100,"CATEGORY IV",L12951&lt;=100,"CATEGORY V")</f>
        <v>CATEGORY IV</v>
      </c>
      <c r="N12952" s="2" t="str">
        <f t="shared" si="405"/>
        <v>CATEGORY I</v>
      </c>
      <c r="O12952" s="2" t="s">
        <v>17</v>
      </c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404"/>
        <v>CATEGORY III</v>
      </c>
      <c r="F12953" s="30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tr" cm="1">
        <f t="array" ref="M12953">_xlfn.IFS(L12952&gt;1400,"CATEGORY I", L12952&gt;1000,"CATEGORY II",L12952&gt;500,"CATEGORY III",L12952&gt;100,"CATEGORY IV",L12952&lt;=100,"CATEGORY V")</f>
        <v>CATEGORY II</v>
      </c>
      <c r="N12953" s="2" t="str">
        <f t="shared" si="405"/>
        <v>CATEGORY III</v>
      </c>
      <c r="O12953" s="2" t="s">
        <v>34</v>
      </c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404"/>
        <v>CATEGORY IV</v>
      </c>
      <c r="F12954" s="30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tr" cm="1">
        <f t="array" ref="M12954">_xlfn.IFS(L12953&gt;1400,"CATEGORY I", L12953&gt;1000,"CATEGORY II",L12953&gt;500,"CATEGORY III",L12953&gt;100,"CATEGORY IV",L12953&lt;=100,"CATEGORY V")</f>
        <v>CATEGORY IV</v>
      </c>
      <c r="N12954" s="2" t="str">
        <f t="shared" si="405"/>
        <v>CATEGORY V</v>
      </c>
      <c r="O12954" s="2" t="s">
        <v>23</v>
      </c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404"/>
        <v>CATEGORY II</v>
      </c>
      <c r="F12955" s="30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tr" cm="1">
        <f t="array" ref="M12955">_xlfn.IFS(L12954&gt;1400,"CATEGORY I", L12954&gt;1000,"CATEGORY II",L12954&gt;500,"CATEGORY III",L12954&gt;100,"CATEGORY IV",L12954&lt;=100,"CATEGORY V")</f>
        <v>CATEGORY V</v>
      </c>
      <c r="N12955" s="2" t="str">
        <f t="shared" si="405"/>
        <v>CATEGORY I</v>
      </c>
      <c r="O12955" s="2" t="s">
        <v>48</v>
      </c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404"/>
        <v>CATEGORY IV</v>
      </c>
      <c r="F12956" s="30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tr" cm="1">
        <f t="array" ref="M12956">_xlfn.IFS(L12955&gt;1400,"CATEGORY I", L12955&gt;1000,"CATEGORY II",L12955&gt;500,"CATEGORY III",L12955&gt;100,"CATEGORY IV",L12955&lt;=100,"CATEGORY V")</f>
        <v>CATEGORY II</v>
      </c>
      <c r="N12956" s="2" t="str">
        <f t="shared" si="405"/>
        <v>CATEGORY IV</v>
      </c>
      <c r="O12956" s="2" t="s">
        <v>28</v>
      </c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404"/>
        <v>CATEGORY IV</v>
      </c>
      <c r="F12957" s="30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tr" cm="1">
        <f t="array" ref="M12957">_xlfn.IFS(L12956&gt;1400,"CATEGORY I", L12956&gt;1000,"CATEGORY II",L12956&gt;500,"CATEGORY III",L12956&gt;100,"CATEGORY IV",L12956&lt;=100,"CATEGORY V")</f>
        <v>CATEGORY IV</v>
      </c>
      <c r="N12957" s="2" t="str">
        <f t="shared" si="405"/>
        <v>CATEGORY II</v>
      </c>
      <c r="O12957" s="2" t="s">
        <v>34</v>
      </c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404"/>
        <v xml:space="preserve">CATEGORY V </v>
      </c>
      <c r="F12958" s="30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tr" cm="1">
        <f t="array" ref="M12958">_xlfn.IFS(L12957&gt;1400,"CATEGORY I", L12957&gt;1000,"CATEGORY II",L12957&gt;500,"CATEGORY III",L12957&gt;100,"CATEGORY IV",L12957&lt;=100,"CATEGORY V")</f>
        <v>CATEGORY IV</v>
      </c>
      <c r="N12958" s="2" t="str">
        <f t="shared" si="405"/>
        <v>CATEGORY V</v>
      </c>
      <c r="O12958" s="2" t="s">
        <v>39</v>
      </c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404"/>
        <v>CATEGORY I</v>
      </c>
      <c r="F12959" s="30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tr" cm="1">
        <f t="array" ref="M12959">_xlfn.IFS(L12958&gt;1400,"CATEGORY I", L12958&gt;1000,"CATEGORY II",L12958&gt;500,"CATEGORY III",L12958&gt;100,"CATEGORY IV",L12958&lt;=100,"CATEGORY V")</f>
        <v>CATEGORY V</v>
      </c>
      <c r="N12959" s="2" t="str">
        <f t="shared" si="405"/>
        <v>CATEGORY I</v>
      </c>
      <c r="O12959" s="2" t="s">
        <v>23</v>
      </c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404"/>
        <v>CATEGORY III</v>
      </c>
      <c r="F12960" s="30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tr" cm="1">
        <f t="array" ref="M12960">_xlfn.IFS(L12959&gt;1400,"CATEGORY I", L12959&gt;1000,"CATEGORY II",L12959&gt;500,"CATEGORY III",L12959&gt;100,"CATEGORY IV",L12959&lt;=100,"CATEGORY V")</f>
        <v>CATEGORY IV</v>
      </c>
      <c r="N12960" s="2" t="str">
        <f t="shared" si="405"/>
        <v>CATEGORY I</v>
      </c>
      <c r="O12960" s="2" t="s">
        <v>23</v>
      </c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404"/>
        <v xml:space="preserve">CATEGORY V </v>
      </c>
      <c r="F12961" s="30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tr" cm="1">
        <f t="array" ref="M12961">_xlfn.IFS(L12960&gt;1400,"CATEGORY I", L12960&gt;1000,"CATEGORY II",L12960&gt;500,"CATEGORY III",L12960&gt;100,"CATEGORY IV",L12960&lt;=100,"CATEGORY V")</f>
        <v>CATEGORY III</v>
      </c>
      <c r="N12961" s="2" t="str">
        <f t="shared" si="405"/>
        <v>CATEGORY V</v>
      </c>
      <c r="O12961" s="2" t="s">
        <v>17</v>
      </c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404"/>
        <v>CATEGORY II</v>
      </c>
      <c r="F12962" s="30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tr" cm="1">
        <f t="array" ref="M12962">_xlfn.IFS(L12961&gt;1400,"CATEGORY I", L12961&gt;1000,"CATEGORY II",L12961&gt;500,"CATEGORY III",L12961&gt;100,"CATEGORY IV",L12961&lt;=100,"CATEGORY V")</f>
        <v>CATEGORY V</v>
      </c>
      <c r="N12962" s="2" t="str">
        <f t="shared" si="405"/>
        <v>CATEGORY I</v>
      </c>
      <c r="O12962" s="2" t="s">
        <v>34</v>
      </c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404"/>
        <v>CATEGORY I</v>
      </c>
      <c r="F12963" s="30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tr" cm="1">
        <f t="array" ref="M12963">_xlfn.IFS(L12962&gt;1400,"CATEGORY I", L12962&gt;1000,"CATEGORY II",L12962&gt;500,"CATEGORY III",L12962&gt;100,"CATEGORY IV",L12962&lt;=100,"CATEGORY V")</f>
        <v>CATEGORY IV</v>
      </c>
      <c r="N12963" s="2" t="str">
        <f t="shared" si="405"/>
        <v>CATEGORY I</v>
      </c>
      <c r="O12963" s="2" t="s">
        <v>28</v>
      </c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404"/>
        <v>CATEGORY III</v>
      </c>
      <c r="F12964" s="30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tr" cm="1">
        <f t="array" ref="M12964">_xlfn.IFS(L12963&gt;1400,"CATEGORY I", L12963&gt;1000,"CATEGORY II",L12963&gt;500,"CATEGORY III",L12963&gt;100,"CATEGORY IV",L12963&lt;=100,"CATEGORY V")</f>
        <v>CATEGORY II</v>
      </c>
      <c r="N12964" s="2" t="str">
        <f t="shared" si="405"/>
        <v>CATEGORY I</v>
      </c>
      <c r="O12964" s="2" t="s">
        <v>34</v>
      </c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404"/>
        <v xml:space="preserve">CATEGORY V </v>
      </c>
      <c r="F12965" s="30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tr" cm="1">
        <f t="array" ref="M12965">_xlfn.IFS(L12964&gt;1400,"CATEGORY I", L12964&gt;1000,"CATEGORY II",L12964&gt;500,"CATEGORY III",L12964&gt;100,"CATEGORY IV",L12964&lt;=100,"CATEGORY V")</f>
        <v>CATEGORY III</v>
      </c>
      <c r="N12965" s="2" t="str">
        <f t="shared" si="405"/>
        <v>CATEGORY V</v>
      </c>
      <c r="O12965" s="2" t="s">
        <v>48</v>
      </c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404"/>
        <v>CATEGORY IV</v>
      </c>
      <c r="F12966" s="30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tr" cm="1">
        <f t="array" ref="M12966">_xlfn.IFS(L12965&gt;1400,"CATEGORY I", L12965&gt;1000,"CATEGORY II",L12965&gt;500,"CATEGORY III",L12965&gt;100,"CATEGORY IV",L12965&lt;=100,"CATEGORY V")</f>
        <v>CATEGORY V</v>
      </c>
      <c r="N12966" s="2" t="str">
        <f t="shared" si="405"/>
        <v>CATEGORY III</v>
      </c>
      <c r="O12966" s="2" t="s">
        <v>23</v>
      </c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404"/>
        <v>CATEGORY IV</v>
      </c>
      <c r="F12967" s="30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tr" cm="1">
        <f t="array" ref="M12967">_xlfn.IFS(L12966&gt;1400,"CATEGORY I", L12966&gt;1000,"CATEGORY II",L12966&gt;500,"CATEGORY III",L12966&gt;100,"CATEGORY IV",L12966&lt;=100,"CATEGORY V")</f>
        <v>CATEGORY IV</v>
      </c>
      <c r="N12967" s="2" t="str">
        <f t="shared" si="405"/>
        <v>CATEGORY III</v>
      </c>
      <c r="O12967" s="2" t="s">
        <v>39</v>
      </c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404"/>
        <v>CATEGORY II</v>
      </c>
      <c r="F12968" s="30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tr" cm="1">
        <f t="array" ref="M12968">_xlfn.IFS(L12967&gt;1400,"CATEGORY I", L12967&gt;1000,"CATEGORY II",L12967&gt;500,"CATEGORY III",L12967&gt;100,"CATEGORY IV",L12967&lt;=100,"CATEGORY V")</f>
        <v>CATEGORY IV</v>
      </c>
      <c r="N12968" s="2" t="str">
        <f t="shared" si="405"/>
        <v>CATEGORY I</v>
      </c>
      <c r="O12968" s="2" t="s">
        <v>34</v>
      </c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404"/>
        <v>CATEGORY III</v>
      </c>
      <c r="F12969" s="30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tr" cm="1">
        <f t="array" ref="M12969">_xlfn.IFS(L12968&gt;1400,"CATEGORY I", L12968&gt;1000,"CATEGORY II",L12968&gt;500,"CATEGORY III",L12968&gt;100,"CATEGORY IV",L12968&lt;=100,"CATEGORY V")</f>
        <v>CATEGORY III</v>
      </c>
      <c r="N12969" s="2" t="str">
        <f t="shared" si="405"/>
        <v>CATEGORY I</v>
      </c>
      <c r="O12969" s="2" t="s">
        <v>17</v>
      </c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404"/>
        <v>CATEGORY IV</v>
      </c>
      <c r="F12970" s="30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tr" cm="1">
        <f t="array" ref="M12970">_xlfn.IFS(L12969&gt;1400,"CATEGORY I", L12969&gt;1000,"CATEGORY II",L12969&gt;500,"CATEGORY III",L12969&gt;100,"CATEGORY IV",L12969&lt;=100,"CATEGORY V")</f>
        <v>CATEGORY IV</v>
      </c>
      <c r="N12970" s="2" t="str">
        <f t="shared" si="405"/>
        <v>CATEGORY II</v>
      </c>
      <c r="O12970" s="2" t="s">
        <v>39</v>
      </c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404"/>
        <v>CATEGORY II</v>
      </c>
      <c r="F12971" s="30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tr" cm="1">
        <f t="array" ref="M12971">_xlfn.IFS(L12970&gt;1400,"CATEGORY I", L12970&gt;1000,"CATEGORY II",L12970&gt;500,"CATEGORY III",L12970&gt;100,"CATEGORY IV",L12970&lt;=100,"CATEGORY V")</f>
        <v>CATEGORY IV</v>
      </c>
      <c r="N12971" s="2" t="str">
        <f t="shared" si="405"/>
        <v>CATEGORY I</v>
      </c>
      <c r="O12971" s="2" t="s">
        <v>28</v>
      </c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404"/>
        <v>CATEGORY III</v>
      </c>
      <c r="F12972" s="30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tr" cm="1">
        <f t="array" ref="M12972">_xlfn.IFS(L12971&gt;1400,"CATEGORY I", L12971&gt;1000,"CATEGORY II",L12971&gt;500,"CATEGORY III",L12971&gt;100,"CATEGORY IV",L12971&lt;=100,"CATEGORY V")</f>
        <v>CATEGORY III</v>
      </c>
      <c r="N12972" s="2" t="str">
        <f t="shared" si="405"/>
        <v>CATEGORY I</v>
      </c>
      <c r="O12972" s="2" t="s">
        <v>23</v>
      </c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404"/>
        <v>CATEGORY I</v>
      </c>
      <c r="F12973" s="30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tr" cm="1">
        <f t="array" ref="M12973">_xlfn.IFS(L12972&gt;1400,"CATEGORY I", L12972&gt;1000,"CATEGORY II",L12972&gt;500,"CATEGORY III",L12972&gt;100,"CATEGORY IV",L12972&lt;=100,"CATEGORY V")</f>
        <v>CATEGORY III</v>
      </c>
      <c r="N12973" s="2" t="str">
        <f t="shared" si="405"/>
        <v>CATEGORY I</v>
      </c>
      <c r="O12973" s="2" t="s">
        <v>39</v>
      </c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404"/>
        <v>CATEGORY II</v>
      </c>
      <c r="F12974" s="30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tr" cm="1">
        <f t="array" ref="M12974">_xlfn.IFS(L12973&gt;1400,"CATEGORY I", L12973&gt;1000,"CATEGORY II",L12973&gt;500,"CATEGORY III",L12973&gt;100,"CATEGORY IV",L12973&lt;=100,"CATEGORY V")</f>
        <v>CATEGORY III</v>
      </c>
      <c r="N12974" s="2" t="str">
        <f t="shared" si="405"/>
        <v>CATEGORY I</v>
      </c>
      <c r="O12974" s="2" t="s">
        <v>34</v>
      </c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404"/>
        <v>CATEGORY III</v>
      </c>
      <c r="F12975" s="30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tr" cm="1">
        <f t="array" ref="M12975">_xlfn.IFS(L12974&gt;1400,"CATEGORY I", L12974&gt;1000,"CATEGORY II",L12974&gt;500,"CATEGORY III",L12974&gt;100,"CATEGORY IV",L12974&lt;=100,"CATEGORY V")</f>
        <v>CATEGORY III</v>
      </c>
      <c r="N12975" s="2" t="str">
        <f t="shared" si="405"/>
        <v>CATEGORY I</v>
      </c>
      <c r="O12975" s="2" t="s">
        <v>48</v>
      </c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404"/>
        <v>CATEGORY I</v>
      </c>
      <c r="F12976" s="30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tr" cm="1">
        <f t="array" ref="M12976">_xlfn.IFS(L12975&gt;1400,"CATEGORY I", L12975&gt;1000,"CATEGORY II",L12975&gt;500,"CATEGORY III",L12975&gt;100,"CATEGORY IV",L12975&lt;=100,"CATEGORY V")</f>
        <v>CATEGORY III</v>
      </c>
      <c r="N12976" s="2" t="str">
        <f t="shared" si="405"/>
        <v>CATEGORY III</v>
      </c>
      <c r="O12976" s="2" t="s">
        <v>39</v>
      </c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404"/>
        <v>CATEGORY IV</v>
      </c>
      <c r="F12977" s="30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tr" cm="1">
        <f t="array" ref="M12977">_xlfn.IFS(L12976&gt;1400,"CATEGORY I", L12976&gt;1000,"CATEGORY II",L12976&gt;500,"CATEGORY III",L12976&gt;100,"CATEGORY IV",L12976&lt;=100,"CATEGORY V")</f>
        <v>CATEGORY IV</v>
      </c>
      <c r="N12977" s="2" t="str">
        <f t="shared" si="405"/>
        <v>CATEGORY IV</v>
      </c>
      <c r="O12977" s="2" t="s">
        <v>34</v>
      </c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404"/>
        <v>CATEGORY IV</v>
      </c>
      <c r="F12978" s="30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tr" cm="1">
        <f t="array" ref="M12978">_xlfn.IFS(L12977&gt;1400,"CATEGORY I", L12977&gt;1000,"CATEGORY II",L12977&gt;500,"CATEGORY III",L12977&gt;100,"CATEGORY IV",L12977&lt;=100,"CATEGORY V")</f>
        <v>CATEGORY IV</v>
      </c>
      <c r="N12978" s="2" t="str">
        <f t="shared" si="405"/>
        <v>CATEGORY III</v>
      </c>
      <c r="O12978" s="2" t="s">
        <v>34</v>
      </c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404"/>
        <v>CATEGORY II</v>
      </c>
      <c r="F12979" s="30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tr" cm="1">
        <f t="array" ref="M12979">_xlfn.IFS(L12978&gt;1400,"CATEGORY I", L12978&gt;1000,"CATEGORY II",L12978&gt;500,"CATEGORY III",L12978&gt;100,"CATEGORY IV",L12978&lt;=100,"CATEGORY V")</f>
        <v>CATEGORY IV</v>
      </c>
      <c r="N12979" s="2" t="str">
        <f t="shared" si="405"/>
        <v>CATEGORY I</v>
      </c>
      <c r="O12979" s="2" t="s">
        <v>48</v>
      </c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404"/>
        <v>CATEGORY III</v>
      </c>
      <c r="F12980" s="30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tr" cm="1">
        <f t="array" ref="M12980">_xlfn.IFS(L12979&gt;1400,"CATEGORY I", L12979&gt;1000,"CATEGORY II",L12979&gt;500,"CATEGORY III",L12979&gt;100,"CATEGORY IV",L12979&lt;=100,"CATEGORY V")</f>
        <v>CATEGORY III</v>
      </c>
      <c r="N12980" s="2" t="str">
        <f t="shared" si="405"/>
        <v>CATEGORY I</v>
      </c>
      <c r="O12980" s="2" t="s">
        <v>34</v>
      </c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404"/>
        <v>CATEGORY III</v>
      </c>
      <c r="F12981" s="30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tr" cm="1">
        <f t="array" ref="M12981">_xlfn.IFS(L12980&gt;1400,"CATEGORY I", L12980&gt;1000,"CATEGORY II",L12980&gt;500,"CATEGORY III",L12980&gt;100,"CATEGORY IV",L12980&lt;=100,"CATEGORY V")</f>
        <v>CATEGORY III</v>
      </c>
      <c r="N12981" s="2" t="str">
        <f t="shared" si="405"/>
        <v>CATEGORY III</v>
      </c>
      <c r="O12981" s="2" t="s">
        <v>28</v>
      </c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404"/>
        <v>CATEGORY I</v>
      </c>
      <c r="F12982" s="30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tr" cm="1">
        <f t="array" ref="M12982">_xlfn.IFS(L12981&gt;1400,"CATEGORY I", L12981&gt;1000,"CATEGORY II",L12981&gt;500,"CATEGORY III",L12981&gt;100,"CATEGORY IV",L12981&lt;=100,"CATEGORY V")</f>
        <v>CATEGORY IV</v>
      </c>
      <c r="N12982" s="2" t="str">
        <f t="shared" si="405"/>
        <v>CATEGORY I</v>
      </c>
      <c r="O12982" s="2" t="s">
        <v>48</v>
      </c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404"/>
        <v>CATEGORY II</v>
      </c>
      <c r="F12983" s="30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tr" cm="1">
        <f t="array" ref="M12983">_xlfn.IFS(L12982&gt;1400,"CATEGORY I", L12982&gt;1000,"CATEGORY II",L12982&gt;500,"CATEGORY III",L12982&gt;100,"CATEGORY IV",L12982&lt;=100,"CATEGORY V")</f>
        <v>CATEGORY II</v>
      </c>
      <c r="N12983" s="2" t="str">
        <f t="shared" si="405"/>
        <v>CATEGORY IV</v>
      </c>
      <c r="O12983" s="2" t="s">
        <v>28</v>
      </c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404"/>
        <v>CATEGORY I</v>
      </c>
      <c r="F12984" s="30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tr" cm="1">
        <f t="array" ref="M12984">_xlfn.IFS(L12983&gt;1400,"CATEGORY I", L12983&gt;1000,"CATEGORY II",L12983&gt;500,"CATEGORY III",L12983&gt;100,"CATEGORY IV",L12983&lt;=100,"CATEGORY V")</f>
        <v>CATEGORY IV</v>
      </c>
      <c r="N12984" s="2" t="str">
        <f t="shared" si="405"/>
        <v>CATEGORY I</v>
      </c>
      <c r="O12984" s="2" t="s">
        <v>23</v>
      </c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404"/>
        <v>CATEGORY I</v>
      </c>
      <c r="F12985" s="30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tr" cm="1">
        <f t="array" ref="M12985">_xlfn.IFS(L12984&gt;1400,"CATEGORY I", L12984&gt;1000,"CATEGORY II",L12984&gt;500,"CATEGORY III",L12984&gt;100,"CATEGORY IV",L12984&lt;=100,"CATEGORY V")</f>
        <v>CATEGORY II</v>
      </c>
      <c r="N12985" s="2" t="str">
        <f t="shared" si="405"/>
        <v>CATEGORY I</v>
      </c>
      <c r="O12985" s="2" t="s">
        <v>28</v>
      </c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404"/>
        <v xml:space="preserve">CATEGORY V </v>
      </c>
      <c r="F12986" s="30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tr" cm="1">
        <f t="array" ref="M12986">_xlfn.IFS(L12985&gt;1400,"CATEGORY I", L12985&gt;1000,"CATEGORY II",L12985&gt;500,"CATEGORY III",L12985&gt;100,"CATEGORY IV",L12985&lt;=100,"CATEGORY V")</f>
        <v>CATEGORY III</v>
      </c>
      <c r="N12986" s="2" t="str">
        <f t="shared" si="405"/>
        <v>CATEGORY IV</v>
      </c>
      <c r="O12986" s="2" t="s">
        <v>34</v>
      </c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404"/>
        <v>CATEGORY II</v>
      </c>
      <c r="F12987" s="30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tr" cm="1">
        <f t="array" ref="M12987">_xlfn.IFS(L12986&gt;1400,"CATEGORY I", L12986&gt;1000,"CATEGORY II",L12986&gt;500,"CATEGORY III",L12986&gt;100,"CATEGORY IV",L12986&lt;=100,"CATEGORY V")</f>
        <v>CATEGORY IV</v>
      </c>
      <c r="N12987" s="2" t="str">
        <f t="shared" si="405"/>
        <v>CATEGORY I</v>
      </c>
      <c r="O12987" s="2" t="s">
        <v>39</v>
      </c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404"/>
        <v>CATEGORY I</v>
      </c>
      <c r="F12988" s="30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tr" cm="1">
        <f t="array" ref="M12988">_xlfn.IFS(L12987&gt;1400,"CATEGORY I", L12987&gt;1000,"CATEGORY II",L12987&gt;500,"CATEGORY III",L12987&gt;100,"CATEGORY IV",L12987&lt;=100,"CATEGORY V")</f>
        <v>CATEGORY III</v>
      </c>
      <c r="N12988" s="2" t="str">
        <f t="shared" si="405"/>
        <v>CATEGORY I</v>
      </c>
      <c r="O12988" s="2" t="s">
        <v>28</v>
      </c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404"/>
        <v>CATEGORY III</v>
      </c>
      <c r="F12989" s="30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tr" cm="1">
        <f t="array" ref="M12989">_xlfn.IFS(L12988&gt;1400,"CATEGORY I", L12988&gt;1000,"CATEGORY II",L12988&gt;500,"CATEGORY III",L12988&gt;100,"CATEGORY IV",L12988&lt;=100,"CATEGORY V")</f>
        <v>CATEGORY I</v>
      </c>
      <c r="N12989" s="2" t="str">
        <f t="shared" si="405"/>
        <v>CATEGORY II</v>
      </c>
      <c r="O12989" s="2" t="s">
        <v>28</v>
      </c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404"/>
        <v>CATEGORY II</v>
      </c>
      <c r="F12990" s="30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tr" cm="1">
        <f t="array" ref="M12990">_xlfn.IFS(L12989&gt;1400,"CATEGORY I", L12989&gt;1000,"CATEGORY II",L12989&gt;500,"CATEGORY III",L12989&gt;100,"CATEGORY IV",L12989&lt;=100,"CATEGORY V")</f>
        <v>CATEGORY IV</v>
      </c>
      <c r="N12990" s="2" t="str">
        <f t="shared" si="405"/>
        <v>CATEGORY II</v>
      </c>
      <c r="O12990" s="2" t="s">
        <v>39</v>
      </c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404"/>
        <v>CATEGORY III</v>
      </c>
      <c r="F12991" s="30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tr" cm="1">
        <f t="array" ref="M12991">_xlfn.IFS(L12990&gt;1400,"CATEGORY I", L12990&gt;1000,"CATEGORY II",L12990&gt;500,"CATEGORY III",L12990&gt;100,"CATEGORY IV",L12990&lt;=100,"CATEGORY V")</f>
        <v>CATEGORY IV</v>
      </c>
      <c r="N12991" s="2" t="str">
        <f t="shared" si="405"/>
        <v>CATEGORY I</v>
      </c>
      <c r="O12991" s="2" t="s">
        <v>17</v>
      </c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404"/>
        <v>CATEGORY IV</v>
      </c>
      <c r="F12992" s="30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tr" cm="1">
        <f t="array" ref="M12992">_xlfn.IFS(L12991&gt;1400,"CATEGORY I", L12991&gt;1000,"CATEGORY II",L12991&gt;500,"CATEGORY III",L12991&gt;100,"CATEGORY IV",L12991&lt;=100,"CATEGORY V")</f>
        <v>CATEGORY IV</v>
      </c>
      <c r="N12992" s="2" t="str">
        <f t="shared" si="405"/>
        <v>CATEGORY III</v>
      </c>
      <c r="O12992" s="2" t="s">
        <v>17</v>
      </c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404"/>
        <v>CATEGORY IV</v>
      </c>
      <c r="F12993" s="30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tr" cm="1">
        <f t="array" ref="M12993">_xlfn.IFS(L12992&gt;1400,"CATEGORY I", L12992&gt;1000,"CATEGORY II",L12992&gt;500,"CATEGORY III",L12992&gt;100,"CATEGORY IV",L12992&lt;=100,"CATEGORY V")</f>
        <v>CATEGORY IV</v>
      </c>
      <c r="N12993" s="2" t="str">
        <f t="shared" si="405"/>
        <v>CATEGORY III</v>
      </c>
      <c r="O12993" s="2" t="s">
        <v>23</v>
      </c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si="404"/>
        <v>CATEGORY III</v>
      </c>
      <c r="F12994" s="30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tr" cm="1">
        <f t="array" ref="M12994">_xlfn.IFS(L12993&gt;1400,"CATEGORY I", L12993&gt;1000,"CATEGORY II",L12993&gt;500,"CATEGORY III",L12993&gt;100,"CATEGORY IV",L12993&lt;=100,"CATEGORY V")</f>
        <v>CATEGORY IV</v>
      </c>
      <c r="N12994" s="2" t="str">
        <f t="shared" si="405"/>
        <v>CATEGORY IV</v>
      </c>
      <c r="O12994" s="2" t="s">
        <v>23</v>
      </c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ref="E12995:E13058" si="406">IF(D12995&gt;4000,"CATEGORY I",IF(D12995&gt;3000,"CATEGORY II",IF(D12995&gt;2000,"CATEGORY III",IF(D12995&gt;1000,"CATEGORY IV","CATEGORY V "))))</f>
        <v>CATEGORY III</v>
      </c>
      <c r="F12995" s="30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tr" cm="1">
        <f t="array" ref="M12995">_xlfn.IFS(L12994&gt;1400,"CATEGORY I", L12994&gt;1000,"CATEGORY II",L12994&gt;500,"CATEGORY III",L12994&gt;100,"CATEGORY IV",L12994&lt;=100,"CATEGORY V")</f>
        <v>CATEGORY IV</v>
      </c>
      <c r="N12995" s="2" t="str">
        <f t="shared" ref="N12995:N13058" si="407">IF(L12995&gt;400,"CATEGORY I",IF(L12995&gt;300,"CATEGORY II",IF(L12995&gt;200,"CATEGORY III",IF(L12995&gt;100,"CATEGORY IV","CATEGORY V"))))</f>
        <v>CATEGORY III</v>
      </c>
      <c r="O12995" s="2" t="s">
        <v>48</v>
      </c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406"/>
        <v>CATEGORY III</v>
      </c>
      <c r="F12996" s="30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tr" cm="1">
        <f t="array" ref="M12996">_xlfn.IFS(L12995&gt;1400,"CATEGORY I", L12995&gt;1000,"CATEGORY II",L12995&gt;500,"CATEGORY III",L12995&gt;100,"CATEGORY IV",L12995&lt;=100,"CATEGORY V")</f>
        <v>CATEGORY IV</v>
      </c>
      <c r="N12996" s="2" t="str">
        <f t="shared" si="407"/>
        <v>CATEGORY I</v>
      </c>
      <c r="O12996" s="2" t="s">
        <v>23</v>
      </c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406"/>
        <v>CATEGORY I</v>
      </c>
      <c r="F12997" s="30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tr" cm="1">
        <f t="array" ref="M12997">_xlfn.IFS(L12996&gt;1400,"CATEGORY I", L12996&gt;1000,"CATEGORY II",L12996&gt;500,"CATEGORY III",L12996&gt;100,"CATEGORY IV",L12996&lt;=100,"CATEGORY V")</f>
        <v>CATEGORY IV</v>
      </c>
      <c r="N12997" s="2" t="str">
        <f t="shared" si="407"/>
        <v>CATEGORY I</v>
      </c>
      <c r="O12997" s="2" t="s">
        <v>23</v>
      </c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406"/>
        <v xml:space="preserve">CATEGORY V </v>
      </c>
      <c r="F12998" s="30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tr" cm="1">
        <f t="array" ref="M12998">_xlfn.IFS(L12997&gt;1400,"CATEGORY I", L12997&gt;1000,"CATEGORY II",L12997&gt;500,"CATEGORY III",L12997&gt;100,"CATEGORY IV",L12997&lt;=100,"CATEGORY V")</f>
        <v>CATEGORY II</v>
      </c>
      <c r="N12998" s="2" t="str">
        <f t="shared" si="407"/>
        <v>CATEGORY IV</v>
      </c>
      <c r="O12998" s="2" t="s">
        <v>48</v>
      </c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406"/>
        <v>CATEGORY IV</v>
      </c>
      <c r="F12999" s="30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tr" cm="1">
        <f t="array" ref="M12999">_xlfn.IFS(L12998&gt;1400,"CATEGORY I", L12998&gt;1000,"CATEGORY II",L12998&gt;500,"CATEGORY III",L12998&gt;100,"CATEGORY IV",L12998&lt;=100,"CATEGORY V")</f>
        <v>CATEGORY IV</v>
      </c>
      <c r="N12999" s="2" t="str">
        <f t="shared" si="407"/>
        <v>CATEGORY IV</v>
      </c>
      <c r="O12999" s="2" t="s">
        <v>28</v>
      </c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406"/>
        <v>CATEGORY III</v>
      </c>
      <c r="F13000" s="30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tr" cm="1">
        <f t="array" ref="M13000">_xlfn.IFS(L12999&gt;1400,"CATEGORY I", L12999&gt;1000,"CATEGORY II",L12999&gt;500,"CATEGORY III",L12999&gt;100,"CATEGORY IV",L12999&lt;=100,"CATEGORY V")</f>
        <v>CATEGORY IV</v>
      </c>
      <c r="N13000" s="2" t="str">
        <f t="shared" si="407"/>
        <v>CATEGORY II</v>
      </c>
      <c r="O13000" s="2" t="s">
        <v>23</v>
      </c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406"/>
        <v>CATEGORY I</v>
      </c>
      <c r="F13001" s="30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tr" cm="1">
        <f t="array" ref="M13001">_xlfn.IFS(L13000&gt;1400,"CATEGORY I", L13000&gt;1000,"CATEGORY II",L13000&gt;500,"CATEGORY III",L13000&gt;100,"CATEGORY IV",L13000&lt;=100,"CATEGORY V")</f>
        <v>CATEGORY IV</v>
      </c>
      <c r="N13001" s="2" t="str">
        <f t="shared" si="407"/>
        <v>CATEGORY I</v>
      </c>
      <c r="O13001" s="2" t="s">
        <v>39</v>
      </c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406"/>
        <v>CATEGORY III</v>
      </c>
      <c r="F13002" s="30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tr" cm="1">
        <f t="array" ref="M13002">_xlfn.IFS(L13001&gt;1400,"CATEGORY I", L13001&gt;1000,"CATEGORY II",L13001&gt;500,"CATEGORY III",L13001&gt;100,"CATEGORY IV",L13001&lt;=100,"CATEGORY V")</f>
        <v>CATEGORY II</v>
      </c>
      <c r="N13002" s="2" t="str">
        <f t="shared" si="407"/>
        <v>CATEGORY I</v>
      </c>
      <c r="O13002" s="2" t="s">
        <v>39</v>
      </c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406"/>
        <v>CATEGORY II</v>
      </c>
      <c r="F13003" s="30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tr" cm="1">
        <f t="array" ref="M13003">_xlfn.IFS(L13002&gt;1400,"CATEGORY I", L13002&gt;1000,"CATEGORY II",L13002&gt;500,"CATEGORY III",L13002&gt;100,"CATEGORY IV",L13002&lt;=100,"CATEGORY V")</f>
        <v>CATEGORY IV</v>
      </c>
      <c r="N13003" s="2" t="str">
        <f t="shared" si="407"/>
        <v>CATEGORY III</v>
      </c>
      <c r="O13003" s="2" t="s">
        <v>17</v>
      </c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406"/>
        <v>CATEGORY II</v>
      </c>
      <c r="F13004" s="30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tr" cm="1">
        <f t="array" ref="M13004">_xlfn.IFS(L13003&gt;1400,"CATEGORY I", L13003&gt;1000,"CATEGORY II",L13003&gt;500,"CATEGORY III",L13003&gt;100,"CATEGORY IV",L13003&lt;=100,"CATEGORY V")</f>
        <v>CATEGORY IV</v>
      </c>
      <c r="N13004" s="2" t="str">
        <f t="shared" si="407"/>
        <v>CATEGORY I</v>
      </c>
      <c r="O13004" s="2" t="s">
        <v>23</v>
      </c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406"/>
        <v>CATEGORY III</v>
      </c>
      <c r="F13005" s="30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tr" cm="1">
        <f t="array" ref="M13005">_xlfn.IFS(L13004&gt;1400,"CATEGORY I", L13004&gt;1000,"CATEGORY II",L13004&gt;500,"CATEGORY III",L13004&gt;100,"CATEGORY IV",L13004&lt;=100,"CATEGORY V")</f>
        <v>CATEGORY III</v>
      </c>
      <c r="N13005" s="2" t="str">
        <f t="shared" si="407"/>
        <v>CATEGORY I</v>
      </c>
      <c r="O13005" s="2" t="s">
        <v>23</v>
      </c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406"/>
        <v xml:space="preserve">CATEGORY V </v>
      </c>
      <c r="F13006" s="30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tr" cm="1">
        <f t="array" ref="M13006">_xlfn.IFS(L13005&gt;1400,"CATEGORY I", L13005&gt;1000,"CATEGORY II",L13005&gt;500,"CATEGORY III",L13005&gt;100,"CATEGORY IV",L13005&lt;=100,"CATEGORY V")</f>
        <v>CATEGORY III</v>
      </c>
      <c r="N13006" s="2" t="str">
        <f t="shared" si="407"/>
        <v>CATEGORY IV</v>
      </c>
      <c r="O13006" s="2" t="s">
        <v>34</v>
      </c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406"/>
        <v>CATEGORY IV</v>
      </c>
      <c r="F13007" s="30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tr" cm="1">
        <f t="array" ref="M13007">_xlfn.IFS(L13006&gt;1400,"CATEGORY I", L13006&gt;1000,"CATEGORY II",L13006&gt;500,"CATEGORY III",L13006&gt;100,"CATEGORY IV",L13006&lt;=100,"CATEGORY V")</f>
        <v>CATEGORY IV</v>
      </c>
      <c r="N13007" s="2" t="str">
        <f t="shared" si="407"/>
        <v>CATEGORY IV</v>
      </c>
      <c r="O13007" s="2" t="s">
        <v>34</v>
      </c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406"/>
        <v>CATEGORY IV</v>
      </c>
      <c r="F13008" s="30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tr" cm="1">
        <f t="array" ref="M13008">_xlfn.IFS(L13007&gt;1400,"CATEGORY I", L13007&gt;1000,"CATEGORY II",L13007&gt;500,"CATEGORY III",L13007&gt;100,"CATEGORY IV",L13007&lt;=100,"CATEGORY V")</f>
        <v>CATEGORY IV</v>
      </c>
      <c r="N13008" s="2" t="str">
        <f t="shared" si="407"/>
        <v>CATEGORY III</v>
      </c>
      <c r="O13008" s="2" t="s">
        <v>17</v>
      </c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406"/>
        <v xml:space="preserve">CATEGORY V </v>
      </c>
      <c r="F13009" s="30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tr" cm="1">
        <f t="array" ref="M13009">_xlfn.IFS(L13008&gt;1400,"CATEGORY I", L13008&gt;1000,"CATEGORY II",L13008&gt;500,"CATEGORY III",L13008&gt;100,"CATEGORY IV",L13008&lt;=100,"CATEGORY V")</f>
        <v>CATEGORY IV</v>
      </c>
      <c r="N13009" s="2" t="str">
        <f t="shared" si="407"/>
        <v>CATEGORY V</v>
      </c>
      <c r="O13009" s="2" t="s">
        <v>17</v>
      </c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406"/>
        <v>CATEGORY IV</v>
      </c>
      <c r="F13010" s="30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tr" cm="1">
        <f t="array" ref="M13010">_xlfn.IFS(L13009&gt;1400,"CATEGORY I", L13009&gt;1000,"CATEGORY II",L13009&gt;500,"CATEGORY III",L13009&gt;100,"CATEGORY IV",L13009&lt;=100,"CATEGORY V")</f>
        <v>CATEGORY V</v>
      </c>
      <c r="N13010" s="2" t="str">
        <f t="shared" si="407"/>
        <v>CATEGORY II</v>
      </c>
      <c r="O13010" s="2" t="s">
        <v>23</v>
      </c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406"/>
        <v>CATEGORY II</v>
      </c>
      <c r="F13011" s="30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tr" cm="1">
        <f t="array" ref="M13011">_xlfn.IFS(L13010&gt;1400,"CATEGORY I", L13010&gt;1000,"CATEGORY II",L13010&gt;500,"CATEGORY III",L13010&gt;100,"CATEGORY IV",L13010&lt;=100,"CATEGORY V")</f>
        <v>CATEGORY IV</v>
      </c>
      <c r="N13011" s="2" t="str">
        <f t="shared" si="407"/>
        <v>CATEGORY IV</v>
      </c>
      <c r="O13011" s="2" t="s">
        <v>23</v>
      </c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406"/>
        <v xml:space="preserve">CATEGORY V </v>
      </c>
      <c r="F13012" s="30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tr" cm="1">
        <f t="array" ref="M13012">_xlfn.IFS(L13011&gt;1400,"CATEGORY I", L13011&gt;1000,"CATEGORY II",L13011&gt;500,"CATEGORY III",L13011&gt;100,"CATEGORY IV",L13011&lt;=100,"CATEGORY V")</f>
        <v>CATEGORY IV</v>
      </c>
      <c r="N13012" s="2" t="str">
        <f t="shared" si="407"/>
        <v>CATEGORY IV</v>
      </c>
      <c r="O13012" s="2" t="s">
        <v>48</v>
      </c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406"/>
        <v xml:space="preserve">CATEGORY V </v>
      </c>
      <c r="F13013" s="30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tr" cm="1">
        <f t="array" ref="M13013">_xlfn.IFS(L13012&gt;1400,"CATEGORY I", L13012&gt;1000,"CATEGORY II",L13012&gt;500,"CATEGORY III",L13012&gt;100,"CATEGORY IV",L13012&lt;=100,"CATEGORY V")</f>
        <v>CATEGORY IV</v>
      </c>
      <c r="N13013" s="2" t="str">
        <f t="shared" si="407"/>
        <v>CATEGORY IV</v>
      </c>
      <c r="O13013" s="2" t="s">
        <v>34</v>
      </c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406"/>
        <v>CATEGORY II</v>
      </c>
      <c r="F13014" s="30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tr" cm="1">
        <f t="array" ref="M13014">_xlfn.IFS(L13013&gt;1400,"CATEGORY I", L13013&gt;1000,"CATEGORY II",L13013&gt;500,"CATEGORY III",L13013&gt;100,"CATEGORY IV",L13013&lt;=100,"CATEGORY V")</f>
        <v>CATEGORY IV</v>
      </c>
      <c r="N13014" s="2" t="str">
        <f t="shared" si="407"/>
        <v>CATEGORY I</v>
      </c>
      <c r="O13014" s="2" t="s">
        <v>48</v>
      </c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406"/>
        <v xml:space="preserve">CATEGORY V </v>
      </c>
      <c r="F13015" s="30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tr" cm="1">
        <f t="array" ref="M13015">_xlfn.IFS(L13014&gt;1400,"CATEGORY I", L13014&gt;1000,"CATEGORY II",L13014&gt;500,"CATEGORY III",L13014&gt;100,"CATEGORY IV",L13014&lt;=100,"CATEGORY V")</f>
        <v>CATEGORY III</v>
      </c>
      <c r="N13015" s="2" t="str">
        <f t="shared" si="407"/>
        <v>CATEGORY III</v>
      </c>
      <c r="O13015" s="2" t="s">
        <v>17</v>
      </c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406"/>
        <v xml:space="preserve">CATEGORY V </v>
      </c>
      <c r="F13016" s="30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tr" cm="1">
        <f t="array" ref="M13016">_xlfn.IFS(L13015&gt;1400,"CATEGORY I", L13015&gt;1000,"CATEGORY II",L13015&gt;500,"CATEGORY III",L13015&gt;100,"CATEGORY IV",L13015&lt;=100,"CATEGORY V")</f>
        <v>CATEGORY IV</v>
      </c>
      <c r="N13016" s="2" t="str">
        <f t="shared" si="407"/>
        <v>CATEGORY V</v>
      </c>
      <c r="O13016" s="2" t="s">
        <v>17</v>
      </c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406"/>
        <v>CATEGORY I</v>
      </c>
      <c r="F13017" s="30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tr" cm="1">
        <f t="array" ref="M13017">_xlfn.IFS(L13016&gt;1400,"CATEGORY I", L13016&gt;1000,"CATEGORY II",L13016&gt;500,"CATEGORY III",L13016&gt;100,"CATEGORY IV",L13016&lt;=100,"CATEGORY V")</f>
        <v>CATEGORY V</v>
      </c>
      <c r="N13017" s="2" t="str">
        <f t="shared" si="407"/>
        <v>CATEGORY I</v>
      </c>
      <c r="O13017" s="2" t="s">
        <v>17</v>
      </c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406"/>
        <v xml:space="preserve">CATEGORY V </v>
      </c>
      <c r="F13018" s="30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tr" cm="1">
        <f t="array" ref="M13018">_xlfn.IFS(L13017&gt;1400,"CATEGORY I", L13017&gt;1000,"CATEGORY II",L13017&gt;500,"CATEGORY III",L13017&gt;100,"CATEGORY IV",L13017&lt;=100,"CATEGORY V")</f>
        <v>CATEGORY II</v>
      </c>
      <c r="N13018" s="2" t="str">
        <f t="shared" si="407"/>
        <v>CATEGORY V</v>
      </c>
      <c r="O13018" s="2" t="s">
        <v>39</v>
      </c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406"/>
        <v>CATEGORY IV</v>
      </c>
      <c r="F13019" s="30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tr" cm="1">
        <f t="array" ref="M13019">_xlfn.IFS(L13018&gt;1400,"CATEGORY I", L13018&gt;1000,"CATEGORY II",L13018&gt;500,"CATEGORY III",L13018&gt;100,"CATEGORY IV",L13018&lt;=100,"CATEGORY V")</f>
        <v>CATEGORY V</v>
      </c>
      <c r="N13019" s="2" t="str">
        <f t="shared" si="407"/>
        <v>CATEGORY IV</v>
      </c>
      <c r="O13019" s="2" t="s">
        <v>17</v>
      </c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406"/>
        <v xml:space="preserve">CATEGORY V </v>
      </c>
      <c r="F13020" s="30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tr" cm="1">
        <f t="array" ref="M13020">_xlfn.IFS(L13019&gt;1400,"CATEGORY I", L13019&gt;1000,"CATEGORY II",L13019&gt;500,"CATEGORY III",L13019&gt;100,"CATEGORY IV",L13019&lt;=100,"CATEGORY V")</f>
        <v>CATEGORY IV</v>
      </c>
      <c r="N13020" s="2" t="str">
        <f t="shared" si="407"/>
        <v>CATEGORY V</v>
      </c>
      <c r="O13020" s="2" t="s">
        <v>34</v>
      </c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406"/>
        <v>CATEGORY I</v>
      </c>
      <c r="F13021" s="30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tr" cm="1">
        <f t="array" ref="M13021">_xlfn.IFS(L13020&gt;1400,"CATEGORY I", L13020&gt;1000,"CATEGORY II",L13020&gt;500,"CATEGORY III",L13020&gt;100,"CATEGORY IV",L13020&lt;=100,"CATEGORY V")</f>
        <v>CATEGORY V</v>
      </c>
      <c r="N13021" s="2" t="str">
        <f t="shared" si="407"/>
        <v>CATEGORY II</v>
      </c>
      <c r="O13021" s="2" t="s">
        <v>34</v>
      </c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406"/>
        <v>CATEGORY III</v>
      </c>
      <c r="F13022" s="30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tr" cm="1">
        <f t="array" ref="M13022">_xlfn.IFS(L13021&gt;1400,"CATEGORY I", L13021&gt;1000,"CATEGORY II",L13021&gt;500,"CATEGORY III",L13021&gt;100,"CATEGORY IV",L13021&lt;=100,"CATEGORY V")</f>
        <v>CATEGORY IV</v>
      </c>
      <c r="N13022" s="2" t="str">
        <f t="shared" si="407"/>
        <v>CATEGORY III</v>
      </c>
      <c r="O13022" s="2" t="s">
        <v>17</v>
      </c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406"/>
        <v xml:space="preserve">CATEGORY V </v>
      </c>
      <c r="F13023" s="30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tr" cm="1">
        <f t="array" ref="M13023">_xlfn.IFS(L13022&gt;1400,"CATEGORY I", L13022&gt;1000,"CATEGORY II",L13022&gt;500,"CATEGORY III",L13022&gt;100,"CATEGORY IV",L13022&lt;=100,"CATEGORY V")</f>
        <v>CATEGORY IV</v>
      </c>
      <c r="N13023" s="2" t="str">
        <f t="shared" si="407"/>
        <v>CATEGORY V</v>
      </c>
      <c r="O13023" s="2" t="s">
        <v>48</v>
      </c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406"/>
        <v>CATEGORY II</v>
      </c>
      <c r="F13024" s="30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tr" cm="1">
        <f t="array" ref="M13024">_xlfn.IFS(L13023&gt;1400,"CATEGORY I", L13023&gt;1000,"CATEGORY II",L13023&gt;500,"CATEGORY III",L13023&gt;100,"CATEGORY IV",L13023&lt;=100,"CATEGORY V")</f>
        <v>CATEGORY V</v>
      </c>
      <c r="N13024" s="2" t="str">
        <f t="shared" si="407"/>
        <v>CATEGORY I</v>
      </c>
      <c r="O13024" s="2" t="s">
        <v>23</v>
      </c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406"/>
        <v xml:space="preserve">CATEGORY V </v>
      </c>
      <c r="F13025" s="30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tr" cm="1">
        <f t="array" ref="M13025">_xlfn.IFS(L13024&gt;1400,"CATEGORY I", L13024&gt;1000,"CATEGORY II",L13024&gt;500,"CATEGORY III",L13024&gt;100,"CATEGORY IV",L13024&lt;=100,"CATEGORY V")</f>
        <v>CATEGORY III</v>
      </c>
      <c r="N13025" s="2" t="str">
        <f t="shared" si="407"/>
        <v>CATEGORY III</v>
      </c>
      <c r="O13025" s="2" t="s">
        <v>48</v>
      </c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406"/>
        <v>CATEGORY III</v>
      </c>
      <c r="F13026" s="30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tr" cm="1">
        <f t="array" ref="M13026">_xlfn.IFS(L13025&gt;1400,"CATEGORY I", L13025&gt;1000,"CATEGORY II",L13025&gt;500,"CATEGORY III",L13025&gt;100,"CATEGORY IV",L13025&lt;=100,"CATEGORY V")</f>
        <v>CATEGORY IV</v>
      </c>
      <c r="N13026" s="2" t="str">
        <f t="shared" si="407"/>
        <v>CATEGORY IV</v>
      </c>
      <c r="O13026" s="2" t="s">
        <v>39</v>
      </c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406"/>
        <v>CATEGORY II</v>
      </c>
      <c r="F13027" s="30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tr" cm="1">
        <f t="array" ref="M13027">_xlfn.IFS(L13026&gt;1400,"CATEGORY I", L13026&gt;1000,"CATEGORY II",L13026&gt;500,"CATEGORY III",L13026&gt;100,"CATEGORY IV",L13026&lt;=100,"CATEGORY V")</f>
        <v>CATEGORY IV</v>
      </c>
      <c r="N13027" s="2" t="str">
        <f t="shared" si="407"/>
        <v>CATEGORY III</v>
      </c>
      <c r="O13027" s="2" t="s">
        <v>17</v>
      </c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406"/>
        <v xml:space="preserve">CATEGORY V </v>
      </c>
      <c r="F13028" s="30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tr" cm="1">
        <f t="array" ref="M13028">_xlfn.IFS(L13027&gt;1400,"CATEGORY I", L13027&gt;1000,"CATEGORY II",L13027&gt;500,"CATEGORY III",L13027&gt;100,"CATEGORY IV",L13027&lt;=100,"CATEGORY V")</f>
        <v>CATEGORY IV</v>
      </c>
      <c r="N13028" s="2" t="str">
        <f t="shared" si="407"/>
        <v>CATEGORY III</v>
      </c>
      <c r="O13028" s="2" t="s">
        <v>28</v>
      </c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406"/>
        <v>CATEGORY III</v>
      </c>
      <c r="F13029" s="30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tr" cm="1">
        <f t="array" ref="M13029">_xlfn.IFS(L13028&gt;1400,"CATEGORY I", L13028&gt;1000,"CATEGORY II",L13028&gt;500,"CATEGORY III",L13028&gt;100,"CATEGORY IV",L13028&lt;=100,"CATEGORY V")</f>
        <v>CATEGORY IV</v>
      </c>
      <c r="N13029" s="2" t="str">
        <f t="shared" si="407"/>
        <v>CATEGORY I</v>
      </c>
      <c r="O13029" s="2" t="s">
        <v>34</v>
      </c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406"/>
        <v>CATEGORY III</v>
      </c>
      <c r="F13030" s="30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tr" cm="1">
        <f t="array" ref="M13030">_xlfn.IFS(L13029&gt;1400,"CATEGORY I", L13029&gt;1000,"CATEGORY II",L13029&gt;500,"CATEGORY III",L13029&gt;100,"CATEGORY IV",L13029&lt;=100,"CATEGORY V")</f>
        <v>CATEGORY IV</v>
      </c>
      <c r="N13030" s="2" t="str">
        <f t="shared" si="407"/>
        <v>CATEGORY I</v>
      </c>
      <c r="O13030" s="2" t="s">
        <v>48</v>
      </c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406"/>
        <v>CATEGORY I</v>
      </c>
      <c r="F13031" s="30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tr" cm="1">
        <f t="array" ref="M13031">_xlfn.IFS(L13030&gt;1400,"CATEGORY I", L13030&gt;1000,"CATEGORY II",L13030&gt;500,"CATEGORY III",L13030&gt;100,"CATEGORY IV",L13030&lt;=100,"CATEGORY V")</f>
        <v>CATEGORY IV</v>
      </c>
      <c r="N13031" s="2" t="str">
        <f t="shared" si="407"/>
        <v>CATEGORY I</v>
      </c>
      <c r="O13031" s="2" t="s">
        <v>48</v>
      </c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406"/>
        <v>CATEGORY I</v>
      </c>
      <c r="F13032" s="30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tr" cm="1">
        <f t="array" ref="M13032">_xlfn.IFS(L13031&gt;1400,"CATEGORY I", L13031&gt;1000,"CATEGORY II",L13031&gt;500,"CATEGORY III",L13031&gt;100,"CATEGORY IV",L13031&lt;=100,"CATEGORY V")</f>
        <v>CATEGORY II</v>
      </c>
      <c r="N13032" s="2" t="str">
        <f t="shared" si="407"/>
        <v>CATEGORY I</v>
      </c>
      <c r="O13032" s="2" t="s">
        <v>23</v>
      </c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406"/>
        <v>CATEGORY II</v>
      </c>
      <c r="F13033" s="30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tr" cm="1">
        <f t="array" ref="M13033">_xlfn.IFS(L13032&gt;1400,"CATEGORY I", L13032&gt;1000,"CATEGORY II",L13032&gt;500,"CATEGORY III",L13032&gt;100,"CATEGORY IV",L13032&lt;=100,"CATEGORY V")</f>
        <v>CATEGORY III</v>
      </c>
      <c r="N13033" s="2" t="str">
        <f t="shared" si="407"/>
        <v>CATEGORY III</v>
      </c>
      <c r="O13033" s="2" t="s">
        <v>34</v>
      </c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406"/>
        <v>CATEGORY I</v>
      </c>
      <c r="F13034" s="30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tr" cm="1">
        <f t="array" ref="M13034">_xlfn.IFS(L13033&gt;1400,"CATEGORY I", L13033&gt;1000,"CATEGORY II",L13033&gt;500,"CATEGORY III",L13033&gt;100,"CATEGORY IV",L13033&lt;=100,"CATEGORY V")</f>
        <v>CATEGORY IV</v>
      </c>
      <c r="N13034" s="2" t="str">
        <f t="shared" si="407"/>
        <v>CATEGORY I</v>
      </c>
      <c r="O13034" s="2" t="s">
        <v>23</v>
      </c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406"/>
        <v>CATEGORY II</v>
      </c>
      <c r="F13035" s="30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tr" cm="1">
        <f t="array" ref="M13035">_xlfn.IFS(L13034&gt;1400,"CATEGORY I", L13034&gt;1000,"CATEGORY II",L13034&gt;500,"CATEGORY III",L13034&gt;100,"CATEGORY IV",L13034&lt;=100,"CATEGORY V")</f>
        <v>CATEGORY II</v>
      </c>
      <c r="N13035" s="2" t="str">
        <f t="shared" si="407"/>
        <v>CATEGORY III</v>
      </c>
      <c r="O13035" s="2" t="s">
        <v>48</v>
      </c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406"/>
        <v>CATEGORY I</v>
      </c>
      <c r="F13036" s="30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tr" cm="1">
        <f t="array" ref="M13036">_xlfn.IFS(L13035&gt;1400,"CATEGORY I", L13035&gt;1000,"CATEGORY II",L13035&gt;500,"CATEGORY III",L13035&gt;100,"CATEGORY IV",L13035&lt;=100,"CATEGORY V")</f>
        <v>CATEGORY IV</v>
      </c>
      <c r="N13036" s="2" t="str">
        <f t="shared" si="407"/>
        <v>CATEGORY I</v>
      </c>
      <c r="O13036" s="2" t="s">
        <v>28</v>
      </c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406"/>
        <v>CATEGORY III</v>
      </c>
      <c r="F13037" s="30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tr" cm="1">
        <f t="array" ref="M13037">_xlfn.IFS(L13036&gt;1400,"CATEGORY I", L13036&gt;1000,"CATEGORY II",L13036&gt;500,"CATEGORY III",L13036&gt;100,"CATEGORY IV",L13036&lt;=100,"CATEGORY V")</f>
        <v>CATEGORY III</v>
      </c>
      <c r="N13037" s="2" t="str">
        <f t="shared" si="407"/>
        <v>CATEGORY II</v>
      </c>
      <c r="O13037" s="2" t="s">
        <v>34</v>
      </c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406"/>
        <v>CATEGORY II</v>
      </c>
      <c r="F13038" s="30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tr" cm="1">
        <f t="array" ref="M13038">_xlfn.IFS(L13037&gt;1400,"CATEGORY I", L13037&gt;1000,"CATEGORY II",L13037&gt;500,"CATEGORY III",L13037&gt;100,"CATEGORY IV",L13037&lt;=100,"CATEGORY V")</f>
        <v>CATEGORY IV</v>
      </c>
      <c r="N13038" s="2" t="str">
        <f t="shared" si="407"/>
        <v>CATEGORY I</v>
      </c>
      <c r="O13038" s="2" t="s">
        <v>28</v>
      </c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406"/>
        <v>CATEGORY I</v>
      </c>
      <c r="F13039" s="30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tr" cm="1">
        <f t="array" ref="M13039">_xlfn.IFS(L13038&gt;1400,"CATEGORY I", L13038&gt;1000,"CATEGORY II",L13038&gt;500,"CATEGORY III",L13038&gt;100,"CATEGORY IV",L13038&lt;=100,"CATEGORY V")</f>
        <v>CATEGORY IV</v>
      </c>
      <c r="N13039" s="2" t="str">
        <f t="shared" si="407"/>
        <v>CATEGORY I</v>
      </c>
      <c r="O13039" s="2" t="s">
        <v>34</v>
      </c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406"/>
        <v>CATEGORY I</v>
      </c>
      <c r="F13040" s="30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tr" cm="1">
        <f t="array" ref="M13040">_xlfn.IFS(L13039&gt;1400,"CATEGORY I", L13039&gt;1000,"CATEGORY II",L13039&gt;500,"CATEGORY III",L13039&gt;100,"CATEGORY IV",L13039&lt;=100,"CATEGORY V")</f>
        <v>CATEGORY III</v>
      </c>
      <c r="N13040" s="2" t="str">
        <f t="shared" si="407"/>
        <v>CATEGORY I</v>
      </c>
      <c r="O13040" s="2" t="s">
        <v>17</v>
      </c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406"/>
        <v xml:space="preserve">CATEGORY V </v>
      </c>
      <c r="F13041" s="30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tr" cm="1">
        <f t="array" ref="M13041">_xlfn.IFS(L13040&gt;1400,"CATEGORY I", L13040&gt;1000,"CATEGORY II",L13040&gt;500,"CATEGORY III",L13040&gt;100,"CATEGORY IV",L13040&lt;=100,"CATEGORY V")</f>
        <v>CATEGORY II</v>
      </c>
      <c r="N13041" s="2" t="str">
        <f t="shared" si="407"/>
        <v>CATEGORY V</v>
      </c>
      <c r="O13041" s="2" t="s">
        <v>48</v>
      </c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406"/>
        <v xml:space="preserve">CATEGORY V </v>
      </c>
      <c r="F13042" s="30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tr" cm="1">
        <f t="array" ref="M13042">_xlfn.IFS(L13041&gt;1400,"CATEGORY I", L13041&gt;1000,"CATEGORY II",L13041&gt;500,"CATEGORY III",L13041&gt;100,"CATEGORY IV",L13041&lt;=100,"CATEGORY V")</f>
        <v>CATEGORY V</v>
      </c>
      <c r="N13042" s="2" t="str">
        <f t="shared" si="407"/>
        <v>CATEGORY IV</v>
      </c>
      <c r="O13042" s="2" t="s">
        <v>34</v>
      </c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406"/>
        <v>CATEGORY I</v>
      </c>
      <c r="F13043" s="30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tr" cm="1">
        <f t="array" ref="M13043">_xlfn.IFS(L13042&gt;1400,"CATEGORY I", L13042&gt;1000,"CATEGORY II",L13042&gt;500,"CATEGORY III",L13042&gt;100,"CATEGORY IV",L13042&lt;=100,"CATEGORY V")</f>
        <v>CATEGORY IV</v>
      </c>
      <c r="N13043" s="2" t="str">
        <f t="shared" si="407"/>
        <v>CATEGORY I</v>
      </c>
      <c r="O13043" s="2" t="s">
        <v>23</v>
      </c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406"/>
        <v>CATEGORY III</v>
      </c>
      <c r="F13044" s="30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tr" cm="1">
        <f t="array" ref="M13044">_xlfn.IFS(L13043&gt;1400,"CATEGORY I", L13043&gt;1000,"CATEGORY II",L13043&gt;500,"CATEGORY III",L13043&gt;100,"CATEGORY IV",L13043&lt;=100,"CATEGORY V")</f>
        <v>CATEGORY III</v>
      </c>
      <c r="N13044" s="2" t="str">
        <f t="shared" si="407"/>
        <v>CATEGORY IV</v>
      </c>
      <c r="O13044" s="2" t="s">
        <v>39</v>
      </c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406"/>
        <v>CATEGORY I</v>
      </c>
      <c r="F13045" s="30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tr" cm="1">
        <f t="array" ref="M13045">_xlfn.IFS(L13044&gt;1400,"CATEGORY I", L13044&gt;1000,"CATEGORY II",L13044&gt;500,"CATEGORY III",L13044&gt;100,"CATEGORY IV",L13044&lt;=100,"CATEGORY V")</f>
        <v>CATEGORY IV</v>
      </c>
      <c r="N13045" s="2" t="str">
        <f t="shared" si="407"/>
        <v>CATEGORY I</v>
      </c>
      <c r="O13045" s="2" t="s">
        <v>34</v>
      </c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406"/>
        <v>CATEGORY II</v>
      </c>
      <c r="F13046" s="30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tr" cm="1">
        <f t="array" ref="M13046">_xlfn.IFS(L13045&gt;1400,"CATEGORY I", L13045&gt;1000,"CATEGORY II",L13045&gt;500,"CATEGORY III",L13045&gt;100,"CATEGORY IV",L13045&lt;=100,"CATEGORY V")</f>
        <v>CATEGORY III</v>
      </c>
      <c r="N13046" s="2" t="str">
        <f t="shared" si="407"/>
        <v>CATEGORY I</v>
      </c>
      <c r="O13046" s="2" t="s">
        <v>17</v>
      </c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406"/>
        <v>CATEGORY I</v>
      </c>
      <c r="F13047" s="30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tr" cm="1">
        <f t="array" ref="M13047">_xlfn.IFS(L13046&gt;1400,"CATEGORY I", L13046&gt;1000,"CATEGORY II",L13046&gt;500,"CATEGORY III",L13046&gt;100,"CATEGORY IV",L13046&lt;=100,"CATEGORY V")</f>
        <v>CATEGORY III</v>
      </c>
      <c r="N13047" s="2" t="str">
        <f t="shared" si="407"/>
        <v>CATEGORY I</v>
      </c>
      <c r="O13047" s="2" t="s">
        <v>34</v>
      </c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406"/>
        <v>CATEGORY IV</v>
      </c>
      <c r="F13048" s="30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tr" cm="1">
        <f t="array" ref="M13048">_xlfn.IFS(L13047&gt;1400,"CATEGORY I", L13047&gt;1000,"CATEGORY II",L13047&gt;500,"CATEGORY III",L13047&gt;100,"CATEGORY IV",L13047&lt;=100,"CATEGORY V")</f>
        <v>CATEGORY IV</v>
      </c>
      <c r="N13048" s="2" t="str">
        <f t="shared" si="407"/>
        <v>CATEGORY III</v>
      </c>
      <c r="O13048" s="2" t="s">
        <v>23</v>
      </c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406"/>
        <v>CATEGORY IV</v>
      </c>
      <c r="F13049" s="30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tr" cm="1">
        <f t="array" ref="M13049">_xlfn.IFS(L13048&gt;1400,"CATEGORY I", L13048&gt;1000,"CATEGORY II",L13048&gt;500,"CATEGORY III",L13048&gt;100,"CATEGORY IV",L13048&lt;=100,"CATEGORY V")</f>
        <v>CATEGORY IV</v>
      </c>
      <c r="N13049" s="2" t="str">
        <f t="shared" si="407"/>
        <v>CATEGORY I</v>
      </c>
      <c r="O13049" s="2" t="s">
        <v>23</v>
      </c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406"/>
        <v>CATEGORY II</v>
      </c>
      <c r="F13050" s="30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tr" cm="1">
        <f t="array" ref="M13050">_xlfn.IFS(L13049&gt;1400,"CATEGORY I", L13049&gt;1000,"CATEGORY II",L13049&gt;500,"CATEGORY III",L13049&gt;100,"CATEGORY IV",L13049&lt;=100,"CATEGORY V")</f>
        <v>CATEGORY IV</v>
      </c>
      <c r="N13050" s="2" t="str">
        <f t="shared" si="407"/>
        <v>CATEGORY I</v>
      </c>
      <c r="O13050" s="2" t="s">
        <v>34</v>
      </c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406"/>
        <v>CATEGORY I</v>
      </c>
      <c r="F13051" s="30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tr" cm="1">
        <f t="array" ref="M13051">_xlfn.IFS(L13050&gt;1400,"CATEGORY I", L13050&gt;1000,"CATEGORY II",L13050&gt;500,"CATEGORY III",L13050&gt;100,"CATEGORY IV",L13050&lt;=100,"CATEGORY V")</f>
        <v>CATEGORY III</v>
      </c>
      <c r="N13051" s="2" t="str">
        <f t="shared" si="407"/>
        <v>CATEGORY I</v>
      </c>
      <c r="O13051" s="2" t="s">
        <v>28</v>
      </c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406"/>
        <v>CATEGORY II</v>
      </c>
      <c r="F13052" s="30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tr" cm="1">
        <f t="array" ref="M13052">_xlfn.IFS(L13051&gt;1400,"CATEGORY I", L13051&gt;1000,"CATEGORY II",L13051&gt;500,"CATEGORY III",L13051&gt;100,"CATEGORY IV",L13051&lt;=100,"CATEGORY V")</f>
        <v>CATEGORY II</v>
      </c>
      <c r="N13052" s="2" t="str">
        <f t="shared" si="407"/>
        <v>CATEGORY I</v>
      </c>
      <c r="O13052" s="2" t="s">
        <v>48</v>
      </c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406"/>
        <v>CATEGORY III</v>
      </c>
      <c r="F13053" s="30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tr" cm="1">
        <f t="array" ref="M13053">_xlfn.IFS(L13052&gt;1400,"CATEGORY I", L13052&gt;1000,"CATEGORY II",L13052&gt;500,"CATEGORY III",L13052&gt;100,"CATEGORY IV",L13052&lt;=100,"CATEGORY V")</f>
        <v>CATEGORY III</v>
      </c>
      <c r="N13053" s="2" t="str">
        <f t="shared" si="407"/>
        <v>CATEGORY III</v>
      </c>
      <c r="O13053" s="2" t="s">
        <v>28</v>
      </c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406"/>
        <v>CATEGORY II</v>
      </c>
      <c r="F13054" s="30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tr" cm="1">
        <f t="array" ref="M13054">_xlfn.IFS(L13053&gt;1400,"CATEGORY I", L13053&gt;1000,"CATEGORY II",L13053&gt;500,"CATEGORY III",L13053&gt;100,"CATEGORY IV",L13053&lt;=100,"CATEGORY V")</f>
        <v>CATEGORY IV</v>
      </c>
      <c r="N13054" s="2" t="str">
        <f t="shared" si="407"/>
        <v>CATEGORY I</v>
      </c>
      <c r="O13054" s="2" t="s">
        <v>48</v>
      </c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406"/>
        <v>CATEGORY II</v>
      </c>
      <c r="F13055" s="30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tr" cm="1">
        <f t="array" ref="M13055">_xlfn.IFS(L13054&gt;1400,"CATEGORY I", L13054&gt;1000,"CATEGORY II",L13054&gt;500,"CATEGORY III",L13054&gt;100,"CATEGORY IV",L13054&lt;=100,"CATEGORY V")</f>
        <v>CATEGORY III</v>
      </c>
      <c r="N13055" s="2" t="str">
        <f t="shared" si="407"/>
        <v>CATEGORY I</v>
      </c>
      <c r="O13055" s="2" t="s">
        <v>39</v>
      </c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406"/>
        <v>CATEGORY I</v>
      </c>
      <c r="F13056" s="30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tr" cm="1">
        <f t="array" ref="M13056">_xlfn.IFS(L13055&gt;1400,"CATEGORY I", L13055&gt;1000,"CATEGORY II",L13055&gt;500,"CATEGORY III",L13055&gt;100,"CATEGORY IV",L13055&lt;=100,"CATEGORY V")</f>
        <v>CATEGORY III</v>
      </c>
      <c r="N13056" s="2" t="str">
        <f t="shared" si="407"/>
        <v>CATEGORY II</v>
      </c>
      <c r="O13056" s="2" t="s">
        <v>39</v>
      </c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406"/>
        <v>CATEGORY IV</v>
      </c>
      <c r="F13057" s="30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tr" cm="1">
        <f t="array" ref="M13057">_xlfn.IFS(L13056&gt;1400,"CATEGORY I", L13056&gt;1000,"CATEGORY II",L13056&gt;500,"CATEGORY III",L13056&gt;100,"CATEGORY IV",L13056&lt;=100,"CATEGORY V")</f>
        <v>CATEGORY IV</v>
      </c>
      <c r="N13057" s="2" t="str">
        <f t="shared" si="407"/>
        <v>CATEGORY III</v>
      </c>
      <c r="O13057" s="2" t="s">
        <v>28</v>
      </c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si="406"/>
        <v xml:space="preserve">CATEGORY V </v>
      </c>
      <c r="F13058" s="30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tr" cm="1">
        <f t="array" ref="M13058">_xlfn.IFS(L13057&gt;1400,"CATEGORY I", L13057&gt;1000,"CATEGORY II",L13057&gt;500,"CATEGORY III",L13057&gt;100,"CATEGORY IV",L13057&lt;=100,"CATEGORY V")</f>
        <v>CATEGORY IV</v>
      </c>
      <c r="N13058" s="2" t="str">
        <f t="shared" si="407"/>
        <v>CATEGORY IV</v>
      </c>
      <c r="O13058" s="2" t="s">
        <v>48</v>
      </c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ref="E13059:E13122" si="408">IF(D13059&gt;4000,"CATEGORY I",IF(D13059&gt;3000,"CATEGORY II",IF(D13059&gt;2000,"CATEGORY III",IF(D13059&gt;1000,"CATEGORY IV","CATEGORY V "))))</f>
        <v>CATEGORY III</v>
      </c>
      <c r="F13059" s="30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tr" cm="1">
        <f t="array" ref="M13059">_xlfn.IFS(L13058&gt;1400,"CATEGORY I", L13058&gt;1000,"CATEGORY II",L13058&gt;500,"CATEGORY III",L13058&gt;100,"CATEGORY IV",L13058&lt;=100,"CATEGORY V")</f>
        <v>CATEGORY IV</v>
      </c>
      <c r="N13059" s="2" t="str">
        <f t="shared" ref="N13059:N13122" si="409">IF(L13059&gt;400,"CATEGORY I",IF(L13059&gt;300,"CATEGORY II",IF(L13059&gt;200,"CATEGORY III",IF(L13059&gt;100,"CATEGORY IV","CATEGORY V"))))</f>
        <v>CATEGORY I</v>
      </c>
      <c r="O13059" s="2" t="s">
        <v>17</v>
      </c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408"/>
        <v>CATEGORY IV</v>
      </c>
      <c r="F13060" s="30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tr" cm="1">
        <f t="array" ref="M13060">_xlfn.IFS(L13059&gt;1400,"CATEGORY I", L13059&gt;1000,"CATEGORY II",L13059&gt;500,"CATEGORY III",L13059&gt;100,"CATEGORY IV",L13059&lt;=100,"CATEGORY V")</f>
        <v>CATEGORY IV</v>
      </c>
      <c r="N13060" s="2" t="str">
        <f t="shared" si="409"/>
        <v>CATEGORY III</v>
      </c>
      <c r="O13060" s="2" t="s">
        <v>28</v>
      </c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408"/>
        <v>CATEGORY I</v>
      </c>
      <c r="F13061" s="30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tr" cm="1">
        <f t="array" ref="M13061">_xlfn.IFS(L13060&gt;1400,"CATEGORY I", L13060&gt;1000,"CATEGORY II",L13060&gt;500,"CATEGORY III",L13060&gt;100,"CATEGORY IV",L13060&lt;=100,"CATEGORY V")</f>
        <v>CATEGORY IV</v>
      </c>
      <c r="N13061" s="2" t="str">
        <f t="shared" si="409"/>
        <v>CATEGORY I</v>
      </c>
      <c r="O13061" s="2" t="s">
        <v>34</v>
      </c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408"/>
        <v xml:space="preserve">CATEGORY V </v>
      </c>
      <c r="F13062" s="30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tr" cm="1">
        <f t="array" ref="M13062">_xlfn.IFS(L13061&gt;1400,"CATEGORY I", L13061&gt;1000,"CATEGORY II",L13061&gt;500,"CATEGORY III",L13061&gt;100,"CATEGORY IV",L13061&lt;=100,"CATEGORY V")</f>
        <v>CATEGORY II</v>
      </c>
      <c r="N13062" s="2" t="str">
        <f t="shared" si="409"/>
        <v>CATEGORY V</v>
      </c>
      <c r="O13062" s="2" t="s">
        <v>28</v>
      </c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408"/>
        <v>CATEGORY I</v>
      </c>
      <c r="F13063" s="30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tr" cm="1">
        <f t="array" ref="M13063">_xlfn.IFS(L13062&gt;1400,"CATEGORY I", L13062&gt;1000,"CATEGORY II",L13062&gt;500,"CATEGORY III",L13062&gt;100,"CATEGORY IV",L13062&lt;=100,"CATEGORY V")</f>
        <v>CATEGORY V</v>
      </c>
      <c r="N13063" s="2" t="str">
        <f t="shared" si="409"/>
        <v>CATEGORY II</v>
      </c>
      <c r="O13063" s="2" t="s">
        <v>34</v>
      </c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408"/>
        <v>CATEGORY I</v>
      </c>
      <c r="F13064" s="30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tr" cm="1">
        <f t="array" ref="M13064">_xlfn.IFS(L13063&gt;1400,"CATEGORY I", L13063&gt;1000,"CATEGORY II",L13063&gt;500,"CATEGORY III",L13063&gt;100,"CATEGORY IV",L13063&lt;=100,"CATEGORY V")</f>
        <v>CATEGORY IV</v>
      </c>
      <c r="N13064" s="2" t="str">
        <f t="shared" si="409"/>
        <v>CATEGORY I</v>
      </c>
      <c r="O13064" s="2" t="s">
        <v>28</v>
      </c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408"/>
        <v xml:space="preserve">CATEGORY V </v>
      </c>
      <c r="F13065" s="30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tr" cm="1">
        <f t="array" ref="M13065">_xlfn.IFS(L13064&gt;1400,"CATEGORY I", L13064&gt;1000,"CATEGORY II",L13064&gt;500,"CATEGORY III",L13064&gt;100,"CATEGORY IV",L13064&lt;=100,"CATEGORY V")</f>
        <v>CATEGORY III</v>
      </c>
      <c r="N13065" s="2" t="str">
        <f t="shared" si="409"/>
        <v>CATEGORY V</v>
      </c>
      <c r="O13065" s="2" t="s">
        <v>48</v>
      </c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408"/>
        <v>CATEGORY I</v>
      </c>
      <c r="F13066" s="30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tr" cm="1">
        <f t="array" ref="M13066">_xlfn.IFS(L13065&gt;1400,"CATEGORY I", L13065&gt;1000,"CATEGORY II",L13065&gt;500,"CATEGORY III",L13065&gt;100,"CATEGORY IV",L13065&lt;=100,"CATEGORY V")</f>
        <v>CATEGORY V</v>
      </c>
      <c r="N13066" s="2" t="str">
        <f t="shared" si="409"/>
        <v>CATEGORY III</v>
      </c>
      <c r="O13066" s="2" t="s">
        <v>17</v>
      </c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408"/>
        <v>CATEGORY III</v>
      </c>
      <c r="F13067" s="30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tr" cm="1">
        <f t="array" ref="M13067">_xlfn.IFS(L13066&gt;1400,"CATEGORY I", L13066&gt;1000,"CATEGORY II",L13066&gt;500,"CATEGORY III",L13066&gt;100,"CATEGORY IV",L13066&lt;=100,"CATEGORY V")</f>
        <v>CATEGORY IV</v>
      </c>
      <c r="N13067" s="2" t="str">
        <f t="shared" si="409"/>
        <v>CATEGORY III</v>
      </c>
      <c r="O13067" s="2" t="s">
        <v>17</v>
      </c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408"/>
        <v>CATEGORY II</v>
      </c>
      <c r="F13068" s="30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tr" cm="1">
        <f t="array" ref="M13068">_xlfn.IFS(L13067&gt;1400,"CATEGORY I", L13067&gt;1000,"CATEGORY II",L13067&gt;500,"CATEGORY III",L13067&gt;100,"CATEGORY IV",L13067&lt;=100,"CATEGORY V")</f>
        <v>CATEGORY IV</v>
      </c>
      <c r="N13068" s="2" t="str">
        <f t="shared" si="409"/>
        <v>CATEGORY I</v>
      </c>
      <c r="O13068" s="2" t="s">
        <v>34</v>
      </c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408"/>
        <v xml:space="preserve">CATEGORY V </v>
      </c>
      <c r="F13069" s="30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tr" cm="1">
        <f t="array" ref="M13069">_xlfn.IFS(L13068&gt;1400,"CATEGORY I", L13068&gt;1000,"CATEGORY II",L13068&gt;500,"CATEGORY III",L13068&gt;100,"CATEGORY IV",L13068&lt;=100,"CATEGORY V")</f>
        <v>CATEGORY II</v>
      </c>
      <c r="N13069" s="2" t="str">
        <f t="shared" si="409"/>
        <v>CATEGORY V</v>
      </c>
      <c r="O13069" s="2" t="s">
        <v>17</v>
      </c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408"/>
        <v>CATEGORY I</v>
      </c>
      <c r="F13070" s="30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tr" cm="1">
        <f t="array" ref="M13070">_xlfn.IFS(L13069&gt;1400,"CATEGORY I", L13069&gt;1000,"CATEGORY II",L13069&gt;500,"CATEGORY III",L13069&gt;100,"CATEGORY IV",L13069&lt;=100,"CATEGORY V")</f>
        <v>CATEGORY V</v>
      </c>
      <c r="N13070" s="2" t="str">
        <f t="shared" si="409"/>
        <v>CATEGORY I</v>
      </c>
      <c r="O13070" s="2" t="s">
        <v>34</v>
      </c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408"/>
        <v>CATEGORY II</v>
      </c>
      <c r="F13071" s="30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tr" cm="1">
        <f t="array" ref="M13071">_xlfn.IFS(L13070&gt;1400,"CATEGORY I", L13070&gt;1000,"CATEGORY II",L13070&gt;500,"CATEGORY III",L13070&gt;100,"CATEGORY IV",L13070&lt;=100,"CATEGORY V")</f>
        <v>CATEGORY II</v>
      </c>
      <c r="N13071" s="2" t="str">
        <f t="shared" si="409"/>
        <v>CATEGORY I</v>
      </c>
      <c r="O13071" s="2" t="s">
        <v>48</v>
      </c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408"/>
        <v>CATEGORY I</v>
      </c>
      <c r="F13072" s="30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tr" cm="1">
        <f t="array" ref="M13072">_xlfn.IFS(L13071&gt;1400,"CATEGORY I", L13071&gt;1000,"CATEGORY II",L13071&gt;500,"CATEGORY III",L13071&gt;100,"CATEGORY IV",L13071&lt;=100,"CATEGORY V")</f>
        <v>CATEGORY III</v>
      </c>
      <c r="N13072" s="2" t="str">
        <f t="shared" si="409"/>
        <v>CATEGORY I</v>
      </c>
      <c r="O13072" s="2" t="s">
        <v>17</v>
      </c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408"/>
        <v>CATEGORY II</v>
      </c>
      <c r="F13073" s="30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tr" cm="1">
        <f t="array" ref="M13073">_xlfn.IFS(L13072&gt;1400,"CATEGORY I", L13072&gt;1000,"CATEGORY II",L13072&gt;500,"CATEGORY III",L13072&gt;100,"CATEGORY IV",L13072&lt;=100,"CATEGORY V")</f>
        <v>CATEGORY III</v>
      </c>
      <c r="N13073" s="2" t="str">
        <f t="shared" si="409"/>
        <v>CATEGORY IV</v>
      </c>
      <c r="O13073" s="2" t="s">
        <v>23</v>
      </c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408"/>
        <v>CATEGORY III</v>
      </c>
      <c r="F13074" s="30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tr" cm="1">
        <f t="array" ref="M13074">_xlfn.IFS(L13073&gt;1400,"CATEGORY I", L13073&gt;1000,"CATEGORY II",L13073&gt;500,"CATEGORY III",L13073&gt;100,"CATEGORY IV",L13073&lt;=100,"CATEGORY V")</f>
        <v>CATEGORY IV</v>
      </c>
      <c r="N13074" s="2" t="str">
        <f t="shared" si="409"/>
        <v>CATEGORY IV</v>
      </c>
      <c r="O13074" s="2" t="s">
        <v>17</v>
      </c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408"/>
        <v xml:space="preserve">CATEGORY V </v>
      </c>
      <c r="F13075" s="30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tr" cm="1">
        <f t="array" ref="M13075">_xlfn.IFS(L13074&gt;1400,"CATEGORY I", L13074&gt;1000,"CATEGORY II",L13074&gt;500,"CATEGORY III",L13074&gt;100,"CATEGORY IV",L13074&lt;=100,"CATEGORY V")</f>
        <v>CATEGORY IV</v>
      </c>
      <c r="N13075" s="2" t="str">
        <f t="shared" si="409"/>
        <v>CATEGORY IV</v>
      </c>
      <c r="O13075" s="2" t="s">
        <v>17</v>
      </c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408"/>
        <v xml:space="preserve">CATEGORY V </v>
      </c>
      <c r="F13076" s="30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tr" cm="1">
        <f t="array" ref="M13076">_xlfn.IFS(L13075&gt;1400,"CATEGORY I", L13075&gt;1000,"CATEGORY II",L13075&gt;500,"CATEGORY III",L13075&gt;100,"CATEGORY IV",L13075&lt;=100,"CATEGORY V")</f>
        <v>CATEGORY IV</v>
      </c>
      <c r="N13076" s="2" t="str">
        <f t="shared" si="409"/>
        <v>CATEGORY III</v>
      </c>
      <c r="O13076" s="2" t="s">
        <v>48</v>
      </c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408"/>
        <v>CATEGORY III</v>
      </c>
      <c r="F13077" s="30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tr" cm="1">
        <f t="array" ref="M13077">_xlfn.IFS(L13076&gt;1400,"CATEGORY I", L13076&gt;1000,"CATEGORY II",L13076&gt;500,"CATEGORY III",L13076&gt;100,"CATEGORY IV",L13076&lt;=100,"CATEGORY V")</f>
        <v>CATEGORY IV</v>
      </c>
      <c r="N13077" s="2" t="str">
        <f t="shared" si="409"/>
        <v>CATEGORY IV</v>
      </c>
      <c r="O13077" s="2" t="s">
        <v>34</v>
      </c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408"/>
        <v>CATEGORY I</v>
      </c>
      <c r="F13078" s="30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tr" cm="1">
        <f t="array" ref="M13078">_xlfn.IFS(L13077&gt;1400,"CATEGORY I", L13077&gt;1000,"CATEGORY II",L13077&gt;500,"CATEGORY III",L13077&gt;100,"CATEGORY IV",L13077&lt;=100,"CATEGORY V")</f>
        <v>CATEGORY IV</v>
      </c>
      <c r="N13078" s="2" t="str">
        <f t="shared" si="409"/>
        <v>CATEGORY I</v>
      </c>
      <c r="O13078" s="2" t="s">
        <v>48</v>
      </c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408"/>
        <v xml:space="preserve">CATEGORY V </v>
      </c>
      <c r="F13079" s="30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tr" cm="1">
        <f t="array" ref="M13079">_xlfn.IFS(L13078&gt;1400,"CATEGORY I", L13078&gt;1000,"CATEGORY II",L13078&gt;500,"CATEGORY III",L13078&gt;100,"CATEGORY IV",L13078&lt;=100,"CATEGORY V")</f>
        <v>CATEGORY II</v>
      </c>
      <c r="N13079" s="2" t="str">
        <f t="shared" si="409"/>
        <v>CATEGORY IV</v>
      </c>
      <c r="O13079" s="2" t="s">
        <v>28</v>
      </c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408"/>
        <v>CATEGORY I</v>
      </c>
      <c r="F13080" s="30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tr" cm="1">
        <f t="array" ref="M13080">_xlfn.IFS(L13079&gt;1400,"CATEGORY I", L13079&gt;1000,"CATEGORY II",L13079&gt;500,"CATEGORY III",L13079&gt;100,"CATEGORY IV",L13079&lt;=100,"CATEGORY V")</f>
        <v>CATEGORY IV</v>
      </c>
      <c r="N13080" s="2" t="str">
        <f t="shared" si="409"/>
        <v>CATEGORY I</v>
      </c>
      <c r="O13080" s="2" t="s">
        <v>23</v>
      </c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408"/>
        <v>CATEGORY I</v>
      </c>
      <c r="F13081" s="30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tr" cm="1">
        <f t="array" ref="M13081">_xlfn.IFS(L13080&gt;1400,"CATEGORY I", L13080&gt;1000,"CATEGORY II",L13080&gt;500,"CATEGORY III",L13080&gt;100,"CATEGORY IV",L13080&lt;=100,"CATEGORY V")</f>
        <v>CATEGORY III</v>
      </c>
      <c r="N13081" s="2" t="str">
        <f t="shared" si="409"/>
        <v>CATEGORY I</v>
      </c>
      <c r="O13081" s="2" t="s">
        <v>17</v>
      </c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408"/>
        <v>CATEGORY III</v>
      </c>
      <c r="F13082" s="30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tr" cm="1">
        <f t="array" ref="M13082">_xlfn.IFS(L13081&gt;1400,"CATEGORY I", L13081&gt;1000,"CATEGORY II",L13081&gt;500,"CATEGORY III",L13081&gt;100,"CATEGORY IV",L13081&lt;=100,"CATEGORY V")</f>
        <v>CATEGORY IV</v>
      </c>
      <c r="N13082" s="2" t="str">
        <f t="shared" si="409"/>
        <v>CATEGORY II</v>
      </c>
      <c r="O13082" s="2" t="s">
        <v>23</v>
      </c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408"/>
        <v>CATEGORY IV</v>
      </c>
      <c r="F13083" s="30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tr" cm="1">
        <f t="array" ref="M13083">_xlfn.IFS(L13082&gt;1400,"CATEGORY I", L13082&gt;1000,"CATEGORY II",L13082&gt;500,"CATEGORY III",L13082&gt;100,"CATEGORY IV",L13082&lt;=100,"CATEGORY V")</f>
        <v>CATEGORY IV</v>
      </c>
      <c r="N13083" s="2" t="str">
        <f t="shared" si="409"/>
        <v>CATEGORY IV</v>
      </c>
      <c r="O13083" s="2" t="s">
        <v>34</v>
      </c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408"/>
        <v>CATEGORY I</v>
      </c>
      <c r="F13084" s="30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tr" cm="1">
        <f t="array" ref="M13084">_xlfn.IFS(L13083&gt;1400,"CATEGORY I", L13083&gt;1000,"CATEGORY II",L13083&gt;500,"CATEGORY III",L13083&gt;100,"CATEGORY IV",L13083&lt;=100,"CATEGORY V")</f>
        <v>CATEGORY IV</v>
      </c>
      <c r="N13084" s="2" t="str">
        <f t="shared" si="409"/>
        <v>CATEGORY I</v>
      </c>
      <c r="O13084" s="2" t="s">
        <v>34</v>
      </c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408"/>
        <v xml:space="preserve">CATEGORY V </v>
      </c>
      <c r="F13085" s="30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tr" cm="1">
        <f t="array" ref="M13085">_xlfn.IFS(L13084&gt;1400,"CATEGORY I", L13084&gt;1000,"CATEGORY II",L13084&gt;500,"CATEGORY III",L13084&gt;100,"CATEGORY IV",L13084&lt;=100,"CATEGORY V")</f>
        <v>CATEGORY II</v>
      </c>
      <c r="N13085" s="2" t="str">
        <f t="shared" si="409"/>
        <v>CATEGORY IV</v>
      </c>
      <c r="O13085" s="2" t="s">
        <v>17</v>
      </c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408"/>
        <v>CATEGORY IV</v>
      </c>
      <c r="F13086" s="30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tr" cm="1">
        <f t="array" ref="M13086">_xlfn.IFS(L13085&gt;1400,"CATEGORY I", L13085&gt;1000,"CATEGORY II",L13085&gt;500,"CATEGORY III",L13085&gt;100,"CATEGORY IV",L13085&lt;=100,"CATEGORY V")</f>
        <v>CATEGORY IV</v>
      </c>
      <c r="N13086" s="2" t="str">
        <f t="shared" si="409"/>
        <v>CATEGORY I</v>
      </c>
      <c r="O13086" s="2" t="s">
        <v>28</v>
      </c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408"/>
        <v xml:space="preserve">CATEGORY V </v>
      </c>
      <c r="F13087" s="30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tr" cm="1">
        <f t="array" ref="M13087">_xlfn.IFS(L13086&gt;1400,"CATEGORY I", L13086&gt;1000,"CATEGORY II",L13086&gt;500,"CATEGORY III",L13086&gt;100,"CATEGORY IV",L13086&lt;=100,"CATEGORY V")</f>
        <v>CATEGORY IV</v>
      </c>
      <c r="N13087" s="2" t="str">
        <f t="shared" si="409"/>
        <v>CATEGORY V</v>
      </c>
      <c r="O13087" s="2" t="s">
        <v>34</v>
      </c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408"/>
        <v>CATEGORY I</v>
      </c>
      <c r="F13088" s="30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tr" cm="1">
        <f t="array" ref="M13088">_xlfn.IFS(L13087&gt;1400,"CATEGORY I", L13087&gt;1000,"CATEGORY II",L13087&gt;500,"CATEGORY III",L13087&gt;100,"CATEGORY IV",L13087&lt;=100,"CATEGORY V")</f>
        <v>CATEGORY V</v>
      </c>
      <c r="N13088" s="2" t="str">
        <f t="shared" si="409"/>
        <v>CATEGORY I</v>
      </c>
      <c r="O13088" s="2" t="s">
        <v>23</v>
      </c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408"/>
        <v>CATEGORY II</v>
      </c>
      <c r="F13089" s="30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tr" cm="1">
        <f t="array" ref="M13089">_xlfn.IFS(L13088&gt;1400,"CATEGORY I", L13088&gt;1000,"CATEGORY II",L13088&gt;500,"CATEGORY III",L13088&gt;100,"CATEGORY IV",L13088&lt;=100,"CATEGORY V")</f>
        <v>CATEGORY II</v>
      </c>
      <c r="N13089" s="2" t="str">
        <f t="shared" si="409"/>
        <v>CATEGORY III</v>
      </c>
      <c r="O13089" s="2" t="s">
        <v>28</v>
      </c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408"/>
        <v>CATEGORY IV</v>
      </c>
      <c r="F13090" s="30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tr" cm="1">
        <f t="array" ref="M13090">_xlfn.IFS(L13089&gt;1400,"CATEGORY I", L13089&gt;1000,"CATEGORY II",L13089&gt;500,"CATEGORY III",L13089&gt;100,"CATEGORY IV",L13089&lt;=100,"CATEGORY V")</f>
        <v>CATEGORY IV</v>
      </c>
      <c r="N13090" s="2" t="str">
        <f t="shared" si="409"/>
        <v>CATEGORY I</v>
      </c>
      <c r="O13090" s="2" t="s">
        <v>28</v>
      </c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408"/>
        <v>CATEGORY IV</v>
      </c>
      <c r="F13091" s="30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tr" cm="1">
        <f t="array" ref="M13091">_xlfn.IFS(L13090&gt;1400,"CATEGORY I", L13090&gt;1000,"CATEGORY II",L13090&gt;500,"CATEGORY III",L13090&gt;100,"CATEGORY IV",L13090&lt;=100,"CATEGORY V")</f>
        <v>CATEGORY IV</v>
      </c>
      <c r="N13091" s="2" t="str">
        <f t="shared" si="409"/>
        <v>CATEGORY II</v>
      </c>
      <c r="O13091" s="2" t="s">
        <v>23</v>
      </c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408"/>
        <v>CATEGORY III</v>
      </c>
      <c r="F13092" s="30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tr" cm="1">
        <f t="array" ref="M13092">_xlfn.IFS(L13091&gt;1400,"CATEGORY I", L13091&gt;1000,"CATEGORY II",L13091&gt;500,"CATEGORY III",L13091&gt;100,"CATEGORY IV",L13091&lt;=100,"CATEGORY V")</f>
        <v>CATEGORY IV</v>
      </c>
      <c r="N13092" s="2" t="str">
        <f t="shared" si="409"/>
        <v>CATEGORY II</v>
      </c>
      <c r="O13092" s="2" t="s">
        <v>39</v>
      </c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408"/>
        <v xml:space="preserve">CATEGORY V </v>
      </c>
      <c r="F13093" s="30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tr" cm="1">
        <f t="array" ref="M13093">_xlfn.IFS(L13092&gt;1400,"CATEGORY I", L13092&gt;1000,"CATEGORY II",L13092&gt;500,"CATEGORY III",L13092&gt;100,"CATEGORY IV",L13092&lt;=100,"CATEGORY V")</f>
        <v>CATEGORY IV</v>
      </c>
      <c r="N13093" s="2" t="str">
        <f t="shared" si="409"/>
        <v>CATEGORY V</v>
      </c>
      <c r="O13093" s="2" t="s">
        <v>23</v>
      </c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408"/>
        <v>CATEGORY I</v>
      </c>
      <c r="F13094" s="30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tr" cm="1">
        <f t="array" ref="M13094">_xlfn.IFS(L13093&gt;1400,"CATEGORY I", L13093&gt;1000,"CATEGORY II",L13093&gt;500,"CATEGORY III",L13093&gt;100,"CATEGORY IV",L13093&lt;=100,"CATEGORY V")</f>
        <v>CATEGORY V</v>
      </c>
      <c r="N13094" s="2" t="str">
        <f t="shared" si="409"/>
        <v>CATEGORY I</v>
      </c>
      <c r="O13094" s="2" t="s">
        <v>39</v>
      </c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408"/>
        <v>CATEGORY III</v>
      </c>
      <c r="F13095" s="30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tr" cm="1">
        <f t="array" ref="M13095">_xlfn.IFS(L13094&gt;1400,"CATEGORY I", L13094&gt;1000,"CATEGORY II",L13094&gt;500,"CATEGORY III",L13094&gt;100,"CATEGORY IV",L13094&lt;=100,"CATEGORY V")</f>
        <v>CATEGORY III</v>
      </c>
      <c r="N13095" s="2" t="str">
        <f t="shared" si="409"/>
        <v>CATEGORY II</v>
      </c>
      <c r="O13095" s="2" t="s">
        <v>39</v>
      </c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408"/>
        <v>CATEGORY II</v>
      </c>
      <c r="F13096" s="30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tr" cm="1">
        <f t="array" ref="M13096">_xlfn.IFS(L13095&gt;1400,"CATEGORY I", L13095&gt;1000,"CATEGORY II",L13095&gt;500,"CATEGORY III",L13095&gt;100,"CATEGORY IV",L13095&lt;=100,"CATEGORY V")</f>
        <v>CATEGORY IV</v>
      </c>
      <c r="N13096" s="2" t="str">
        <f t="shared" si="409"/>
        <v>CATEGORY I</v>
      </c>
      <c r="O13096" s="2" t="s">
        <v>34</v>
      </c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408"/>
        <v>CATEGORY IV</v>
      </c>
      <c r="F13097" s="30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tr" cm="1">
        <f t="array" ref="M13097">_xlfn.IFS(L13096&gt;1400,"CATEGORY I", L13096&gt;1000,"CATEGORY II",L13096&gt;500,"CATEGORY III",L13096&gt;100,"CATEGORY IV",L13096&lt;=100,"CATEGORY V")</f>
        <v>CATEGORY III</v>
      </c>
      <c r="N13097" s="2" t="str">
        <f t="shared" si="409"/>
        <v>CATEGORY II</v>
      </c>
      <c r="O13097" s="2" t="s">
        <v>48</v>
      </c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408"/>
        <v>CATEGORY III</v>
      </c>
      <c r="F13098" s="30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tr" cm="1">
        <f t="array" ref="M13098">_xlfn.IFS(L13097&gt;1400,"CATEGORY I", L13097&gt;1000,"CATEGORY II",L13097&gt;500,"CATEGORY III",L13097&gt;100,"CATEGORY IV",L13097&lt;=100,"CATEGORY V")</f>
        <v>CATEGORY IV</v>
      </c>
      <c r="N13098" s="2" t="str">
        <f t="shared" si="409"/>
        <v>CATEGORY I</v>
      </c>
      <c r="O13098" s="2" t="s">
        <v>34</v>
      </c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408"/>
        <v>CATEGORY IV</v>
      </c>
      <c r="F13099" s="30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tr" cm="1">
        <f t="array" ref="M13099">_xlfn.IFS(L13098&gt;1400,"CATEGORY I", L13098&gt;1000,"CATEGORY II",L13098&gt;500,"CATEGORY III",L13098&gt;100,"CATEGORY IV",L13098&lt;=100,"CATEGORY V")</f>
        <v>CATEGORY III</v>
      </c>
      <c r="N13099" s="2" t="str">
        <f t="shared" si="409"/>
        <v>CATEGORY III</v>
      </c>
      <c r="O13099" s="2" t="s">
        <v>28</v>
      </c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408"/>
        <v>CATEGORY I</v>
      </c>
      <c r="F13100" s="30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tr" cm="1">
        <f t="array" ref="M13100">_xlfn.IFS(L13099&gt;1400,"CATEGORY I", L13099&gt;1000,"CATEGORY II",L13099&gt;500,"CATEGORY III",L13099&gt;100,"CATEGORY IV",L13099&lt;=100,"CATEGORY V")</f>
        <v>CATEGORY IV</v>
      </c>
      <c r="N13100" s="2" t="str">
        <f t="shared" si="409"/>
        <v>CATEGORY II</v>
      </c>
      <c r="O13100" s="2" t="s">
        <v>48</v>
      </c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408"/>
        <v>CATEGORY II</v>
      </c>
      <c r="F13101" s="30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tr" cm="1">
        <f t="array" ref="M13101">_xlfn.IFS(L13100&gt;1400,"CATEGORY I", L13100&gt;1000,"CATEGORY II",L13100&gt;500,"CATEGORY III",L13100&gt;100,"CATEGORY IV",L13100&lt;=100,"CATEGORY V")</f>
        <v>CATEGORY IV</v>
      </c>
      <c r="N13101" s="2" t="str">
        <f t="shared" si="409"/>
        <v>CATEGORY I</v>
      </c>
      <c r="O13101" s="2" t="s">
        <v>34</v>
      </c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408"/>
        <v xml:space="preserve">CATEGORY V </v>
      </c>
      <c r="F13102" s="30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tr" cm="1">
        <f t="array" ref="M13102">_xlfn.IFS(L13101&gt;1400,"CATEGORY I", L13101&gt;1000,"CATEGORY II",L13101&gt;500,"CATEGORY III",L13101&gt;100,"CATEGORY IV",L13101&lt;=100,"CATEGORY V")</f>
        <v>CATEGORY III</v>
      </c>
      <c r="N13102" s="2" t="str">
        <f t="shared" si="409"/>
        <v>CATEGORY IV</v>
      </c>
      <c r="O13102" s="2" t="s">
        <v>39</v>
      </c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408"/>
        <v xml:space="preserve">CATEGORY V </v>
      </c>
      <c r="F13103" s="30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tr" cm="1">
        <f t="array" ref="M13103">_xlfn.IFS(L13102&gt;1400,"CATEGORY I", L13102&gt;1000,"CATEGORY II",L13102&gt;500,"CATEGORY III",L13102&gt;100,"CATEGORY IV",L13102&lt;=100,"CATEGORY V")</f>
        <v>CATEGORY IV</v>
      </c>
      <c r="N13103" s="2" t="str">
        <f t="shared" si="409"/>
        <v>CATEGORY V</v>
      </c>
      <c r="O13103" s="2" t="s">
        <v>39</v>
      </c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408"/>
        <v>CATEGORY I</v>
      </c>
      <c r="F13104" s="30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tr" cm="1">
        <f t="array" ref="M13104">_xlfn.IFS(L13103&gt;1400,"CATEGORY I", L13103&gt;1000,"CATEGORY II",L13103&gt;500,"CATEGORY III",L13103&gt;100,"CATEGORY IV",L13103&lt;=100,"CATEGORY V")</f>
        <v>CATEGORY V</v>
      </c>
      <c r="N13104" s="2" t="str">
        <f t="shared" si="409"/>
        <v>CATEGORY I</v>
      </c>
      <c r="O13104" s="2" t="s">
        <v>34</v>
      </c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408"/>
        <v xml:space="preserve">CATEGORY V </v>
      </c>
      <c r="F13105" s="30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tr" cm="1">
        <f t="array" ref="M13105">_xlfn.IFS(L13104&gt;1400,"CATEGORY I", L13104&gt;1000,"CATEGORY II",L13104&gt;500,"CATEGORY III",L13104&gt;100,"CATEGORY IV",L13104&lt;=100,"CATEGORY V")</f>
        <v>CATEGORY III</v>
      </c>
      <c r="N13105" s="2" t="str">
        <f t="shared" si="409"/>
        <v>CATEGORY V</v>
      </c>
      <c r="O13105" s="2" t="s">
        <v>48</v>
      </c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408"/>
        <v>CATEGORY III</v>
      </c>
      <c r="F13106" s="30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tr" cm="1">
        <f t="array" ref="M13106">_xlfn.IFS(L13105&gt;1400,"CATEGORY I", L13105&gt;1000,"CATEGORY II",L13105&gt;500,"CATEGORY III",L13105&gt;100,"CATEGORY IV",L13105&lt;=100,"CATEGORY V")</f>
        <v>CATEGORY V</v>
      </c>
      <c r="N13106" s="2" t="str">
        <f t="shared" si="409"/>
        <v>CATEGORY I</v>
      </c>
      <c r="O13106" s="2" t="s">
        <v>28</v>
      </c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408"/>
        <v>CATEGORY III</v>
      </c>
      <c r="F13107" s="30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tr" cm="1">
        <f t="array" ref="M13107">_xlfn.IFS(L13106&gt;1400,"CATEGORY I", L13106&gt;1000,"CATEGORY II",L13106&gt;500,"CATEGORY III",L13106&gt;100,"CATEGORY IV",L13106&lt;=100,"CATEGORY V")</f>
        <v>CATEGORY III</v>
      </c>
      <c r="N13107" s="2" t="str">
        <f t="shared" si="409"/>
        <v>CATEGORY I</v>
      </c>
      <c r="O13107" s="2" t="s">
        <v>17</v>
      </c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408"/>
        <v>CATEGORY IV</v>
      </c>
      <c r="F13108" s="30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tr" cm="1">
        <f t="array" ref="M13108">_xlfn.IFS(L13107&gt;1400,"CATEGORY I", L13107&gt;1000,"CATEGORY II",L13107&gt;500,"CATEGORY III",L13107&gt;100,"CATEGORY IV",L13107&lt;=100,"CATEGORY V")</f>
        <v>CATEGORY III</v>
      </c>
      <c r="N13108" s="2" t="str">
        <f t="shared" si="409"/>
        <v>CATEGORY III</v>
      </c>
      <c r="O13108" s="2" t="s">
        <v>48</v>
      </c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408"/>
        <v>CATEGORY III</v>
      </c>
      <c r="F13109" s="30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tr" cm="1">
        <f t="array" ref="M13109">_xlfn.IFS(L13108&gt;1400,"CATEGORY I", L13108&gt;1000,"CATEGORY II",L13108&gt;500,"CATEGORY III",L13108&gt;100,"CATEGORY IV",L13108&lt;=100,"CATEGORY V")</f>
        <v>CATEGORY IV</v>
      </c>
      <c r="N13109" s="2" t="str">
        <f t="shared" si="409"/>
        <v>CATEGORY I</v>
      </c>
      <c r="O13109" s="2" t="s">
        <v>28</v>
      </c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408"/>
        <v>CATEGORY III</v>
      </c>
      <c r="F13110" s="30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tr" cm="1">
        <f t="array" ref="M13110">_xlfn.IFS(L13109&gt;1400,"CATEGORY I", L13109&gt;1000,"CATEGORY II",L13109&gt;500,"CATEGORY III",L13109&gt;100,"CATEGORY IV",L13109&lt;=100,"CATEGORY V")</f>
        <v>CATEGORY III</v>
      </c>
      <c r="N13110" s="2" t="str">
        <f t="shared" si="409"/>
        <v>CATEGORY I</v>
      </c>
      <c r="O13110" s="2" t="s">
        <v>28</v>
      </c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408"/>
        <v>CATEGORY III</v>
      </c>
      <c r="F13111" s="30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tr" cm="1">
        <f t="array" ref="M13111">_xlfn.IFS(L13110&gt;1400,"CATEGORY I", L13110&gt;1000,"CATEGORY II",L13110&gt;500,"CATEGORY III",L13110&gt;100,"CATEGORY IV",L13110&lt;=100,"CATEGORY V")</f>
        <v>CATEGORY III</v>
      </c>
      <c r="N13111" s="2" t="str">
        <f t="shared" si="409"/>
        <v>CATEGORY II</v>
      </c>
      <c r="O13111" s="2" t="s">
        <v>23</v>
      </c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408"/>
        <v>CATEGORY IV</v>
      </c>
      <c r="F13112" s="30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tr" cm="1">
        <f t="array" ref="M13112">_xlfn.IFS(L13111&gt;1400,"CATEGORY I", L13111&gt;1000,"CATEGORY II",L13111&gt;500,"CATEGORY III",L13111&gt;100,"CATEGORY IV",L13111&lt;=100,"CATEGORY V")</f>
        <v>CATEGORY IV</v>
      </c>
      <c r="N13112" s="2" t="str">
        <f t="shared" si="409"/>
        <v>CATEGORY III</v>
      </c>
      <c r="O13112" s="2" t="s">
        <v>23</v>
      </c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408"/>
        <v>CATEGORY I</v>
      </c>
      <c r="F13113" s="30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tr" cm="1">
        <f t="array" ref="M13113">_xlfn.IFS(L13112&gt;1400,"CATEGORY I", L13112&gt;1000,"CATEGORY II",L13112&gt;500,"CATEGORY III",L13112&gt;100,"CATEGORY IV",L13112&lt;=100,"CATEGORY V")</f>
        <v>CATEGORY IV</v>
      </c>
      <c r="N13113" s="2" t="str">
        <f t="shared" si="409"/>
        <v>CATEGORY I</v>
      </c>
      <c r="O13113" s="2" t="s">
        <v>39</v>
      </c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408"/>
        <v xml:space="preserve">CATEGORY V </v>
      </c>
      <c r="F13114" s="30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tr" cm="1">
        <f t="array" ref="M13114">_xlfn.IFS(L13113&gt;1400,"CATEGORY I", L13113&gt;1000,"CATEGORY II",L13113&gt;500,"CATEGORY III",L13113&gt;100,"CATEGORY IV",L13113&lt;=100,"CATEGORY V")</f>
        <v>CATEGORY II</v>
      </c>
      <c r="N13114" s="2" t="str">
        <f t="shared" si="409"/>
        <v>CATEGORY V</v>
      </c>
      <c r="O13114" s="2" t="s">
        <v>34</v>
      </c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408"/>
        <v>CATEGORY III</v>
      </c>
      <c r="F13115" s="30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tr" cm="1">
        <f t="array" ref="M13115">_xlfn.IFS(L13114&gt;1400,"CATEGORY I", L13114&gt;1000,"CATEGORY II",L13114&gt;500,"CATEGORY III",L13114&gt;100,"CATEGORY IV",L13114&lt;=100,"CATEGORY V")</f>
        <v>CATEGORY V</v>
      </c>
      <c r="N13115" s="2" t="str">
        <f t="shared" si="409"/>
        <v>CATEGORY I</v>
      </c>
      <c r="O13115" s="2" t="s">
        <v>23</v>
      </c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408"/>
        <v>CATEGORY IV</v>
      </c>
      <c r="F13116" s="30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tr" cm="1">
        <f t="array" ref="M13116">_xlfn.IFS(L13115&gt;1400,"CATEGORY I", L13115&gt;1000,"CATEGORY II",L13115&gt;500,"CATEGORY III",L13115&gt;100,"CATEGORY IV",L13115&lt;=100,"CATEGORY V")</f>
        <v>CATEGORY III</v>
      </c>
      <c r="N13116" s="2" t="str">
        <f t="shared" si="409"/>
        <v>CATEGORY IV</v>
      </c>
      <c r="O13116" s="2" t="s">
        <v>34</v>
      </c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408"/>
        <v>CATEGORY I</v>
      </c>
      <c r="F13117" s="30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tr" cm="1">
        <f t="array" ref="M13117">_xlfn.IFS(L13116&gt;1400,"CATEGORY I", L13116&gt;1000,"CATEGORY II",L13116&gt;500,"CATEGORY III",L13116&gt;100,"CATEGORY IV",L13116&lt;=100,"CATEGORY V")</f>
        <v>CATEGORY IV</v>
      </c>
      <c r="N13117" s="2" t="str">
        <f t="shared" si="409"/>
        <v>CATEGORY II</v>
      </c>
      <c r="O13117" s="2" t="s">
        <v>23</v>
      </c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408"/>
        <v>CATEGORY IV</v>
      </c>
      <c r="F13118" s="30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tr" cm="1">
        <f t="array" ref="M13118">_xlfn.IFS(L13117&gt;1400,"CATEGORY I", L13117&gt;1000,"CATEGORY II",L13117&gt;500,"CATEGORY III",L13117&gt;100,"CATEGORY IV",L13117&lt;=100,"CATEGORY V")</f>
        <v>CATEGORY IV</v>
      </c>
      <c r="N13118" s="2" t="str">
        <f t="shared" si="409"/>
        <v>CATEGORY IV</v>
      </c>
      <c r="O13118" s="2" t="s">
        <v>48</v>
      </c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408"/>
        <v>CATEGORY II</v>
      </c>
      <c r="F13119" s="30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tr" cm="1">
        <f t="array" ref="M13119">_xlfn.IFS(L13118&gt;1400,"CATEGORY I", L13118&gt;1000,"CATEGORY II",L13118&gt;500,"CATEGORY III",L13118&gt;100,"CATEGORY IV",L13118&lt;=100,"CATEGORY V")</f>
        <v>CATEGORY IV</v>
      </c>
      <c r="N13119" s="2" t="str">
        <f t="shared" si="409"/>
        <v>CATEGORY I</v>
      </c>
      <c r="O13119" s="2" t="s">
        <v>17</v>
      </c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408"/>
        <v>CATEGORY II</v>
      </c>
      <c r="F13120" s="30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tr" cm="1">
        <f t="array" ref="M13120">_xlfn.IFS(L13119&gt;1400,"CATEGORY I", L13119&gt;1000,"CATEGORY II",L13119&gt;500,"CATEGORY III",L13119&gt;100,"CATEGORY IV",L13119&lt;=100,"CATEGORY V")</f>
        <v>CATEGORY II</v>
      </c>
      <c r="N13120" s="2" t="str">
        <f t="shared" si="409"/>
        <v>CATEGORY I</v>
      </c>
      <c r="O13120" s="2" t="s">
        <v>23</v>
      </c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408"/>
        <v>CATEGORY I</v>
      </c>
      <c r="F13121" s="30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tr" cm="1">
        <f t="array" ref="M13121">_xlfn.IFS(L13120&gt;1400,"CATEGORY I", L13120&gt;1000,"CATEGORY II",L13120&gt;500,"CATEGORY III",L13120&gt;100,"CATEGORY IV",L13120&lt;=100,"CATEGORY V")</f>
        <v>CATEGORY III</v>
      </c>
      <c r="N13121" s="2" t="str">
        <f t="shared" si="409"/>
        <v>CATEGORY I</v>
      </c>
      <c r="O13121" s="2" t="s">
        <v>34</v>
      </c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si="408"/>
        <v>CATEGORY II</v>
      </c>
      <c r="F13122" s="30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tr" cm="1">
        <f t="array" ref="M13122">_xlfn.IFS(L13121&gt;1400,"CATEGORY I", L13121&gt;1000,"CATEGORY II",L13121&gt;500,"CATEGORY III",L13121&gt;100,"CATEGORY IV",L13121&lt;=100,"CATEGORY V")</f>
        <v>CATEGORY III</v>
      </c>
      <c r="N13122" s="2" t="str">
        <f t="shared" si="409"/>
        <v>CATEGORY I</v>
      </c>
      <c r="O13122" s="2" t="s">
        <v>34</v>
      </c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ref="E13123:E13186" si="410">IF(D13123&gt;4000,"CATEGORY I",IF(D13123&gt;3000,"CATEGORY II",IF(D13123&gt;2000,"CATEGORY III",IF(D13123&gt;1000,"CATEGORY IV","CATEGORY V "))))</f>
        <v>CATEGORY III</v>
      </c>
      <c r="F13123" s="30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tr" cm="1">
        <f t="array" ref="M13123">_xlfn.IFS(L13122&gt;1400,"CATEGORY I", L13122&gt;1000,"CATEGORY II",L13122&gt;500,"CATEGORY III",L13122&gt;100,"CATEGORY IV",L13122&lt;=100,"CATEGORY V")</f>
        <v>CATEGORY III</v>
      </c>
      <c r="N13123" s="2" t="str">
        <f t="shared" ref="N13123:N13186" si="411">IF(L13123&gt;400,"CATEGORY I",IF(L13123&gt;300,"CATEGORY II",IF(L13123&gt;200,"CATEGORY III",IF(L13123&gt;100,"CATEGORY IV","CATEGORY V"))))</f>
        <v>CATEGORY I</v>
      </c>
      <c r="O13123" s="2" t="s">
        <v>23</v>
      </c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410"/>
        <v>CATEGORY I</v>
      </c>
      <c r="F13124" s="30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tr" cm="1">
        <f t="array" ref="M13124">_xlfn.IFS(L13123&gt;1400,"CATEGORY I", L13123&gt;1000,"CATEGORY II",L13123&gt;500,"CATEGORY III",L13123&gt;100,"CATEGORY IV",L13123&lt;=100,"CATEGORY V")</f>
        <v>CATEGORY III</v>
      </c>
      <c r="N13124" s="2" t="str">
        <f t="shared" si="411"/>
        <v>CATEGORY I</v>
      </c>
      <c r="O13124" s="2" t="s">
        <v>39</v>
      </c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410"/>
        <v>CATEGORY III</v>
      </c>
      <c r="F13125" s="30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tr" cm="1">
        <f t="array" ref="M13125">_xlfn.IFS(L13124&gt;1400,"CATEGORY I", L13124&gt;1000,"CATEGORY II",L13124&gt;500,"CATEGORY III",L13124&gt;100,"CATEGORY IV",L13124&lt;=100,"CATEGORY V")</f>
        <v>CATEGORY III</v>
      </c>
      <c r="N13125" s="2" t="str">
        <f t="shared" si="411"/>
        <v>CATEGORY I</v>
      </c>
      <c r="O13125" s="2" t="s">
        <v>17</v>
      </c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410"/>
        <v>CATEGORY I</v>
      </c>
      <c r="F13126" s="30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tr" cm="1">
        <f t="array" ref="M13126">_xlfn.IFS(L13125&gt;1400,"CATEGORY I", L13125&gt;1000,"CATEGORY II",L13125&gt;500,"CATEGORY III",L13125&gt;100,"CATEGORY IV",L13125&lt;=100,"CATEGORY V")</f>
        <v>CATEGORY IV</v>
      </c>
      <c r="N13126" s="2" t="str">
        <f t="shared" si="411"/>
        <v>CATEGORY I</v>
      </c>
      <c r="O13126" s="2" t="s">
        <v>34</v>
      </c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410"/>
        <v xml:space="preserve">CATEGORY V </v>
      </c>
      <c r="F13127" s="30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tr" cm="1">
        <f t="array" ref="M13127">_xlfn.IFS(L13126&gt;1400,"CATEGORY I", L13126&gt;1000,"CATEGORY II",L13126&gt;500,"CATEGORY III",L13126&gt;100,"CATEGORY IV",L13126&lt;=100,"CATEGORY V")</f>
        <v>CATEGORY III</v>
      </c>
      <c r="N13127" s="2" t="str">
        <f t="shared" si="411"/>
        <v>CATEGORY V</v>
      </c>
      <c r="O13127" s="2" t="s">
        <v>17</v>
      </c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410"/>
        <v>CATEGORY III</v>
      </c>
      <c r="F13128" s="30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tr" cm="1">
        <f t="array" ref="M13128">_xlfn.IFS(L13127&gt;1400,"CATEGORY I", L13127&gt;1000,"CATEGORY II",L13127&gt;500,"CATEGORY III",L13127&gt;100,"CATEGORY IV",L13127&lt;=100,"CATEGORY V")</f>
        <v>CATEGORY V</v>
      </c>
      <c r="N13128" s="2" t="str">
        <f t="shared" si="411"/>
        <v>CATEGORY III</v>
      </c>
      <c r="O13128" s="2" t="s">
        <v>28</v>
      </c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410"/>
        <v>CATEGORY I</v>
      </c>
      <c r="F13129" s="30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tr" cm="1">
        <f t="array" ref="M13129">_xlfn.IFS(L13128&gt;1400,"CATEGORY I", L13128&gt;1000,"CATEGORY II",L13128&gt;500,"CATEGORY III",L13128&gt;100,"CATEGORY IV",L13128&lt;=100,"CATEGORY V")</f>
        <v>CATEGORY IV</v>
      </c>
      <c r="N13129" s="2" t="str">
        <f t="shared" si="411"/>
        <v>CATEGORY I</v>
      </c>
      <c r="O13129" s="2" t="s">
        <v>28</v>
      </c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410"/>
        <v>CATEGORY I</v>
      </c>
      <c r="F13130" s="30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tr" cm="1">
        <f t="array" ref="M13130">_xlfn.IFS(L13129&gt;1400,"CATEGORY I", L13129&gt;1000,"CATEGORY II",L13129&gt;500,"CATEGORY III",L13129&gt;100,"CATEGORY IV",L13129&lt;=100,"CATEGORY V")</f>
        <v>CATEGORY III</v>
      </c>
      <c r="N13130" s="2" t="str">
        <f t="shared" si="411"/>
        <v>CATEGORY II</v>
      </c>
      <c r="O13130" s="2" t="s">
        <v>23</v>
      </c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410"/>
        <v>CATEGORY I</v>
      </c>
      <c r="F13131" s="30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tr" cm="1">
        <f t="array" ref="M13131">_xlfn.IFS(L13130&gt;1400,"CATEGORY I", L13130&gt;1000,"CATEGORY II",L13130&gt;500,"CATEGORY III",L13130&gt;100,"CATEGORY IV",L13130&lt;=100,"CATEGORY V")</f>
        <v>CATEGORY IV</v>
      </c>
      <c r="N13131" s="2" t="str">
        <f t="shared" si="411"/>
        <v>CATEGORY III</v>
      </c>
      <c r="O13131" s="2" t="s">
        <v>34</v>
      </c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410"/>
        <v>CATEGORY II</v>
      </c>
      <c r="F13132" s="30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tr" cm="1">
        <f t="array" ref="M13132">_xlfn.IFS(L13131&gt;1400,"CATEGORY I", L13131&gt;1000,"CATEGORY II",L13131&gt;500,"CATEGORY III",L13131&gt;100,"CATEGORY IV",L13131&lt;=100,"CATEGORY V")</f>
        <v>CATEGORY IV</v>
      </c>
      <c r="N13132" s="2" t="str">
        <f t="shared" si="411"/>
        <v>CATEGORY II</v>
      </c>
      <c r="O13132" s="2" t="s">
        <v>17</v>
      </c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410"/>
        <v>CATEGORY I</v>
      </c>
      <c r="F13133" s="30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tr" cm="1">
        <f t="array" ref="M13133">_xlfn.IFS(L13132&gt;1400,"CATEGORY I", L13132&gt;1000,"CATEGORY II",L13132&gt;500,"CATEGORY III",L13132&gt;100,"CATEGORY IV",L13132&lt;=100,"CATEGORY V")</f>
        <v>CATEGORY IV</v>
      </c>
      <c r="N13133" s="2" t="str">
        <f t="shared" si="411"/>
        <v>CATEGORY I</v>
      </c>
      <c r="O13133" s="2" t="s">
        <v>17</v>
      </c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410"/>
        <v xml:space="preserve">CATEGORY V </v>
      </c>
      <c r="F13134" s="30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tr" cm="1">
        <f t="array" ref="M13134">_xlfn.IFS(L13133&gt;1400,"CATEGORY I", L13133&gt;1000,"CATEGORY II",L13133&gt;500,"CATEGORY III",L13133&gt;100,"CATEGORY IV",L13133&lt;=100,"CATEGORY V")</f>
        <v>CATEGORY IV</v>
      </c>
      <c r="N13134" s="2" t="str">
        <f t="shared" si="411"/>
        <v>CATEGORY III</v>
      </c>
      <c r="O13134" s="2" t="s">
        <v>34</v>
      </c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410"/>
        <v xml:space="preserve">CATEGORY V </v>
      </c>
      <c r="F13135" s="30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tr" cm="1">
        <f t="array" ref="M13135">_xlfn.IFS(L13134&gt;1400,"CATEGORY I", L13134&gt;1000,"CATEGORY II",L13134&gt;500,"CATEGORY III",L13134&gt;100,"CATEGORY IV",L13134&lt;=100,"CATEGORY V")</f>
        <v>CATEGORY IV</v>
      </c>
      <c r="N13135" s="2" t="str">
        <f t="shared" si="411"/>
        <v>CATEGORY V</v>
      </c>
      <c r="O13135" s="2" t="s">
        <v>34</v>
      </c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410"/>
        <v xml:space="preserve">CATEGORY V </v>
      </c>
      <c r="F13136" s="30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tr" cm="1">
        <f t="array" ref="M13136">_xlfn.IFS(L13135&gt;1400,"CATEGORY I", L13135&gt;1000,"CATEGORY II",L13135&gt;500,"CATEGORY III",L13135&gt;100,"CATEGORY IV",L13135&lt;=100,"CATEGORY V")</f>
        <v>CATEGORY V</v>
      </c>
      <c r="N13136" s="2" t="str">
        <f t="shared" si="411"/>
        <v>CATEGORY V</v>
      </c>
      <c r="O13136" s="2" t="s">
        <v>23</v>
      </c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410"/>
        <v>CATEGORY I</v>
      </c>
      <c r="F13137" s="30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tr" cm="1">
        <f t="array" ref="M13137">_xlfn.IFS(L13136&gt;1400,"CATEGORY I", L13136&gt;1000,"CATEGORY II",L13136&gt;500,"CATEGORY III",L13136&gt;100,"CATEGORY IV",L13136&lt;=100,"CATEGORY V")</f>
        <v>CATEGORY V</v>
      </c>
      <c r="N13137" s="2" t="str">
        <f t="shared" si="411"/>
        <v>CATEGORY I</v>
      </c>
      <c r="O13137" s="2" t="s">
        <v>39</v>
      </c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410"/>
        <v>CATEGORY IV</v>
      </c>
      <c r="F13138" s="30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tr" cm="1">
        <f t="array" ref="M13138">_xlfn.IFS(L13137&gt;1400,"CATEGORY I", L13137&gt;1000,"CATEGORY II",L13137&gt;500,"CATEGORY III",L13137&gt;100,"CATEGORY IV",L13137&lt;=100,"CATEGORY V")</f>
        <v>CATEGORY III</v>
      </c>
      <c r="N13138" s="2" t="str">
        <f t="shared" si="411"/>
        <v>CATEGORY III</v>
      </c>
      <c r="O13138" s="2" t="s">
        <v>48</v>
      </c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410"/>
        <v>CATEGORY II</v>
      </c>
      <c r="F13139" s="30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tr" cm="1">
        <f t="array" ref="M13139">_xlfn.IFS(L13138&gt;1400,"CATEGORY I", L13138&gt;1000,"CATEGORY II",L13138&gt;500,"CATEGORY III",L13138&gt;100,"CATEGORY IV",L13138&lt;=100,"CATEGORY V")</f>
        <v>CATEGORY IV</v>
      </c>
      <c r="N13139" s="2" t="str">
        <f t="shared" si="411"/>
        <v>CATEGORY III</v>
      </c>
      <c r="O13139" s="2" t="s">
        <v>34</v>
      </c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410"/>
        <v xml:space="preserve">CATEGORY V </v>
      </c>
      <c r="F13140" s="30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tr" cm="1">
        <f t="array" ref="M13140">_xlfn.IFS(L13139&gt;1400,"CATEGORY I", L13139&gt;1000,"CATEGORY II",L13139&gt;500,"CATEGORY III",L13139&gt;100,"CATEGORY IV",L13139&lt;=100,"CATEGORY V")</f>
        <v>CATEGORY IV</v>
      </c>
      <c r="N13140" s="2" t="str">
        <f t="shared" si="411"/>
        <v>CATEGORY V</v>
      </c>
      <c r="O13140" s="2" t="s">
        <v>17</v>
      </c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410"/>
        <v>CATEGORY IV</v>
      </c>
      <c r="F13141" s="30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tr" cm="1">
        <f t="array" ref="M13141">_xlfn.IFS(L13140&gt;1400,"CATEGORY I", L13140&gt;1000,"CATEGORY II",L13140&gt;500,"CATEGORY III",L13140&gt;100,"CATEGORY IV",L13140&lt;=100,"CATEGORY V")</f>
        <v>CATEGORY V</v>
      </c>
      <c r="N13141" s="2" t="str">
        <f t="shared" si="411"/>
        <v>CATEGORY II</v>
      </c>
      <c r="O13141" s="2" t="s">
        <v>17</v>
      </c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410"/>
        <v>CATEGORY II</v>
      </c>
      <c r="F13142" s="30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tr" cm="1">
        <f t="array" ref="M13142">_xlfn.IFS(L13141&gt;1400,"CATEGORY I", L13141&gt;1000,"CATEGORY II",L13141&gt;500,"CATEGORY III",L13141&gt;100,"CATEGORY IV",L13141&lt;=100,"CATEGORY V")</f>
        <v>CATEGORY IV</v>
      </c>
      <c r="N13142" s="2" t="str">
        <f t="shared" si="411"/>
        <v>CATEGORY III</v>
      </c>
      <c r="O13142" s="2" t="s">
        <v>28</v>
      </c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410"/>
        <v>CATEGORY III</v>
      </c>
      <c r="F13143" s="30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tr" cm="1">
        <f t="array" ref="M13143">_xlfn.IFS(L13142&gt;1400,"CATEGORY I", L13142&gt;1000,"CATEGORY II",L13142&gt;500,"CATEGORY III",L13142&gt;100,"CATEGORY IV",L13142&lt;=100,"CATEGORY V")</f>
        <v>CATEGORY IV</v>
      </c>
      <c r="N13143" s="2" t="str">
        <f t="shared" si="411"/>
        <v>CATEGORY I</v>
      </c>
      <c r="O13143" s="2" t="s">
        <v>34</v>
      </c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410"/>
        <v>CATEGORY IV</v>
      </c>
      <c r="F13144" s="30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tr" cm="1">
        <f t="array" ref="M13144">_xlfn.IFS(L13143&gt;1400,"CATEGORY I", L13143&gt;1000,"CATEGORY II",L13143&gt;500,"CATEGORY III",L13143&gt;100,"CATEGORY IV",L13143&lt;=100,"CATEGORY V")</f>
        <v>CATEGORY III</v>
      </c>
      <c r="N13144" s="2" t="str">
        <f t="shared" si="411"/>
        <v>CATEGORY V</v>
      </c>
      <c r="O13144" s="2" t="s">
        <v>39</v>
      </c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410"/>
        <v>CATEGORY III</v>
      </c>
      <c r="F13145" s="30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tr" cm="1">
        <f t="array" ref="M13145">_xlfn.IFS(L13144&gt;1400,"CATEGORY I", L13144&gt;1000,"CATEGORY II",L13144&gt;500,"CATEGORY III",L13144&gt;100,"CATEGORY IV",L13144&lt;=100,"CATEGORY V")</f>
        <v>CATEGORY V</v>
      </c>
      <c r="N13145" s="2" t="str">
        <f t="shared" si="411"/>
        <v>CATEGORY I</v>
      </c>
      <c r="O13145" s="2" t="s">
        <v>39</v>
      </c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410"/>
        <v xml:space="preserve">CATEGORY V </v>
      </c>
      <c r="F13146" s="30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tr" cm="1">
        <f t="array" ref="M13146">_xlfn.IFS(L13145&gt;1400,"CATEGORY I", L13145&gt;1000,"CATEGORY II",L13145&gt;500,"CATEGORY III",L13145&gt;100,"CATEGORY IV",L13145&lt;=100,"CATEGORY V")</f>
        <v>CATEGORY III</v>
      </c>
      <c r="N13146" s="2" t="str">
        <f t="shared" si="411"/>
        <v>CATEGORY IV</v>
      </c>
      <c r="O13146" s="2" t="s">
        <v>48</v>
      </c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410"/>
        <v>CATEGORY III</v>
      </c>
      <c r="F13147" s="30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tr" cm="1">
        <f t="array" ref="M13147">_xlfn.IFS(L13146&gt;1400,"CATEGORY I", L13146&gt;1000,"CATEGORY II",L13146&gt;500,"CATEGORY III",L13146&gt;100,"CATEGORY IV",L13146&lt;=100,"CATEGORY V")</f>
        <v>CATEGORY IV</v>
      </c>
      <c r="N13147" s="2" t="str">
        <f t="shared" si="411"/>
        <v>CATEGORY I</v>
      </c>
      <c r="O13147" s="2" t="s">
        <v>39</v>
      </c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410"/>
        <v xml:space="preserve">CATEGORY V </v>
      </c>
      <c r="F13148" s="30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tr" cm="1">
        <f t="array" ref="M13148">_xlfn.IFS(L13147&gt;1400,"CATEGORY I", L13147&gt;1000,"CATEGORY II",L13147&gt;500,"CATEGORY III",L13147&gt;100,"CATEGORY IV",L13147&lt;=100,"CATEGORY V")</f>
        <v>CATEGORY III</v>
      </c>
      <c r="N13148" s="2" t="str">
        <f t="shared" si="411"/>
        <v>CATEGORY V</v>
      </c>
      <c r="O13148" s="2" t="s">
        <v>48</v>
      </c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410"/>
        <v>CATEGORY II</v>
      </c>
      <c r="F13149" s="30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tr" cm="1">
        <f t="array" ref="M13149">_xlfn.IFS(L13148&gt;1400,"CATEGORY I", L13148&gt;1000,"CATEGORY II",L13148&gt;500,"CATEGORY III",L13148&gt;100,"CATEGORY IV",L13148&lt;=100,"CATEGORY V")</f>
        <v>CATEGORY V</v>
      </c>
      <c r="N13149" s="2" t="str">
        <f t="shared" si="411"/>
        <v>CATEGORY I</v>
      </c>
      <c r="O13149" s="2" t="s">
        <v>23</v>
      </c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410"/>
        <v xml:space="preserve">CATEGORY V </v>
      </c>
      <c r="F13150" s="30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tr" cm="1">
        <f t="array" ref="M13150">_xlfn.IFS(L13149&gt;1400,"CATEGORY I", L13149&gt;1000,"CATEGORY II",L13149&gt;500,"CATEGORY III",L13149&gt;100,"CATEGORY IV",L13149&lt;=100,"CATEGORY V")</f>
        <v>CATEGORY III</v>
      </c>
      <c r="N13150" s="2" t="str">
        <f t="shared" si="411"/>
        <v>CATEGORY IV</v>
      </c>
      <c r="O13150" s="2" t="s">
        <v>34</v>
      </c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410"/>
        <v>CATEGORY III</v>
      </c>
      <c r="F13151" s="30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tr" cm="1">
        <f t="array" ref="M13151">_xlfn.IFS(L13150&gt;1400,"CATEGORY I", L13150&gt;1000,"CATEGORY II",L13150&gt;500,"CATEGORY III",L13150&gt;100,"CATEGORY IV",L13150&lt;=100,"CATEGORY V")</f>
        <v>CATEGORY IV</v>
      </c>
      <c r="N13151" s="2" t="str">
        <f t="shared" si="411"/>
        <v>CATEGORY I</v>
      </c>
      <c r="O13151" s="2" t="s">
        <v>23</v>
      </c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410"/>
        <v xml:space="preserve">CATEGORY V </v>
      </c>
      <c r="F13152" s="30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tr" cm="1">
        <f t="array" ref="M13152">_xlfn.IFS(L13151&gt;1400,"CATEGORY I", L13151&gt;1000,"CATEGORY II",L13151&gt;500,"CATEGORY III",L13151&gt;100,"CATEGORY IV",L13151&lt;=100,"CATEGORY V")</f>
        <v>CATEGORY III</v>
      </c>
      <c r="N13152" s="2" t="str">
        <f t="shared" si="411"/>
        <v>CATEGORY V</v>
      </c>
      <c r="O13152" s="2" t="s">
        <v>23</v>
      </c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410"/>
        <v>CATEGORY III</v>
      </c>
      <c r="F13153" s="30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tr" cm="1">
        <f t="array" ref="M13153">_xlfn.IFS(L13152&gt;1400,"CATEGORY I", L13152&gt;1000,"CATEGORY II",L13152&gt;500,"CATEGORY III",L13152&gt;100,"CATEGORY IV",L13152&lt;=100,"CATEGORY V")</f>
        <v>CATEGORY V</v>
      </c>
      <c r="N13153" s="2" t="str">
        <f t="shared" si="411"/>
        <v>CATEGORY IV</v>
      </c>
      <c r="O13153" s="2" t="s">
        <v>17</v>
      </c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410"/>
        <v>CATEGORY IV</v>
      </c>
      <c r="F13154" s="30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tr" cm="1">
        <f t="array" ref="M13154">_xlfn.IFS(L13153&gt;1400,"CATEGORY I", L13153&gt;1000,"CATEGORY II",L13153&gt;500,"CATEGORY III",L13153&gt;100,"CATEGORY IV",L13153&lt;=100,"CATEGORY V")</f>
        <v>CATEGORY IV</v>
      </c>
      <c r="N13154" s="2" t="str">
        <f t="shared" si="411"/>
        <v>CATEGORY IV</v>
      </c>
      <c r="O13154" s="2" t="s">
        <v>34</v>
      </c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410"/>
        <v>CATEGORY II</v>
      </c>
      <c r="F13155" s="30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tr" cm="1">
        <f t="array" ref="M13155">_xlfn.IFS(L13154&gt;1400,"CATEGORY I", L13154&gt;1000,"CATEGORY II",L13154&gt;500,"CATEGORY III",L13154&gt;100,"CATEGORY IV",L13154&lt;=100,"CATEGORY V")</f>
        <v>CATEGORY IV</v>
      </c>
      <c r="N13155" s="2" t="str">
        <f t="shared" si="411"/>
        <v>CATEGORY I</v>
      </c>
      <c r="O13155" s="2" t="s">
        <v>48</v>
      </c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410"/>
        <v>CATEGORY II</v>
      </c>
      <c r="F13156" s="30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tr" cm="1">
        <f t="array" ref="M13156">_xlfn.IFS(L13155&gt;1400,"CATEGORY I", L13155&gt;1000,"CATEGORY II",L13155&gt;500,"CATEGORY III",L13155&gt;100,"CATEGORY IV",L13155&lt;=100,"CATEGORY V")</f>
        <v>CATEGORY II</v>
      </c>
      <c r="N13156" s="2" t="str">
        <f t="shared" si="411"/>
        <v>CATEGORY II</v>
      </c>
      <c r="O13156" s="2" t="s">
        <v>23</v>
      </c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410"/>
        <v>CATEGORY I</v>
      </c>
      <c r="F13157" s="30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tr" cm="1">
        <f t="array" ref="M13157">_xlfn.IFS(L13156&gt;1400,"CATEGORY I", L13156&gt;1000,"CATEGORY II",L13156&gt;500,"CATEGORY III",L13156&gt;100,"CATEGORY IV",L13156&lt;=100,"CATEGORY V")</f>
        <v>CATEGORY IV</v>
      </c>
      <c r="N13157" s="2" t="str">
        <f t="shared" si="411"/>
        <v>CATEGORY I</v>
      </c>
      <c r="O13157" s="2" t="s">
        <v>17</v>
      </c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410"/>
        <v>CATEGORY I</v>
      </c>
      <c r="F13158" s="30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tr" cm="1">
        <f t="array" ref="M13158">_xlfn.IFS(L13157&gt;1400,"CATEGORY I", L13157&gt;1000,"CATEGORY II",L13157&gt;500,"CATEGORY III",L13157&gt;100,"CATEGORY IV",L13157&lt;=100,"CATEGORY V")</f>
        <v>CATEGORY III</v>
      </c>
      <c r="N13158" s="2" t="str">
        <f t="shared" si="411"/>
        <v>CATEGORY I</v>
      </c>
      <c r="O13158" s="2" t="s">
        <v>34</v>
      </c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410"/>
        <v>CATEGORY II</v>
      </c>
      <c r="F13159" s="30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tr" cm="1">
        <f t="array" ref="M13159">_xlfn.IFS(L13158&gt;1400,"CATEGORY I", L13158&gt;1000,"CATEGORY II",L13158&gt;500,"CATEGORY III",L13158&gt;100,"CATEGORY IV",L13158&lt;=100,"CATEGORY V")</f>
        <v>CATEGORY II</v>
      </c>
      <c r="N13159" s="2" t="str">
        <f t="shared" si="411"/>
        <v>CATEGORY I</v>
      </c>
      <c r="O13159" s="2" t="s">
        <v>34</v>
      </c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410"/>
        <v>CATEGORY II</v>
      </c>
      <c r="F13160" s="30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tr" cm="1">
        <f t="array" ref="M13160">_xlfn.IFS(L13159&gt;1400,"CATEGORY I", L13159&gt;1000,"CATEGORY II",L13159&gt;500,"CATEGORY III",L13159&gt;100,"CATEGORY IV",L13159&lt;=100,"CATEGORY V")</f>
        <v>CATEGORY IV</v>
      </c>
      <c r="N13160" s="2" t="str">
        <f t="shared" si="411"/>
        <v>CATEGORY I</v>
      </c>
      <c r="O13160" s="2" t="s">
        <v>28</v>
      </c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410"/>
        <v>CATEGORY II</v>
      </c>
      <c r="F13161" s="30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tr" cm="1">
        <f t="array" ref="M13161">_xlfn.IFS(L13160&gt;1400,"CATEGORY I", L13160&gt;1000,"CATEGORY II",L13160&gt;500,"CATEGORY III",L13160&gt;100,"CATEGORY IV",L13160&lt;=100,"CATEGORY V")</f>
        <v>CATEGORY III</v>
      </c>
      <c r="N13161" s="2" t="str">
        <f t="shared" si="411"/>
        <v>CATEGORY I</v>
      </c>
      <c r="O13161" s="2" t="s">
        <v>23</v>
      </c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410"/>
        <v>CATEGORY II</v>
      </c>
      <c r="F13162" s="30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tr" cm="1">
        <f t="array" ref="M13162">_xlfn.IFS(L13161&gt;1400,"CATEGORY I", L13161&gt;1000,"CATEGORY II",L13161&gt;500,"CATEGORY III",L13161&gt;100,"CATEGORY IV",L13161&lt;=100,"CATEGORY V")</f>
        <v>CATEGORY III</v>
      </c>
      <c r="N13162" s="2" t="str">
        <f t="shared" si="411"/>
        <v>CATEGORY I</v>
      </c>
      <c r="O13162" s="2" t="s">
        <v>48</v>
      </c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410"/>
        <v>CATEGORY II</v>
      </c>
      <c r="F13163" s="30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tr" cm="1">
        <f t="array" ref="M13163">_xlfn.IFS(L13162&gt;1400,"CATEGORY I", L13162&gt;1000,"CATEGORY II",L13162&gt;500,"CATEGORY III",L13162&gt;100,"CATEGORY IV",L13162&lt;=100,"CATEGORY V")</f>
        <v>CATEGORY IV</v>
      </c>
      <c r="N13163" s="2" t="str">
        <f t="shared" si="411"/>
        <v>CATEGORY I</v>
      </c>
      <c r="O13163" s="2" t="s">
        <v>17</v>
      </c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410"/>
        <v>CATEGORY IV</v>
      </c>
      <c r="F13164" s="30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tr" cm="1">
        <f t="array" ref="M13164">_xlfn.IFS(L13163&gt;1400,"CATEGORY I", L13163&gt;1000,"CATEGORY II",L13163&gt;500,"CATEGORY III",L13163&gt;100,"CATEGORY IV",L13163&lt;=100,"CATEGORY V")</f>
        <v>CATEGORY IV</v>
      </c>
      <c r="N13164" s="2" t="str">
        <f t="shared" si="411"/>
        <v>CATEGORY IV</v>
      </c>
      <c r="O13164" s="2" t="s">
        <v>39</v>
      </c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410"/>
        <v>CATEGORY IV</v>
      </c>
      <c r="F13165" s="30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tr" cm="1">
        <f t="array" ref="M13165">_xlfn.IFS(L13164&gt;1400,"CATEGORY I", L13164&gt;1000,"CATEGORY II",L13164&gt;500,"CATEGORY III",L13164&gt;100,"CATEGORY IV",L13164&lt;=100,"CATEGORY V")</f>
        <v>CATEGORY IV</v>
      </c>
      <c r="N13165" s="2" t="str">
        <f t="shared" si="411"/>
        <v>CATEGORY I</v>
      </c>
      <c r="O13165" s="2" t="s">
        <v>28</v>
      </c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410"/>
        <v>CATEGORY III</v>
      </c>
      <c r="F13166" s="30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tr" cm="1">
        <f t="array" ref="M13166">_xlfn.IFS(L13165&gt;1400,"CATEGORY I", L13165&gt;1000,"CATEGORY II",L13165&gt;500,"CATEGORY III",L13165&gt;100,"CATEGORY IV",L13165&lt;=100,"CATEGORY V")</f>
        <v>CATEGORY IV</v>
      </c>
      <c r="N13166" s="2" t="str">
        <f t="shared" si="411"/>
        <v>CATEGORY I</v>
      </c>
      <c r="O13166" s="2" t="s">
        <v>28</v>
      </c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410"/>
        <v>CATEGORY II</v>
      </c>
      <c r="F13167" s="30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tr" cm="1">
        <f t="array" ref="M13167">_xlfn.IFS(L13166&gt;1400,"CATEGORY I", L13166&gt;1000,"CATEGORY II",L13166&gt;500,"CATEGORY III",L13166&gt;100,"CATEGORY IV",L13166&lt;=100,"CATEGORY V")</f>
        <v>CATEGORY III</v>
      </c>
      <c r="N13167" s="2" t="str">
        <f t="shared" si="411"/>
        <v>CATEGORY III</v>
      </c>
      <c r="O13167" s="2" t="s">
        <v>34</v>
      </c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410"/>
        <v>CATEGORY III</v>
      </c>
      <c r="F13168" s="30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tr" cm="1">
        <f t="array" ref="M13168">_xlfn.IFS(L13167&gt;1400,"CATEGORY I", L13167&gt;1000,"CATEGORY II",L13167&gt;500,"CATEGORY III",L13167&gt;100,"CATEGORY IV",L13167&lt;=100,"CATEGORY V")</f>
        <v>CATEGORY IV</v>
      </c>
      <c r="N13168" s="2" t="str">
        <f t="shared" si="411"/>
        <v>CATEGORY II</v>
      </c>
      <c r="O13168" s="2" t="s">
        <v>17</v>
      </c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410"/>
        <v xml:space="preserve">CATEGORY V </v>
      </c>
      <c r="F13169" s="30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tr" cm="1">
        <f t="array" ref="M13169">_xlfn.IFS(L13168&gt;1400,"CATEGORY I", L13168&gt;1000,"CATEGORY II",L13168&gt;500,"CATEGORY III",L13168&gt;100,"CATEGORY IV",L13168&lt;=100,"CATEGORY V")</f>
        <v>CATEGORY IV</v>
      </c>
      <c r="N13169" s="2" t="str">
        <f t="shared" si="411"/>
        <v>CATEGORY IV</v>
      </c>
      <c r="O13169" s="2" t="s">
        <v>17</v>
      </c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410"/>
        <v>CATEGORY III</v>
      </c>
      <c r="F13170" s="30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tr" cm="1">
        <f t="array" ref="M13170">_xlfn.IFS(L13169&gt;1400,"CATEGORY I", L13169&gt;1000,"CATEGORY II",L13169&gt;500,"CATEGORY III",L13169&gt;100,"CATEGORY IV",L13169&lt;=100,"CATEGORY V")</f>
        <v>CATEGORY IV</v>
      </c>
      <c r="N13170" s="2" t="str">
        <f t="shared" si="411"/>
        <v>CATEGORY II</v>
      </c>
      <c r="O13170" s="2" t="s">
        <v>28</v>
      </c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410"/>
        <v>CATEGORY I</v>
      </c>
      <c r="F13171" s="30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tr" cm="1">
        <f t="array" ref="M13171">_xlfn.IFS(L13170&gt;1400,"CATEGORY I", L13170&gt;1000,"CATEGORY II",L13170&gt;500,"CATEGORY III",L13170&gt;100,"CATEGORY IV",L13170&lt;=100,"CATEGORY V")</f>
        <v>CATEGORY IV</v>
      </c>
      <c r="N13171" s="2" t="str">
        <f t="shared" si="411"/>
        <v>CATEGORY I</v>
      </c>
      <c r="O13171" s="2" t="s">
        <v>39</v>
      </c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410"/>
        <v>CATEGORY IV</v>
      </c>
      <c r="F13172" s="30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tr" cm="1">
        <f t="array" ref="M13172">_xlfn.IFS(L13171&gt;1400,"CATEGORY I", L13171&gt;1000,"CATEGORY II",L13171&gt;500,"CATEGORY III",L13171&gt;100,"CATEGORY IV",L13171&lt;=100,"CATEGORY V")</f>
        <v>CATEGORY III</v>
      </c>
      <c r="N13172" s="2" t="str">
        <f t="shared" si="411"/>
        <v>CATEGORY III</v>
      </c>
      <c r="O13172" s="2" t="s">
        <v>28</v>
      </c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410"/>
        <v>CATEGORY II</v>
      </c>
      <c r="F13173" s="30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tr" cm="1">
        <f t="array" ref="M13173">_xlfn.IFS(L13172&gt;1400,"CATEGORY I", L13172&gt;1000,"CATEGORY II",L13172&gt;500,"CATEGORY III",L13172&gt;100,"CATEGORY IV",L13172&lt;=100,"CATEGORY V")</f>
        <v>CATEGORY IV</v>
      </c>
      <c r="N13173" s="2" t="str">
        <f t="shared" si="411"/>
        <v>CATEGORY I</v>
      </c>
      <c r="O13173" s="2" t="s">
        <v>34</v>
      </c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410"/>
        <v>CATEGORY I</v>
      </c>
      <c r="F13174" s="30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tr" cm="1">
        <f t="array" ref="M13174">_xlfn.IFS(L13173&gt;1400,"CATEGORY I", L13173&gt;1000,"CATEGORY II",L13173&gt;500,"CATEGORY III",L13173&gt;100,"CATEGORY IV",L13173&lt;=100,"CATEGORY V")</f>
        <v>CATEGORY III</v>
      </c>
      <c r="N13174" s="2" t="str">
        <f t="shared" si="411"/>
        <v>CATEGORY I</v>
      </c>
      <c r="O13174" s="2" t="s">
        <v>39</v>
      </c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410"/>
        <v>CATEGORY IV</v>
      </c>
      <c r="F13175" s="30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tr" cm="1">
        <f t="array" ref="M13175">_xlfn.IFS(L13174&gt;1400,"CATEGORY I", L13174&gt;1000,"CATEGORY II",L13174&gt;500,"CATEGORY III",L13174&gt;100,"CATEGORY IV",L13174&lt;=100,"CATEGORY V")</f>
        <v>CATEGORY II</v>
      </c>
      <c r="N13175" s="2" t="str">
        <f t="shared" si="411"/>
        <v>CATEGORY IV</v>
      </c>
      <c r="O13175" s="2" t="s">
        <v>48</v>
      </c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410"/>
        <v>CATEGORY I</v>
      </c>
      <c r="F13176" s="30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tr" cm="1">
        <f t="array" ref="M13176">_xlfn.IFS(L13175&gt;1400,"CATEGORY I", L13175&gt;1000,"CATEGORY II",L13175&gt;500,"CATEGORY III",L13175&gt;100,"CATEGORY IV",L13175&lt;=100,"CATEGORY V")</f>
        <v>CATEGORY IV</v>
      </c>
      <c r="N13176" s="2" t="str">
        <f t="shared" si="411"/>
        <v>CATEGORY I</v>
      </c>
      <c r="O13176" s="2" t="s">
        <v>17</v>
      </c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410"/>
        <v>CATEGORY I</v>
      </c>
      <c r="F13177" s="30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tr" cm="1">
        <f t="array" ref="M13177">_xlfn.IFS(L13176&gt;1400,"CATEGORY I", L13176&gt;1000,"CATEGORY II",L13176&gt;500,"CATEGORY III",L13176&gt;100,"CATEGORY IV",L13176&lt;=100,"CATEGORY V")</f>
        <v>CATEGORY II</v>
      </c>
      <c r="N13177" s="2" t="str">
        <f t="shared" si="411"/>
        <v>CATEGORY I</v>
      </c>
      <c r="O13177" s="2" t="s">
        <v>23</v>
      </c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410"/>
        <v>CATEGORY IV</v>
      </c>
      <c r="F13178" s="30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tr" cm="1">
        <f t="array" ref="M13178">_xlfn.IFS(L13177&gt;1400,"CATEGORY I", L13177&gt;1000,"CATEGORY II",L13177&gt;500,"CATEGORY III",L13177&gt;100,"CATEGORY IV",L13177&lt;=100,"CATEGORY V")</f>
        <v>CATEGORY II</v>
      </c>
      <c r="N13178" s="2" t="str">
        <f t="shared" si="411"/>
        <v>CATEGORY II</v>
      </c>
      <c r="O13178" s="2" t="s">
        <v>17</v>
      </c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410"/>
        <v xml:space="preserve">CATEGORY V </v>
      </c>
      <c r="F13179" s="30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tr" cm="1">
        <f t="array" ref="M13179">_xlfn.IFS(L13178&gt;1400,"CATEGORY I", L13178&gt;1000,"CATEGORY II",L13178&gt;500,"CATEGORY III",L13178&gt;100,"CATEGORY IV",L13178&lt;=100,"CATEGORY V")</f>
        <v>CATEGORY IV</v>
      </c>
      <c r="N13179" s="2" t="str">
        <f t="shared" si="411"/>
        <v>CATEGORY V</v>
      </c>
      <c r="O13179" s="2" t="s">
        <v>48</v>
      </c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410"/>
        <v xml:space="preserve">CATEGORY V </v>
      </c>
      <c r="F13180" s="30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tr" cm="1">
        <f t="array" ref="M13180">_xlfn.IFS(L13179&gt;1400,"CATEGORY I", L13179&gt;1000,"CATEGORY II",L13179&gt;500,"CATEGORY III",L13179&gt;100,"CATEGORY IV",L13179&lt;=100,"CATEGORY V")</f>
        <v>CATEGORY V</v>
      </c>
      <c r="N13180" s="2" t="str">
        <f t="shared" si="411"/>
        <v>CATEGORY IV</v>
      </c>
      <c r="O13180" s="2" t="s">
        <v>48</v>
      </c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410"/>
        <v>CATEGORY IV</v>
      </c>
      <c r="F13181" s="30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tr" cm="1">
        <f t="array" ref="M13181">_xlfn.IFS(L13180&gt;1400,"CATEGORY I", L13180&gt;1000,"CATEGORY II",L13180&gt;500,"CATEGORY III",L13180&gt;100,"CATEGORY IV",L13180&lt;=100,"CATEGORY V")</f>
        <v>CATEGORY IV</v>
      </c>
      <c r="N13181" s="2" t="str">
        <f t="shared" si="411"/>
        <v>CATEGORY II</v>
      </c>
      <c r="O13181" s="2" t="s">
        <v>23</v>
      </c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410"/>
        <v>CATEGORY I</v>
      </c>
      <c r="F13182" s="30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tr" cm="1">
        <f t="array" ref="M13182">_xlfn.IFS(L13181&gt;1400,"CATEGORY I", L13181&gt;1000,"CATEGORY II",L13181&gt;500,"CATEGORY III",L13181&gt;100,"CATEGORY IV",L13181&lt;=100,"CATEGORY V")</f>
        <v>CATEGORY IV</v>
      </c>
      <c r="N13182" s="2" t="str">
        <f t="shared" si="411"/>
        <v>CATEGORY I</v>
      </c>
      <c r="O13182" s="2" t="s">
        <v>39</v>
      </c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410"/>
        <v>CATEGORY IV</v>
      </c>
      <c r="F13183" s="30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tr" cm="1">
        <f t="array" ref="M13183">_xlfn.IFS(L13182&gt;1400,"CATEGORY I", L13182&gt;1000,"CATEGORY II",L13182&gt;500,"CATEGORY III",L13182&gt;100,"CATEGORY IV",L13182&lt;=100,"CATEGORY V")</f>
        <v>CATEGORY II</v>
      </c>
      <c r="N13183" s="2" t="str">
        <f t="shared" si="411"/>
        <v>CATEGORY II</v>
      </c>
      <c r="O13183" s="2" t="s">
        <v>17</v>
      </c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410"/>
        <v>CATEGORY I</v>
      </c>
      <c r="F13184" s="30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tr" cm="1">
        <f t="array" ref="M13184">_xlfn.IFS(L13183&gt;1400,"CATEGORY I", L13183&gt;1000,"CATEGORY II",L13183&gt;500,"CATEGORY III",L13183&gt;100,"CATEGORY IV",L13183&lt;=100,"CATEGORY V")</f>
        <v>CATEGORY IV</v>
      </c>
      <c r="N13184" s="2" t="str">
        <f t="shared" si="411"/>
        <v>CATEGORY I</v>
      </c>
      <c r="O13184" s="2" t="s">
        <v>23</v>
      </c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410"/>
        <v xml:space="preserve">CATEGORY V </v>
      </c>
      <c r="F13185" s="30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tr" cm="1">
        <f t="array" ref="M13185">_xlfn.IFS(L13184&gt;1400,"CATEGORY I", L13184&gt;1000,"CATEGORY II",L13184&gt;500,"CATEGORY III",L13184&gt;100,"CATEGORY IV",L13184&lt;=100,"CATEGORY V")</f>
        <v>CATEGORY III</v>
      </c>
      <c r="N13185" s="2" t="str">
        <f t="shared" si="411"/>
        <v>CATEGORY IV</v>
      </c>
      <c r="O13185" s="2" t="s">
        <v>34</v>
      </c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si="410"/>
        <v>CATEGORY I</v>
      </c>
      <c r="F13186" s="30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tr" cm="1">
        <f t="array" ref="M13186">_xlfn.IFS(L13185&gt;1400,"CATEGORY I", L13185&gt;1000,"CATEGORY II",L13185&gt;500,"CATEGORY III",L13185&gt;100,"CATEGORY IV",L13185&lt;=100,"CATEGORY V")</f>
        <v>CATEGORY IV</v>
      </c>
      <c r="N13186" s="2" t="str">
        <f t="shared" si="411"/>
        <v>CATEGORY I</v>
      </c>
      <c r="O13186" s="2" t="s">
        <v>17</v>
      </c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ref="E13187:E13250" si="412">IF(D13187&gt;4000,"CATEGORY I",IF(D13187&gt;3000,"CATEGORY II",IF(D13187&gt;2000,"CATEGORY III",IF(D13187&gt;1000,"CATEGORY IV","CATEGORY V "))))</f>
        <v>CATEGORY IV</v>
      </c>
      <c r="F13187" s="30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tr" cm="1">
        <f t="array" ref="M13187">_xlfn.IFS(L13186&gt;1400,"CATEGORY I", L13186&gt;1000,"CATEGORY II",L13186&gt;500,"CATEGORY III",L13186&gt;100,"CATEGORY IV",L13186&lt;=100,"CATEGORY V")</f>
        <v>CATEGORY II</v>
      </c>
      <c r="N13187" s="2" t="str">
        <f t="shared" ref="N13187:N13250" si="413">IF(L13187&gt;400,"CATEGORY I",IF(L13187&gt;300,"CATEGORY II",IF(L13187&gt;200,"CATEGORY III",IF(L13187&gt;100,"CATEGORY IV","CATEGORY V"))))</f>
        <v>CATEGORY III</v>
      </c>
      <c r="O13187" s="2" t="s">
        <v>39</v>
      </c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412"/>
        <v>CATEGORY II</v>
      </c>
      <c r="F13188" s="30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tr" cm="1">
        <f t="array" ref="M13188">_xlfn.IFS(L13187&gt;1400,"CATEGORY I", L13187&gt;1000,"CATEGORY II",L13187&gt;500,"CATEGORY III",L13187&gt;100,"CATEGORY IV",L13187&lt;=100,"CATEGORY V")</f>
        <v>CATEGORY IV</v>
      </c>
      <c r="N13188" s="2" t="str">
        <f t="shared" si="413"/>
        <v>CATEGORY I</v>
      </c>
      <c r="O13188" s="2" t="s">
        <v>28</v>
      </c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412"/>
        <v xml:space="preserve">CATEGORY V </v>
      </c>
      <c r="F13189" s="30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tr" cm="1">
        <f t="array" ref="M13189">_xlfn.IFS(L13188&gt;1400,"CATEGORY I", L13188&gt;1000,"CATEGORY II",L13188&gt;500,"CATEGORY III",L13188&gt;100,"CATEGORY IV",L13188&lt;=100,"CATEGORY V")</f>
        <v>CATEGORY III</v>
      </c>
      <c r="N13189" s="2" t="str">
        <f t="shared" si="413"/>
        <v>CATEGORY IV</v>
      </c>
      <c r="O13189" s="2" t="s">
        <v>39</v>
      </c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412"/>
        <v>CATEGORY IV</v>
      </c>
      <c r="F13190" s="30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tr" cm="1">
        <f t="array" ref="M13190">_xlfn.IFS(L13189&gt;1400,"CATEGORY I", L13189&gt;1000,"CATEGORY II",L13189&gt;500,"CATEGORY III",L13189&gt;100,"CATEGORY IV",L13189&lt;=100,"CATEGORY V")</f>
        <v>CATEGORY IV</v>
      </c>
      <c r="N13190" s="2" t="str">
        <f t="shared" si="413"/>
        <v>CATEGORY I</v>
      </c>
      <c r="O13190" s="2" t="s">
        <v>23</v>
      </c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412"/>
        <v>CATEGORY IV</v>
      </c>
      <c r="F13191" s="30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tr" cm="1">
        <f t="array" ref="M13191">_xlfn.IFS(L13190&gt;1400,"CATEGORY I", L13190&gt;1000,"CATEGORY II",L13190&gt;500,"CATEGORY III",L13190&gt;100,"CATEGORY IV",L13190&lt;=100,"CATEGORY V")</f>
        <v>CATEGORY IV</v>
      </c>
      <c r="N13191" s="2" t="str">
        <f t="shared" si="413"/>
        <v>CATEGORY IV</v>
      </c>
      <c r="O13191" s="2" t="s">
        <v>48</v>
      </c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412"/>
        <v xml:space="preserve">CATEGORY V </v>
      </c>
      <c r="F13192" s="30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tr" cm="1">
        <f t="array" ref="M13192">_xlfn.IFS(L13191&gt;1400,"CATEGORY I", L13191&gt;1000,"CATEGORY II",L13191&gt;500,"CATEGORY III",L13191&gt;100,"CATEGORY IV",L13191&lt;=100,"CATEGORY V")</f>
        <v>CATEGORY IV</v>
      </c>
      <c r="N13192" s="2" t="str">
        <f t="shared" si="413"/>
        <v>CATEGORY V</v>
      </c>
      <c r="O13192" s="2" t="s">
        <v>39</v>
      </c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412"/>
        <v xml:space="preserve">CATEGORY V </v>
      </c>
      <c r="F13193" s="30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tr" cm="1">
        <f t="array" ref="M13193">_xlfn.IFS(L13192&gt;1400,"CATEGORY I", L13192&gt;1000,"CATEGORY II",L13192&gt;500,"CATEGORY III",L13192&gt;100,"CATEGORY IV",L13192&lt;=100,"CATEGORY V")</f>
        <v>CATEGORY V</v>
      </c>
      <c r="N13193" s="2" t="str">
        <f t="shared" si="413"/>
        <v>CATEGORY IV</v>
      </c>
      <c r="O13193" s="2" t="s">
        <v>28</v>
      </c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412"/>
        <v>CATEGORY II</v>
      </c>
      <c r="F13194" s="30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tr" cm="1">
        <f t="array" ref="M13194">_xlfn.IFS(L13193&gt;1400,"CATEGORY I", L13193&gt;1000,"CATEGORY II",L13193&gt;500,"CATEGORY III",L13193&gt;100,"CATEGORY IV",L13193&lt;=100,"CATEGORY V")</f>
        <v>CATEGORY IV</v>
      </c>
      <c r="N13194" s="2" t="str">
        <f t="shared" si="413"/>
        <v>CATEGORY I</v>
      </c>
      <c r="O13194" s="2" t="s">
        <v>39</v>
      </c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412"/>
        <v>CATEGORY III</v>
      </c>
      <c r="F13195" s="30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tr" cm="1">
        <f t="array" ref="M13195">_xlfn.IFS(L13194&gt;1400,"CATEGORY I", L13194&gt;1000,"CATEGORY II",L13194&gt;500,"CATEGORY III",L13194&gt;100,"CATEGORY IV",L13194&lt;=100,"CATEGORY V")</f>
        <v>CATEGORY III</v>
      </c>
      <c r="N13195" s="2" t="str">
        <f t="shared" si="413"/>
        <v>CATEGORY III</v>
      </c>
      <c r="O13195" s="2" t="s">
        <v>23</v>
      </c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412"/>
        <v>CATEGORY II</v>
      </c>
      <c r="F13196" s="30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tr" cm="1">
        <f t="array" ref="M13196">_xlfn.IFS(L13195&gt;1400,"CATEGORY I", L13195&gt;1000,"CATEGORY II",L13195&gt;500,"CATEGORY III",L13195&gt;100,"CATEGORY IV",L13195&lt;=100,"CATEGORY V")</f>
        <v>CATEGORY IV</v>
      </c>
      <c r="N13196" s="2" t="str">
        <f t="shared" si="413"/>
        <v>CATEGORY I</v>
      </c>
      <c r="O13196" s="2" t="s">
        <v>23</v>
      </c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412"/>
        <v>CATEGORY II</v>
      </c>
      <c r="F13197" s="30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tr" cm="1">
        <f t="array" ref="M13197">_xlfn.IFS(L13196&gt;1400,"CATEGORY I", L13196&gt;1000,"CATEGORY II",L13196&gt;500,"CATEGORY III",L13196&gt;100,"CATEGORY IV",L13196&lt;=100,"CATEGORY V")</f>
        <v>CATEGORY II</v>
      </c>
      <c r="N13197" s="2" t="str">
        <f t="shared" si="413"/>
        <v>CATEGORY I</v>
      </c>
      <c r="O13197" s="2" t="s">
        <v>23</v>
      </c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412"/>
        <v>CATEGORY I</v>
      </c>
      <c r="F13198" s="30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tr" cm="1">
        <f t="array" ref="M13198">_xlfn.IFS(L13197&gt;1400,"CATEGORY I", L13197&gt;1000,"CATEGORY II",L13197&gt;500,"CATEGORY III",L13197&gt;100,"CATEGORY IV",L13197&lt;=100,"CATEGORY V")</f>
        <v>CATEGORY III</v>
      </c>
      <c r="N13198" s="2" t="str">
        <f t="shared" si="413"/>
        <v>CATEGORY II</v>
      </c>
      <c r="O13198" s="2" t="s">
        <v>23</v>
      </c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412"/>
        <v>CATEGORY I</v>
      </c>
      <c r="F13199" s="30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tr" cm="1">
        <f t="array" ref="M13199">_xlfn.IFS(L13198&gt;1400,"CATEGORY I", L13198&gt;1000,"CATEGORY II",L13198&gt;500,"CATEGORY III",L13198&gt;100,"CATEGORY IV",L13198&lt;=100,"CATEGORY V")</f>
        <v>CATEGORY IV</v>
      </c>
      <c r="N13199" s="2" t="str">
        <f t="shared" si="413"/>
        <v>CATEGORY I</v>
      </c>
      <c r="O13199" s="2" t="s">
        <v>34</v>
      </c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412"/>
        <v>CATEGORY I</v>
      </c>
      <c r="F13200" s="30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tr" cm="1">
        <f t="array" ref="M13200">_xlfn.IFS(L13199&gt;1400,"CATEGORY I", L13199&gt;1000,"CATEGORY II",L13199&gt;500,"CATEGORY III",L13199&gt;100,"CATEGORY IV",L13199&lt;=100,"CATEGORY V")</f>
        <v>CATEGORY II</v>
      </c>
      <c r="N13200" s="2" t="str">
        <f t="shared" si="413"/>
        <v>CATEGORY I</v>
      </c>
      <c r="O13200" s="2" t="s">
        <v>23</v>
      </c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412"/>
        <v>CATEGORY III</v>
      </c>
      <c r="F13201" s="30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tr" cm="1">
        <f t="array" ref="M13201">_xlfn.IFS(L13200&gt;1400,"CATEGORY I", L13200&gt;1000,"CATEGORY II",L13200&gt;500,"CATEGORY III",L13200&gt;100,"CATEGORY IV",L13200&lt;=100,"CATEGORY V")</f>
        <v>CATEGORY III</v>
      </c>
      <c r="N13201" s="2" t="str">
        <f t="shared" si="413"/>
        <v>CATEGORY II</v>
      </c>
      <c r="O13201" s="2" t="s">
        <v>48</v>
      </c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412"/>
        <v>CATEGORY IV</v>
      </c>
      <c r="F13202" s="30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tr" cm="1">
        <f t="array" ref="M13202">_xlfn.IFS(L13201&gt;1400,"CATEGORY I", L13201&gt;1000,"CATEGORY II",L13201&gt;500,"CATEGORY III",L13201&gt;100,"CATEGORY IV",L13201&lt;=100,"CATEGORY V")</f>
        <v>CATEGORY IV</v>
      </c>
      <c r="N13202" s="2" t="str">
        <f t="shared" si="413"/>
        <v>CATEGORY IV</v>
      </c>
      <c r="O13202" s="2" t="s">
        <v>28</v>
      </c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412"/>
        <v>CATEGORY III</v>
      </c>
      <c r="F13203" s="30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tr" cm="1">
        <f t="array" ref="M13203">_xlfn.IFS(L13202&gt;1400,"CATEGORY I", L13202&gt;1000,"CATEGORY II",L13202&gt;500,"CATEGORY III",L13202&gt;100,"CATEGORY IV",L13202&lt;=100,"CATEGORY V")</f>
        <v>CATEGORY IV</v>
      </c>
      <c r="N13203" s="2" t="str">
        <f t="shared" si="413"/>
        <v>CATEGORY IV</v>
      </c>
      <c r="O13203" s="2" t="s">
        <v>39</v>
      </c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412"/>
        <v>CATEGORY III</v>
      </c>
      <c r="F13204" s="30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tr" cm="1">
        <f t="array" ref="M13204">_xlfn.IFS(L13203&gt;1400,"CATEGORY I", L13203&gt;1000,"CATEGORY II",L13203&gt;500,"CATEGORY III",L13203&gt;100,"CATEGORY IV",L13203&lt;=100,"CATEGORY V")</f>
        <v>CATEGORY IV</v>
      </c>
      <c r="N13204" s="2" t="str">
        <f t="shared" si="413"/>
        <v>CATEGORY II</v>
      </c>
      <c r="O13204" s="2" t="s">
        <v>34</v>
      </c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412"/>
        <v>CATEGORY IV</v>
      </c>
      <c r="F13205" s="30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tr" cm="1">
        <f t="array" ref="M13205">_xlfn.IFS(L13204&gt;1400,"CATEGORY I", L13204&gt;1000,"CATEGORY II",L13204&gt;500,"CATEGORY III",L13204&gt;100,"CATEGORY IV",L13204&lt;=100,"CATEGORY V")</f>
        <v>CATEGORY IV</v>
      </c>
      <c r="N13205" s="2" t="str">
        <f t="shared" si="413"/>
        <v>CATEGORY I</v>
      </c>
      <c r="O13205" s="2" t="s">
        <v>17</v>
      </c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412"/>
        <v>CATEGORY III</v>
      </c>
      <c r="F13206" s="30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tr" cm="1">
        <f t="array" ref="M13206">_xlfn.IFS(L13205&gt;1400,"CATEGORY I", L13205&gt;1000,"CATEGORY II",L13205&gt;500,"CATEGORY III",L13205&gt;100,"CATEGORY IV",L13205&lt;=100,"CATEGORY V")</f>
        <v>CATEGORY IV</v>
      </c>
      <c r="N13206" s="2" t="str">
        <f t="shared" si="413"/>
        <v>CATEGORY I</v>
      </c>
      <c r="O13206" s="2" t="s">
        <v>39</v>
      </c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412"/>
        <v xml:space="preserve">CATEGORY V </v>
      </c>
      <c r="F13207" s="30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tr" cm="1">
        <f t="array" ref="M13207">_xlfn.IFS(L13206&gt;1400,"CATEGORY I", L13206&gt;1000,"CATEGORY II",L13206&gt;500,"CATEGORY III",L13206&gt;100,"CATEGORY IV",L13206&lt;=100,"CATEGORY V")</f>
        <v>CATEGORY IV</v>
      </c>
      <c r="N13207" s="2" t="str">
        <f t="shared" si="413"/>
        <v>CATEGORY IV</v>
      </c>
      <c r="O13207" s="2" t="s">
        <v>39</v>
      </c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412"/>
        <v>CATEGORY IV</v>
      </c>
      <c r="F13208" s="30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tr" cm="1">
        <f t="array" ref="M13208">_xlfn.IFS(L13207&gt;1400,"CATEGORY I", L13207&gt;1000,"CATEGORY II",L13207&gt;500,"CATEGORY III",L13207&gt;100,"CATEGORY IV",L13207&lt;=100,"CATEGORY V")</f>
        <v>CATEGORY IV</v>
      </c>
      <c r="N13208" s="2" t="str">
        <f t="shared" si="413"/>
        <v>CATEGORY III</v>
      </c>
      <c r="O13208" s="2" t="s">
        <v>23</v>
      </c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412"/>
        <v>CATEGORY II</v>
      </c>
      <c r="F13209" s="30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tr" cm="1">
        <f t="array" ref="M13209">_xlfn.IFS(L13208&gt;1400,"CATEGORY I", L13208&gt;1000,"CATEGORY II",L13208&gt;500,"CATEGORY III",L13208&gt;100,"CATEGORY IV",L13208&lt;=100,"CATEGORY V")</f>
        <v>CATEGORY IV</v>
      </c>
      <c r="N13209" s="2" t="str">
        <f t="shared" si="413"/>
        <v>CATEGORY IV</v>
      </c>
      <c r="O13209" s="2" t="s">
        <v>17</v>
      </c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412"/>
        <v xml:space="preserve">CATEGORY V </v>
      </c>
      <c r="F13210" s="30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tr" cm="1">
        <f t="array" ref="M13210">_xlfn.IFS(L13209&gt;1400,"CATEGORY I", L13209&gt;1000,"CATEGORY II",L13209&gt;500,"CATEGORY III",L13209&gt;100,"CATEGORY IV",L13209&lt;=100,"CATEGORY V")</f>
        <v>CATEGORY IV</v>
      </c>
      <c r="N13210" s="2" t="str">
        <f t="shared" si="413"/>
        <v>CATEGORY IV</v>
      </c>
      <c r="O13210" s="2" t="s">
        <v>23</v>
      </c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412"/>
        <v xml:space="preserve">CATEGORY V </v>
      </c>
      <c r="F13211" s="30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tr" cm="1">
        <f t="array" ref="M13211">_xlfn.IFS(L13210&gt;1400,"CATEGORY I", L13210&gt;1000,"CATEGORY II",L13210&gt;500,"CATEGORY III",L13210&gt;100,"CATEGORY IV",L13210&lt;=100,"CATEGORY V")</f>
        <v>CATEGORY IV</v>
      </c>
      <c r="N13211" s="2" t="str">
        <f t="shared" si="413"/>
        <v>CATEGORY V</v>
      </c>
      <c r="O13211" s="2" t="s">
        <v>17</v>
      </c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412"/>
        <v>CATEGORY IV</v>
      </c>
      <c r="F13212" s="30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tr" cm="1">
        <f t="array" ref="M13212">_xlfn.IFS(L13211&gt;1400,"CATEGORY I", L13211&gt;1000,"CATEGORY II",L13211&gt;500,"CATEGORY III",L13211&gt;100,"CATEGORY IV",L13211&lt;=100,"CATEGORY V")</f>
        <v>CATEGORY V</v>
      </c>
      <c r="N13212" s="2" t="str">
        <f t="shared" si="413"/>
        <v>CATEGORY II</v>
      </c>
      <c r="O13212" s="2" t="s">
        <v>34</v>
      </c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412"/>
        <v>CATEGORY IV</v>
      </c>
      <c r="F13213" s="30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tr" cm="1">
        <f t="array" ref="M13213">_xlfn.IFS(L13212&gt;1400,"CATEGORY I", L13212&gt;1000,"CATEGORY II",L13212&gt;500,"CATEGORY III",L13212&gt;100,"CATEGORY IV",L13212&lt;=100,"CATEGORY V")</f>
        <v>CATEGORY IV</v>
      </c>
      <c r="N13213" s="2" t="str">
        <f t="shared" si="413"/>
        <v>CATEGORY I</v>
      </c>
      <c r="O13213" s="2" t="s">
        <v>23</v>
      </c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412"/>
        <v>CATEGORY IV</v>
      </c>
      <c r="F13214" s="30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tr" cm="1">
        <f t="array" ref="M13214">_xlfn.IFS(L13213&gt;1400,"CATEGORY I", L13213&gt;1000,"CATEGORY II",L13213&gt;500,"CATEGORY III",L13213&gt;100,"CATEGORY IV",L13213&lt;=100,"CATEGORY V")</f>
        <v>CATEGORY IV</v>
      </c>
      <c r="N13214" s="2" t="str">
        <f t="shared" si="413"/>
        <v>CATEGORY IV</v>
      </c>
      <c r="O13214" s="2" t="s">
        <v>23</v>
      </c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412"/>
        <v>CATEGORY IV</v>
      </c>
      <c r="F13215" s="30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tr" cm="1">
        <f t="array" ref="M13215">_xlfn.IFS(L13214&gt;1400,"CATEGORY I", L13214&gt;1000,"CATEGORY II",L13214&gt;500,"CATEGORY III",L13214&gt;100,"CATEGORY IV",L13214&lt;=100,"CATEGORY V")</f>
        <v>CATEGORY IV</v>
      </c>
      <c r="N13215" s="2" t="str">
        <f t="shared" si="413"/>
        <v>CATEGORY IV</v>
      </c>
      <c r="O13215" s="2" t="s">
        <v>28</v>
      </c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412"/>
        <v xml:space="preserve">CATEGORY V </v>
      </c>
      <c r="F13216" s="30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tr" cm="1">
        <f t="array" ref="M13216">_xlfn.IFS(L13215&gt;1400,"CATEGORY I", L13215&gt;1000,"CATEGORY II",L13215&gt;500,"CATEGORY III",L13215&gt;100,"CATEGORY IV",L13215&lt;=100,"CATEGORY V")</f>
        <v>CATEGORY IV</v>
      </c>
      <c r="N13216" s="2" t="str">
        <f t="shared" si="413"/>
        <v>CATEGORY III</v>
      </c>
      <c r="O13216" s="2" t="s">
        <v>39</v>
      </c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412"/>
        <v xml:space="preserve">CATEGORY V </v>
      </c>
      <c r="F13217" s="30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tr" cm="1">
        <f t="array" ref="M13217">_xlfn.IFS(L13216&gt;1400,"CATEGORY I", L13216&gt;1000,"CATEGORY II",L13216&gt;500,"CATEGORY III",L13216&gt;100,"CATEGORY IV",L13216&lt;=100,"CATEGORY V")</f>
        <v>CATEGORY IV</v>
      </c>
      <c r="N13217" s="2" t="str">
        <f t="shared" si="413"/>
        <v>CATEGORY V</v>
      </c>
      <c r="O13217" s="2" t="s">
        <v>48</v>
      </c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412"/>
        <v>CATEGORY IV</v>
      </c>
      <c r="F13218" s="30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tr" cm="1">
        <f t="array" ref="M13218">_xlfn.IFS(L13217&gt;1400,"CATEGORY I", L13217&gt;1000,"CATEGORY II",L13217&gt;500,"CATEGORY III",L13217&gt;100,"CATEGORY IV",L13217&lt;=100,"CATEGORY V")</f>
        <v>CATEGORY V</v>
      </c>
      <c r="N13218" s="2" t="str">
        <f t="shared" si="413"/>
        <v>CATEGORY V</v>
      </c>
      <c r="O13218" s="2" t="s">
        <v>39</v>
      </c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412"/>
        <v>CATEGORY III</v>
      </c>
      <c r="F13219" s="30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tr" cm="1">
        <f t="array" ref="M13219">_xlfn.IFS(L13218&gt;1400,"CATEGORY I", L13218&gt;1000,"CATEGORY II",L13218&gt;500,"CATEGORY III",L13218&gt;100,"CATEGORY IV",L13218&lt;=100,"CATEGORY V")</f>
        <v>CATEGORY V</v>
      </c>
      <c r="N13219" s="2" t="str">
        <f t="shared" si="413"/>
        <v>CATEGORY III</v>
      </c>
      <c r="O13219" s="2" t="s">
        <v>28</v>
      </c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412"/>
        <v>CATEGORY IV</v>
      </c>
      <c r="F13220" s="30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tr" cm="1">
        <f t="array" ref="M13220">_xlfn.IFS(L13219&gt;1400,"CATEGORY I", L13219&gt;1000,"CATEGORY II",L13219&gt;500,"CATEGORY III",L13219&gt;100,"CATEGORY IV",L13219&lt;=100,"CATEGORY V")</f>
        <v>CATEGORY IV</v>
      </c>
      <c r="N13220" s="2" t="str">
        <f t="shared" si="413"/>
        <v>CATEGORY II</v>
      </c>
      <c r="O13220" s="2" t="s">
        <v>23</v>
      </c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412"/>
        <v>CATEGORY II</v>
      </c>
      <c r="F13221" s="30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tr" cm="1">
        <f t="array" ref="M13221">_xlfn.IFS(L13220&gt;1400,"CATEGORY I", L13220&gt;1000,"CATEGORY II",L13220&gt;500,"CATEGORY III",L13220&gt;100,"CATEGORY IV",L13220&lt;=100,"CATEGORY V")</f>
        <v>CATEGORY IV</v>
      </c>
      <c r="N13221" s="2" t="str">
        <f t="shared" si="413"/>
        <v>CATEGORY I</v>
      </c>
      <c r="O13221" s="2" t="s">
        <v>17</v>
      </c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412"/>
        <v>CATEGORY III</v>
      </c>
      <c r="F13222" s="30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tr" cm="1">
        <f t="array" ref="M13222">_xlfn.IFS(L13221&gt;1400,"CATEGORY I", L13221&gt;1000,"CATEGORY II",L13221&gt;500,"CATEGORY III",L13221&gt;100,"CATEGORY IV",L13221&lt;=100,"CATEGORY V")</f>
        <v>CATEGORY II</v>
      </c>
      <c r="N13222" s="2" t="str">
        <f t="shared" si="413"/>
        <v>CATEGORY I</v>
      </c>
      <c r="O13222" s="2" t="s">
        <v>34</v>
      </c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412"/>
        <v>CATEGORY III</v>
      </c>
      <c r="F13223" s="30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tr" cm="1">
        <f t="array" ref="M13223">_xlfn.IFS(L13222&gt;1400,"CATEGORY I", L13222&gt;1000,"CATEGORY II",L13222&gt;500,"CATEGORY III",L13222&gt;100,"CATEGORY IV",L13222&lt;=100,"CATEGORY V")</f>
        <v>CATEGORY III</v>
      </c>
      <c r="N13223" s="2" t="str">
        <f t="shared" si="413"/>
        <v>CATEGORY III</v>
      </c>
      <c r="O13223" s="2" t="s">
        <v>39</v>
      </c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412"/>
        <v>CATEGORY III</v>
      </c>
      <c r="F13224" s="30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tr" cm="1">
        <f t="array" ref="M13224">_xlfn.IFS(L13223&gt;1400,"CATEGORY I", L13223&gt;1000,"CATEGORY II",L13223&gt;500,"CATEGORY III",L13223&gt;100,"CATEGORY IV",L13223&lt;=100,"CATEGORY V")</f>
        <v>CATEGORY IV</v>
      </c>
      <c r="N13224" s="2" t="str">
        <f t="shared" si="413"/>
        <v>CATEGORY I</v>
      </c>
      <c r="O13224" s="2" t="s">
        <v>17</v>
      </c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412"/>
        <v>CATEGORY III</v>
      </c>
      <c r="F13225" s="30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tr" cm="1">
        <f t="array" ref="M13225">_xlfn.IFS(L13224&gt;1400,"CATEGORY I", L13224&gt;1000,"CATEGORY II",L13224&gt;500,"CATEGORY III",L13224&gt;100,"CATEGORY IV",L13224&lt;=100,"CATEGORY V")</f>
        <v>CATEGORY III</v>
      </c>
      <c r="N13225" s="2" t="str">
        <f t="shared" si="413"/>
        <v>CATEGORY I</v>
      </c>
      <c r="O13225" s="2" t="s">
        <v>28</v>
      </c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412"/>
        <v>CATEGORY I</v>
      </c>
      <c r="F13226" s="30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tr" cm="1">
        <f t="array" ref="M13226">_xlfn.IFS(L13225&gt;1400,"CATEGORY I", L13225&gt;1000,"CATEGORY II",L13225&gt;500,"CATEGORY III",L13225&gt;100,"CATEGORY IV",L13225&lt;=100,"CATEGORY V")</f>
        <v>CATEGORY III</v>
      </c>
      <c r="N13226" s="2" t="str">
        <f t="shared" si="413"/>
        <v>CATEGORY I</v>
      </c>
      <c r="O13226" s="2" t="s">
        <v>48</v>
      </c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412"/>
        <v xml:space="preserve">CATEGORY V </v>
      </c>
      <c r="F13227" s="30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tr" cm="1">
        <f t="array" ref="M13227">_xlfn.IFS(L13226&gt;1400,"CATEGORY I", L13226&gt;1000,"CATEGORY II",L13226&gt;500,"CATEGORY III",L13226&gt;100,"CATEGORY IV",L13226&lt;=100,"CATEGORY V")</f>
        <v>CATEGORY II</v>
      </c>
      <c r="N13227" s="2" t="str">
        <f t="shared" si="413"/>
        <v>CATEGORY V</v>
      </c>
      <c r="O13227" s="2" t="s">
        <v>48</v>
      </c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412"/>
        <v>CATEGORY IV</v>
      </c>
      <c r="F13228" s="30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tr" cm="1">
        <f t="array" ref="M13228">_xlfn.IFS(L13227&gt;1400,"CATEGORY I", L13227&gt;1000,"CATEGORY II",L13227&gt;500,"CATEGORY III",L13227&gt;100,"CATEGORY IV",L13227&lt;=100,"CATEGORY V")</f>
        <v>CATEGORY V</v>
      </c>
      <c r="N13228" s="2" t="str">
        <f t="shared" si="413"/>
        <v>CATEGORY IV</v>
      </c>
      <c r="O13228" s="2" t="s">
        <v>48</v>
      </c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412"/>
        <v>CATEGORY IV</v>
      </c>
      <c r="F13229" s="30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tr" cm="1">
        <f t="array" ref="M13229">_xlfn.IFS(L13228&gt;1400,"CATEGORY I", L13228&gt;1000,"CATEGORY II",L13228&gt;500,"CATEGORY III",L13228&gt;100,"CATEGORY IV",L13228&lt;=100,"CATEGORY V")</f>
        <v>CATEGORY IV</v>
      </c>
      <c r="N13229" s="2" t="str">
        <f t="shared" si="413"/>
        <v>CATEGORY I</v>
      </c>
      <c r="O13229" s="2" t="s">
        <v>17</v>
      </c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412"/>
        <v>CATEGORY I</v>
      </c>
      <c r="F13230" s="30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tr" cm="1">
        <f t="array" ref="M13230">_xlfn.IFS(L13229&gt;1400,"CATEGORY I", L13229&gt;1000,"CATEGORY II",L13229&gt;500,"CATEGORY III",L13229&gt;100,"CATEGORY IV",L13229&lt;=100,"CATEGORY V")</f>
        <v>CATEGORY IV</v>
      </c>
      <c r="N13230" s="2" t="str">
        <f t="shared" si="413"/>
        <v>CATEGORY I</v>
      </c>
      <c r="O13230" s="2" t="s">
        <v>39</v>
      </c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412"/>
        <v>CATEGORY I</v>
      </c>
      <c r="F13231" s="30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tr" cm="1">
        <f t="array" ref="M13231">_xlfn.IFS(L13230&gt;1400,"CATEGORY I", L13230&gt;1000,"CATEGORY II",L13230&gt;500,"CATEGORY III",L13230&gt;100,"CATEGORY IV",L13230&lt;=100,"CATEGORY V")</f>
        <v>CATEGORY III</v>
      </c>
      <c r="N13231" s="2" t="str">
        <f t="shared" si="413"/>
        <v>CATEGORY I</v>
      </c>
      <c r="O13231" s="2" t="s">
        <v>17</v>
      </c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412"/>
        <v>CATEGORY I</v>
      </c>
      <c r="F13232" s="30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tr" cm="1">
        <f t="array" ref="M13232">_xlfn.IFS(L13231&gt;1400,"CATEGORY I", L13231&gt;1000,"CATEGORY II",L13231&gt;500,"CATEGORY III",L13231&gt;100,"CATEGORY IV",L13231&lt;=100,"CATEGORY V")</f>
        <v>CATEGORY III</v>
      </c>
      <c r="N13232" s="2" t="str">
        <f t="shared" si="413"/>
        <v>CATEGORY I</v>
      </c>
      <c r="O13232" s="2" t="s">
        <v>28</v>
      </c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412"/>
        <v>CATEGORY III</v>
      </c>
      <c r="F13233" s="30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tr" cm="1">
        <f t="array" ref="M13233">_xlfn.IFS(L13232&gt;1400,"CATEGORY I", L13232&gt;1000,"CATEGORY II",L13232&gt;500,"CATEGORY III",L13232&gt;100,"CATEGORY IV",L13232&lt;=100,"CATEGORY V")</f>
        <v>CATEGORY III</v>
      </c>
      <c r="N13233" s="2" t="str">
        <f t="shared" si="413"/>
        <v>CATEGORY I</v>
      </c>
      <c r="O13233" s="2" t="s">
        <v>28</v>
      </c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412"/>
        <v>CATEGORY I</v>
      </c>
      <c r="F13234" s="30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tr" cm="1">
        <f t="array" ref="M13234">_xlfn.IFS(L13233&gt;1400,"CATEGORY I", L13233&gt;1000,"CATEGORY II",L13233&gt;500,"CATEGORY III",L13233&gt;100,"CATEGORY IV",L13233&lt;=100,"CATEGORY V")</f>
        <v>CATEGORY IV</v>
      </c>
      <c r="N13234" s="2" t="str">
        <f t="shared" si="413"/>
        <v>CATEGORY I</v>
      </c>
      <c r="O13234" s="2" t="s">
        <v>39</v>
      </c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412"/>
        <v xml:space="preserve">CATEGORY V </v>
      </c>
      <c r="F13235" s="30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tr" cm="1">
        <f t="array" ref="M13235">_xlfn.IFS(L13234&gt;1400,"CATEGORY I", L13234&gt;1000,"CATEGORY II",L13234&gt;500,"CATEGORY III",L13234&gt;100,"CATEGORY IV",L13234&lt;=100,"CATEGORY V")</f>
        <v>CATEGORY III</v>
      </c>
      <c r="N13235" s="2" t="str">
        <f t="shared" si="413"/>
        <v>CATEGORY V</v>
      </c>
      <c r="O13235" s="2" t="s">
        <v>48</v>
      </c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412"/>
        <v>CATEGORY II</v>
      </c>
      <c r="F13236" s="30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tr" cm="1">
        <f t="array" ref="M13236">_xlfn.IFS(L13235&gt;1400,"CATEGORY I", L13235&gt;1000,"CATEGORY II",L13235&gt;500,"CATEGORY III",L13235&gt;100,"CATEGORY IV",L13235&lt;=100,"CATEGORY V")</f>
        <v>CATEGORY V</v>
      </c>
      <c r="N13236" s="2" t="str">
        <f t="shared" si="413"/>
        <v>CATEGORY I</v>
      </c>
      <c r="O13236" s="2" t="s">
        <v>28</v>
      </c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412"/>
        <v>CATEGORY I</v>
      </c>
      <c r="F13237" s="30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tr" cm="1">
        <f t="array" ref="M13237">_xlfn.IFS(L13236&gt;1400,"CATEGORY I", L13236&gt;1000,"CATEGORY II",L13236&gt;500,"CATEGORY III",L13236&gt;100,"CATEGORY IV",L13236&lt;=100,"CATEGORY V")</f>
        <v>CATEGORY III</v>
      </c>
      <c r="N13237" s="2" t="str">
        <f t="shared" si="413"/>
        <v>CATEGORY I</v>
      </c>
      <c r="O13237" s="2" t="s">
        <v>23</v>
      </c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412"/>
        <v>CATEGORY II</v>
      </c>
      <c r="F13238" s="30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tr" cm="1">
        <f t="array" ref="M13238">_xlfn.IFS(L13237&gt;1400,"CATEGORY I", L13237&gt;1000,"CATEGORY II",L13237&gt;500,"CATEGORY III",L13237&gt;100,"CATEGORY IV",L13237&lt;=100,"CATEGORY V")</f>
        <v>CATEGORY III</v>
      </c>
      <c r="N13238" s="2" t="str">
        <f t="shared" si="413"/>
        <v>CATEGORY I</v>
      </c>
      <c r="O13238" s="2" t="s">
        <v>48</v>
      </c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412"/>
        <v>CATEGORY IV</v>
      </c>
      <c r="F13239" s="30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tr" cm="1">
        <f t="array" ref="M13239">_xlfn.IFS(L13238&gt;1400,"CATEGORY I", L13238&gt;1000,"CATEGORY II",L13238&gt;500,"CATEGORY III",L13238&gt;100,"CATEGORY IV",L13238&lt;=100,"CATEGORY V")</f>
        <v>CATEGORY III</v>
      </c>
      <c r="N13239" s="2" t="str">
        <f t="shared" si="413"/>
        <v>CATEGORY II</v>
      </c>
      <c r="O13239" s="2" t="s">
        <v>23</v>
      </c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412"/>
        <v>CATEGORY II</v>
      </c>
      <c r="F13240" s="30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tr" cm="1">
        <f t="array" ref="M13240">_xlfn.IFS(L13239&gt;1400,"CATEGORY I", L13239&gt;1000,"CATEGORY II",L13239&gt;500,"CATEGORY III",L13239&gt;100,"CATEGORY IV",L13239&lt;=100,"CATEGORY V")</f>
        <v>CATEGORY IV</v>
      </c>
      <c r="N13240" s="2" t="str">
        <f t="shared" si="413"/>
        <v>CATEGORY III</v>
      </c>
      <c r="O13240" s="2" t="s">
        <v>34</v>
      </c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412"/>
        <v>CATEGORY IV</v>
      </c>
      <c r="F13241" s="30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tr" cm="1">
        <f t="array" ref="M13241">_xlfn.IFS(L13240&gt;1400,"CATEGORY I", L13240&gt;1000,"CATEGORY II",L13240&gt;500,"CATEGORY III",L13240&gt;100,"CATEGORY IV",L13240&lt;=100,"CATEGORY V")</f>
        <v>CATEGORY IV</v>
      </c>
      <c r="N13241" s="2" t="str">
        <f t="shared" si="413"/>
        <v>CATEGORY IV</v>
      </c>
      <c r="O13241" s="2" t="s">
        <v>48</v>
      </c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412"/>
        <v xml:space="preserve">CATEGORY V </v>
      </c>
      <c r="F13242" s="30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tr" cm="1">
        <f t="array" ref="M13242">_xlfn.IFS(L13241&gt;1400,"CATEGORY I", L13241&gt;1000,"CATEGORY II",L13241&gt;500,"CATEGORY III",L13241&gt;100,"CATEGORY IV",L13241&lt;=100,"CATEGORY V")</f>
        <v>CATEGORY IV</v>
      </c>
      <c r="N13242" s="2" t="str">
        <f t="shared" si="413"/>
        <v>CATEGORY V</v>
      </c>
      <c r="O13242" s="2" t="s">
        <v>17</v>
      </c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412"/>
        <v>CATEGORY II</v>
      </c>
      <c r="F13243" s="30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tr" cm="1">
        <f t="array" ref="M13243">_xlfn.IFS(L13242&gt;1400,"CATEGORY I", L13242&gt;1000,"CATEGORY II",L13242&gt;500,"CATEGORY III",L13242&gt;100,"CATEGORY IV",L13242&lt;=100,"CATEGORY V")</f>
        <v>CATEGORY V</v>
      </c>
      <c r="N13243" s="2" t="str">
        <f t="shared" si="413"/>
        <v>CATEGORY I</v>
      </c>
      <c r="O13243" s="2" t="s">
        <v>17</v>
      </c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412"/>
        <v xml:space="preserve">CATEGORY V </v>
      </c>
      <c r="F13244" s="30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tr" cm="1">
        <f t="array" ref="M13244">_xlfn.IFS(L13243&gt;1400,"CATEGORY I", L13243&gt;1000,"CATEGORY II",L13243&gt;500,"CATEGORY III",L13243&gt;100,"CATEGORY IV",L13243&lt;=100,"CATEGORY V")</f>
        <v>CATEGORY III</v>
      </c>
      <c r="N13244" s="2" t="str">
        <f t="shared" si="413"/>
        <v>CATEGORY IV</v>
      </c>
      <c r="O13244" s="2" t="s">
        <v>34</v>
      </c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412"/>
        <v xml:space="preserve">CATEGORY V </v>
      </c>
      <c r="F13245" s="30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tr" cm="1">
        <f t="array" ref="M13245">_xlfn.IFS(L13244&gt;1400,"CATEGORY I", L13244&gt;1000,"CATEGORY II",L13244&gt;500,"CATEGORY III",L13244&gt;100,"CATEGORY IV",L13244&lt;=100,"CATEGORY V")</f>
        <v>CATEGORY IV</v>
      </c>
      <c r="N13245" s="2" t="str">
        <f t="shared" si="413"/>
        <v>CATEGORY V</v>
      </c>
      <c r="O13245" s="2" t="s">
        <v>23</v>
      </c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412"/>
        <v>CATEGORY III</v>
      </c>
      <c r="F13246" s="30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tr" cm="1">
        <f t="array" ref="M13246">_xlfn.IFS(L13245&gt;1400,"CATEGORY I", L13245&gt;1000,"CATEGORY II",L13245&gt;500,"CATEGORY III",L13245&gt;100,"CATEGORY IV",L13245&lt;=100,"CATEGORY V")</f>
        <v>CATEGORY V</v>
      </c>
      <c r="N13246" s="2" t="str">
        <f t="shared" si="413"/>
        <v>CATEGORY I</v>
      </c>
      <c r="O13246" s="2" t="s">
        <v>23</v>
      </c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412"/>
        <v>CATEGORY II</v>
      </c>
      <c r="F13247" s="30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tr" cm="1">
        <f t="array" ref="M13247">_xlfn.IFS(L13246&gt;1400,"CATEGORY I", L13246&gt;1000,"CATEGORY II",L13246&gt;500,"CATEGORY III",L13246&gt;100,"CATEGORY IV",L13246&lt;=100,"CATEGORY V")</f>
        <v>CATEGORY III</v>
      </c>
      <c r="N13247" s="2" t="str">
        <f t="shared" si="413"/>
        <v>CATEGORY IV</v>
      </c>
      <c r="O13247" s="2" t="s">
        <v>39</v>
      </c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412"/>
        <v xml:space="preserve">CATEGORY V </v>
      </c>
      <c r="F13248" s="30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tr" cm="1">
        <f t="array" ref="M13248">_xlfn.IFS(L13247&gt;1400,"CATEGORY I", L13247&gt;1000,"CATEGORY II",L13247&gt;500,"CATEGORY III",L13247&gt;100,"CATEGORY IV",L13247&lt;=100,"CATEGORY V")</f>
        <v>CATEGORY IV</v>
      </c>
      <c r="N13248" s="2" t="str">
        <f t="shared" si="413"/>
        <v>CATEGORY V</v>
      </c>
      <c r="O13248" s="2" t="s">
        <v>34</v>
      </c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412"/>
        <v xml:space="preserve">CATEGORY V </v>
      </c>
      <c r="F13249" s="30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tr" cm="1">
        <f t="array" ref="M13249">_xlfn.IFS(L13248&gt;1400,"CATEGORY I", L13248&gt;1000,"CATEGORY II",L13248&gt;500,"CATEGORY III",L13248&gt;100,"CATEGORY IV",L13248&lt;=100,"CATEGORY V")</f>
        <v>CATEGORY V</v>
      </c>
      <c r="N13249" s="2" t="str">
        <f t="shared" si="413"/>
        <v>CATEGORY V</v>
      </c>
      <c r="O13249" s="2" t="s">
        <v>17</v>
      </c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si="412"/>
        <v>CATEGORY I</v>
      </c>
      <c r="F13250" s="30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tr" cm="1">
        <f t="array" ref="M13250">_xlfn.IFS(L13249&gt;1400,"CATEGORY I", L13249&gt;1000,"CATEGORY II",L13249&gt;500,"CATEGORY III",L13249&gt;100,"CATEGORY IV",L13249&lt;=100,"CATEGORY V")</f>
        <v>CATEGORY V</v>
      </c>
      <c r="N13250" s="2" t="str">
        <f t="shared" si="413"/>
        <v>CATEGORY I</v>
      </c>
      <c r="O13250" s="2" t="s">
        <v>23</v>
      </c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ref="E13251:E13314" si="414">IF(D13251&gt;4000,"CATEGORY I",IF(D13251&gt;3000,"CATEGORY II",IF(D13251&gt;2000,"CATEGORY III",IF(D13251&gt;1000,"CATEGORY IV","CATEGORY V "))))</f>
        <v xml:space="preserve">CATEGORY V </v>
      </c>
      <c r="F13251" s="30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tr" cm="1">
        <f t="array" ref="M13251">_xlfn.IFS(L13250&gt;1400,"CATEGORY I", L13250&gt;1000,"CATEGORY II",L13250&gt;500,"CATEGORY III",L13250&gt;100,"CATEGORY IV",L13250&lt;=100,"CATEGORY V")</f>
        <v>CATEGORY III</v>
      </c>
      <c r="N13251" s="2" t="str">
        <f t="shared" ref="N13251:N13314" si="415">IF(L13251&gt;400,"CATEGORY I",IF(L13251&gt;300,"CATEGORY II",IF(L13251&gt;200,"CATEGORY III",IF(L13251&gt;100,"CATEGORY IV","CATEGORY V"))))</f>
        <v>CATEGORY IV</v>
      </c>
      <c r="O13251" s="2" t="s">
        <v>17</v>
      </c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414"/>
        <v>CATEGORY III</v>
      </c>
      <c r="F13252" s="30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tr" cm="1">
        <f t="array" ref="M13252">_xlfn.IFS(L13251&gt;1400,"CATEGORY I", L13251&gt;1000,"CATEGORY II",L13251&gt;500,"CATEGORY III",L13251&gt;100,"CATEGORY IV",L13251&lt;=100,"CATEGORY V")</f>
        <v>CATEGORY IV</v>
      </c>
      <c r="N13252" s="2" t="str">
        <f t="shared" si="415"/>
        <v>CATEGORY III</v>
      </c>
      <c r="O13252" s="2" t="s">
        <v>17</v>
      </c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414"/>
        <v>CATEGORY I</v>
      </c>
      <c r="F13253" s="30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tr" cm="1">
        <f t="array" ref="M13253">_xlfn.IFS(L13252&gt;1400,"CATEGORY I", L13252&gt;1000,"CATEGORY II",L13252&gt;500,"CATEGORY III",L13252&gt;100,"CATEGORY IV",L13252&lt;=100,"CATEGORY V")</f>
        <v>CATEGORY IV</v>
      </c>
      <c r="N13253" s="2" t="str">
        <f t="shared" si="415"/>
        <v>CATEGORY I</v>
      </c>
      <c r="O13253" s="2" t="s">
        <v>23</v>
      </c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414"/>
        <v>CATEGORY III</v>
      </c>
      <c r="F13254" s="30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tr" cm="1">
        <f t="array" ref="M13254">_xlfn.IFS(L13253&gt;1400,"CATEGORY I", L13253&gt;1000,"CATEGORY II",L13253&gt;500,"CATEGORY III",L13253&gt;100,"CATEGORY IV",L13253&lt;=100,"CATEGORY V")</f>
        <v>CATEGORY II</v>
      </c>
      <c r="N13254" s="2" t="str">
        <f t="shared" si="415"/>
        <v>CATEGORY III</v>
      </c>
      <c r="O13254" s="2" t="s">
        <v>39</v>
      </c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414"/>
        <v xml:space="preserve">CATEGORY V </v>
      </c>
      <c r="F13255" s="30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tr" cm="1">
        <f t="array" ref="M13255">_xlfn.IFS(L13254&gt;1400,"CATEGORY I", L13254&gt;1000,"CATEGORY II",L13254&gt;500,"CATEGORY III",L13254&gt;100,"CATEGORY IV",L13254&lt;=100,"CATEGORY V")</f>
        <v>CATEGORY IV</v>
      </c>
      <c r="N13255" s="2" t="str">
        <f t="shared" si="415"/>
        <v>CATEGORY V</v>
      </c>
      <c r="O13255" s="2" t="s">
        <v>39</v>
      </c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414"/>
        <v>CATEGORY III</v>
      </c>
      <c r="F13256" s="30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tr" cm="1">
        <f t="array" ref="M13256">_xlfn.IFS(L13255&gt;1400,"CATEGORY I", L13255&gt;1000,"CATEGORY II",L13255&gt;500,"CATEGORY III",L13255&gt;100,"CATEGORY IV",L13255&lt;=100,"CATEGORY V")</f>
        <v>CATEGORY V</v>
      </c>
      <c r="N13256" s="2" t="str">
        <f t="shared" si="415"/>
        <v>CATEGORY II</v>
      </c>
      <c r="O13256" s="2" t="s">
        <v>48</v>
      </c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414"/>
        <v>CATEGORY II</v>
      </c>
      <c r="F13257" s="30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tr" cm="1">
        <f t="array" ref="M13257">_xlfn.IFS(L13256&gt;1400,"CATEGORY I", L13256&gt;1000,"CATEGORY II",L13256&gt;500,"CATEGORY III",L13256&gt;100,"CATEGORY IV",L13256&lt;=100,"CATEGORY V")</f>
        <v>CATEGORY IV</v>
      </c>
      <c r="N13257" s="2" t="str">
        <f t="shared" si="415"/>
        <v>CATEGORY I</v>
      </c>
      <c r="O13257" s="2" t="s">
        <v>28</v>
      </c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414"/>
        <v>CATEGORY II</v>
      </c>
      <c r="F13258" s="30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tr" cm="1">
        <f t="array" ref="M13258">_xlfn.IFS(L13257&gt;1400,"CATEGORY I", L13257&gt;1000,"CATEGORY II",L13257&gt;500,"CATEGORY III",L13257&gt;100,"CATEGORY IV",L13257&lt;=100,"CATEGORY V")</f>
        <v>CATEGORY IV</v>
      </c>
      <c r="N13258" s="2" t="str">
        <f t="shared" si="415"/>
        <v>CATEGORY I</v>
      </c>
      <c r="O13258" s="2" t="s">
        <v>28</v>
      </c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414"/>
        <v>CATEGORY II</v>
      </c>
      <c r="F13259" s="30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tr" cm="1">
        <f t="array" ref="M13259">_xlfn.IFS(L13258&gt;1400,"CATEGORY I", L13258&gt;1000,"CATEGORY II",L13258&gt;500,"CATEGORY III",L13258&gt;100,"CATEGORY IV",L13258&lt;=100,"CATEGORY V")</f>
        <v>CATEGORY II</v>
      </c>
      <c r="N13259" s="2" t="str">
        <f t="shared" si="415"/>
        <v>CATEGORY I</v>
      </c>
      <c r="O13259" s="2" t="s">
        <v>17</v>
      </c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414"/>
        <v xml:space="preserve">CATEGORY V </v>
      </c>
      <c r="F13260" s="30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tr" cm="1">
        <f t="array" ref="M13260">_xlfn.IFS(L13259&gt;1400,"CATEGORY I", L13259&gt;1000,"CATEGORY II",L13259&gt;500,"CATEGORY III",L13259&gt;100,"CATEGORY IV",L13259&lt;=100,"CATEGORY V")</f>
        <v>CATEGORY III</v>
      </c>
      <c r="N13260" s="2" t="str">
        <f t="shared" si="415"/>
        <v>CATEGORY V</v>
      </c>
      <c r="O13260" s="2" t="s">
        <v>28</v>
      </c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414"/>
        <v xml:space="preserve">CATEGORY V </v>
      </c>
      <c r="F13261" s="30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tr" cm="1">
        <f t="array" ref="M13261">_xlfn.IFS(L13260&gt;1400,"CATEGORY I", L13260&gt;1000,"CATEGORY II",L13260&gt;500,"CATEGORY III",L13260&gt;100,"CATEGORY IV",L13260&lt;=100,"CATEGORY V")</f>
        <v>CATEGORY V</v>
      </c>
      <c r="N13261" s="2" t="str">
        <f t="shared" si="415"/>
        <v>CATEGORY IV</v>
      </c>
      <c r="O13261" s="2" t="s">
        <v>28</v>
      </c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414"/>
        <v>CATEGORY IV</v>
      </c>
      <c r="F13262" s="30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tr" cm="1">
        <f t="array" ref="M13262">_xlfn.IFS(L13261&gt;1400,"CATEGORY I", L13261&gt;1000,"CATEGORY II",L13261&gt;500,"CATEGORY III",L13261&gt;100,"CATEGORY IV",L13261&lt;=100,"CATEGORY V")</f>
        <v>CATEGORY IV</v>
      </c>
      <c r="N13262" s="2" t="str">
        <f t="shared" si="415"/>
        <v>CATEGORY I</v>
      </c>
      <c r="O13262" s="2" t="s">
        <v>23</v>
      </c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414"/>
        <v>CATEGORY II</v>
      </c>
      <c r="F13263" s="30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tr" cm="1">
        <f t="array" ref="M13263">_xlfn.IFS(L13262&gt;1400,"CATEGORY I", L13262&gt;1000,"CATEGORY II",L13262&gt;500,"CATEGORY III",L13262&gt;100,"CATEGORY IV",L13262&lt;=100,"CATEGORY V")</f>
        <v>CATEGORY IV</v>
      </c>
      <c r="N13263" s="2" t="str">
        <f t="shared" si="415"/>
        <v>CATEGORY I</v>
      </c>
      <c r="O13263" s="2" t="s">
        <v>34</v>
      </c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414"/>
        <v>CATEGORY III</v>
      </c>
      <c r="F13264" s="30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tr" cm="1">
        <f t="array" ref="M13264">_xlfn.IFS(L13263&gt;1400,"CATEGORY I", L13263&gt;1000,"CATEGORY II",L13263&gt;500,"CATEGORY III",L13263&gt;100,"CATEGORY IV",L13263&lt;=100,"CATEGORY V")</f>
        <v>CATEGORY III</v>
      </c>
      <c r="N13264" s="2" t="str">
        <f t="shared" si="415"/>
        <v>CATEGORY I</v>
      </c>
      <c r="O13264" s="2" t="s">
        <v>39</v>
      </c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414"/>
        <v xml:space="preserve">CATEGORY V </v>
      </c>
      <c r="F13265" s="30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tr" cm="1">
        <f t="array" ref="M13265">_xlfn.IFS(L13264&gt;1400,"CATEGORY I", L13264&gt;1000,"CATEGORY II",L13264&gt;500,"CATEGORY III",L13264&gt;100,"CATEGORY IV",L13264&lt;=100,"CATEGORY V")</f>
        <v>CATEGORY III</v>
      </c>
      <c r="N13265" s="2" t="str">
        <f t="shared" si="415"/>
        <v>CATEGORY V</v>
      </c>
      <c r="O13265" s="2" t="s">
        <v>28</v>
      </c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414"/>
        <v>CATEGORY I</v>
      </c>
      <c r="F13266" s="30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tr" cm="1">
        <f t="array" ref="M13266">_xlfn.IFS(L13265&gt;1400,"CATEGORY I", L13265&gt;1000,"CATEGORY II",L13265&gt;500,"CATEGORY III",L13265&gt;100,"CATEGORY IV",L13265&lt;=100,"CATEGORY V")</f>
        <v>CATEGORY V</v>
      </c>
      <c r="N13266" s="2" t="str">
        <f t="shared" si="415"/>
        <v>CATEGORY I</v>
      </c>
      <c r="O13266" s="2" t="s">
        <v>34</v>
      </c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414"/>
        <v>CATEGORY II</v>
      </c>
      <c r="F13267" s="30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tr" cm="1">
        <f t="array" ref="M13267">_xlfn.IFS(L13266&gt;1400,"CATEGORY I", L13266&gt;1000,"CATEGORY II",L13266&gt;500,"CATEGORY III",L13266&gt;100,"CATEGORY IV",L13266&lt;=100,"CATEGORY V")</f>
        <v>CATEGORY III</v>
      </c>
      <c r="N13267" s="2" t="str">
        <f t="shared" si="415"/>
        <v>CATEGORY I</v>
      </c>
      <c r="O13267" s="2" t="s">
        <v>48</v>
      </c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414"/>
        <v>CATEGORY I</v>
      </c>
      <c r="F13268" s="30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tr" cm="1">
        <f t="array" ref="M13268">_xlfn.IFS(L13267&gt;1400,"CATEGORY I", L13267&gt;1000,"CATEGORY II",L13267&gt;500,"CATEGORY III",L13267&gt;100,"CATEGORY IV",L13267&lt;=100,"CATEGORY V")</f>
        <v>CATEGORY III</v>
      </c>
      <c r="N13268" s="2" t="str">
        <f t="shared" si="415"/>
        <v>CATEGORY I</v>
      </c>
      <c r="O13268" s="2" t="s">
        <v>48</v>
      </c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414"/>
        <v>CATEGORY III</v>
      </c>
      <c r="F13269" s="30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tr" cm="1">
        <f t="array" ref="M13269">_xlfn.IFS(L13268&gt;1400,"CATEGORY I", L13268&gt;1000,"CATEGORY II",L13268&gt;500,"CATEGORY III",L13268&gt;100,"CATEGORY IV",L13268&lt;=100,"CATEGORY V")</f>
        <v>CATEGORY III</v>
      </c>
      <c r="N13269" s="2" t="str">
        <f t="shared" si="415"/>
        <v>CATEGORY IV</v>
      </c>
      <c r="O13269" s="2" t="s">
        <v>48</v>
      </c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414"/>
        <v>CATEGORY III</v>
      </c>
      <c r="F13270" s="30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tr" cm="1">
        <f t="array" ref="M13270">_xlfn.IFS(L13269&gt;1400,"CATEGORY I", L13269&gt;1000,"CATEGORY II",L13269&gt;500,"CATEGORY III",L13269&gt;100,"CATEGORY IV",L13269&lt;=100,"CATEGORY V")</f>
        <v>CATEGORY IV</v>
      </c>
      <c r="N13270" s="2" t="str">
        <f t="shared" si="415"/>
        <v>CATEGORY I</v>
      </c>
      <c r="O13270" s="2" t="s">
        <v>48</v>
      </c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414"/>
        <v>CATEGORY III</v>
      </c>
      <c r="F13271" s="30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tr" cm="1">
        <f t="array" ref="M13271">_xlfn.IFS(L13270&gt;1400,"CATEGORY I", L13270&gt;1000,"CATEGORY II",L13270&gt;500,"CATEGORY III",L13270&gt;100,"CATEGORY IV",L13270&lt;=100,"CATEGORY V")</f>
        <v>CATEGORY III</v>
      </c>
      <c r="N13271" s="2" t="str">
        <f t="shared" si="415"/>
        <v>CATEGORY I</v>
      </c>
      <c r="O13271" s="2" t="s">
        <v>23</v>
      </c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414"/>
        <v>CATEGORY II</v>
      </c>
      <c r="F13272" s="30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tr" cm="1">
        <f t="array" ref="M13272">_xlfn.IFS(L13271&gt;1400,"CATEGORY I", L13271&gt;1000,"CATEGORY II",L13271&gt;500,"CATEGORY III",L13271&gt;100,"CATEGORY IV",L13271&lt;=100,"CATEGORY V")</f>
        <v>CATEGORY III</v>
      </c>
      <c r="N13272" s="2" t="str">
        <f t="shared" si="415"/>
        <v>CATEGORY I</v>
      </c>
      <c r="O13272" s="2" t="s">
        <v>28</v>
      </c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414"/>
        <v>CATEGORY II</v>
      </c>
      <c r="F13273" s="30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tr" cm="1">
        <f t="array" ref="M13273">_xlfn.IFS(L13272&gt;1400,"CATEGORY I", L13272&gt;1000,"CATEGORY II",L13272&gt;500,"CATEGORY III",L13272&gt;100,"CATEGORY IV",L13272&lt;=100,"CATEGORY V")</f>
        <v>CATEGORY III</v>
      </c>
      <c r="N13273" s="2" t="str">
        <f t="shared" si="415"/>
        <v>CATEGORY I</v>
      </c>
      <c r="O13273" s="2" t="s">
        <v>39</v>
      </c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414"/>
        <v>CATEGORY II</v>
      </c>
      <c r="F13274" s="30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tr" cm="1">
        <f t="array" ref="M13274">_xlfn.IFS(L13273&gt;1400,"CATEGORY I", L13273&gt;1000,"CATEGORY II",L13273&gt;500,"CATEGORY III",L13273&gt;100,"CATEGORY IV",L13273&lt;=100,"CATEGORY V")</f>
        <v>CATEGORY III</v>
      </c>
      <c r="N13274" s="2" t="str">
        <f t="shared" si="415"/>
        <v>CATEGORY I</v>
      </c>
      <c r="O13274" s="2" t="s">
        <v>23</v>
      </c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414"/>
        <v>CATEGORY IV</v>
      </c>
      <c r="F13275" s="30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tr" cm="1">
        <f t="array" ref="M13275">_xlfn.IFS(L13274&gt;1400,"CATEGORY I", L13274&gt;1000,"CATEGORY II",L13274&gt;500,"CATEGORY III",L13274&gt;100,"CATEGORY IV",L13274&lt;=100,"CATEGORY V")</f>
        <v>CATEGORY III</v>
      </c>
      <c r="N13275" s="2" t="str">
        <f t="shared" si="415"/>
        <v>CATEGORY III</v>
      </c>
      <c r="O13275" s="2" t="s">
        <v>17</v>
      </c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414"/>
        <v>CATEGORY II</v>
      </c>
      <c r="F13276" s="30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tr" cm="1">
        <f t="array" ref="M13276">_xlfn.IFS(L13275&gt;1400,"CATEGORY I", L13275&gt;1000,"CATEGORY II",L13275&gt;500,"CATEGORY III",L13275&gt;100,"CATEGORY IV",L13275&lt;=100,"CATEGORY V")</f>
        <v>CATEGORY IV</v>
      </c>
      <c r="N13276" s="2" t="str">
        <f t="shared" si="415"/>
        <v>CATEGORY I</v>
      </c>
      <c r="O13276" s="2" t="s">
        <v>23</v>
      </c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414"/>
        <v>CATEGORY IV</v>
      </c>
      <c r="F13277" s="30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tr" cm="1">
        <f t="array" ref="M13277">_xlfn.IFS(L13276&gt;1400,"CATEGORY I", L13276&gt;1000,"CATEGORY II",L13276&gt;500,"CATEGORY III",L13276&gt;100,"CATEGORY IV",L13276&lt;=100,"CATEGORY V")</f>
        <v>CATEGORY III</v>
      </c>
      <c r="N13277" s="2" t="str">
        <f t="shared" si="415"/>
        <v>CATEGORY II</v>
      </c>
      <c r="O13277" s="2" t="s">
        <v>23</v>
      </c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414"/>
        <v>CATEGORY I</v>
      </c>
      <c r="F13278" s="30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tr" cm="1">
        <f t="array" ref="M13278">_xlfn.IFS(L13277&gt;1400,"CATEGORY I", L13277&gt;1000,"CATEGORY II",L13277&gt;500,"CATEGORY III",L13277&gt;100,"CATEGORY IV",L13277&lt;=100,"CATEGORY V")</f>
        <v>CATEGORY IV</v>
      </c>
      <c r="N13278" s="2" t="str">
        <f t="shared" si="415"/>
        <v>CATEGORY II</v>
      </c>
      <c r="O13278" s="2" t="s">
        <v>17</v>
      </c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414"/>
        <v xml:space="preserve">CATEGORY V </v>
      </c>
      <c r="F13279" s="30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tr" cm="1">
        <f t="array" ref="M13279">_xlfn.IFS(L13278&gt;1400,"CATEGORY I", L13278&gt;1000,"CATEGORY II",L13278&gt;500,"CATEGORY III",L13278&gt;100,"CATEGORY IV",L13278&lt;=100,"CATEGORY V")</f>
        <v>CATEGORY IV</v>
      </c>
      <c r="N13279" s="2" t="str">
        <f t="shared" si="415"/>
        <v>CATEGORY V</v>
      </c>
      <c r="O13279" s="2" t="s">
        <v>17</v>
      </c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414"/>
        <v xml:space="preserve">CATEGORY V </v>
      </c>
      <c r="F13280" s="30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tr" cm="1">
        <f t="array" ref="M13280">_xlfn.IFS(L13279&gt;1400,"CATEGORY I", L13279&gt;1000,"CATEGORY II",L13279&gt;500,"CATEGORY III",L13279&gt;100,"CATEGORY IV",L13279&lt;=100,"CATEGORY V")</f>
        <v>CATEGORY V</v>
      </c>
      <c r="N13280" s="2" t="str">
        <f t="shared" si="415"/>
        <v>CATEGORY V</v>
      </c>
      <c r="O13280" s="2" t="s">
        <v>34</v>
      </c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414"/>
        <v xml:space="preserve">CATEGORY V </v>
      </c>
      <c r="F13281" s="30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tr" cm="1">
        <f t="array" ref="M13281">_xlfn.IFS(L13280&gt;1400,"CATEGORY I", L13280&gt;1000,"CATEGORY II",L13280&gt;500,"CATEGORY III",L13280&gt;100,"CATEGORY IV",L13280&lt;=100,"CATEGORY V")</f>
        <v>CATEGORY V</v>
      </c>
      <c r="N13281" s="2" t="str">
        <f t="shared" si="415"/>
        <v>CATEGORY V</v>
      </c>
      <c r="O13281" s="2" t="s">
        <v>34</v>
      </c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414"/>
        <v>CATEGORY IV</v>
      </c>
      <c r="F13282" s="30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tr" cm="1">
        <f t="array" ref="M13282">_xlfn.IFS(L13281&gt;1400,"CATEGORY I", L13281&gt;1000,"CATEGORY II",L13281&gt;500,"CATEGORY III",L13281&gt;100,"CATEGORY IV",L13281&lt;=100,"CATEGORY V")</f>
        <v>CATEGORY V</v>
      </c>
      <c r="N13282" s="2" t="str">
        <f t="shared" si="415"/>
        <v>CATEGORY IV</v>
      </c>
      <c r="O13282" s="2" t="s">
        <v>48</v>
      </c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414"/>
        <v xml:space="preserve">CATEGORY V </v>
      </c>
      <c r="F13283" s="30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tr" cm="1">
        <f t="array" ref="M13283">_xlfn.IFS(L13282&gt;1400,"CATEGORY I", L13282&gt;1000,"CATEGORY II",L13282&gt;500,"CATEGORY III",L13282&gt;100,"CATEGORY IV",L13282&lt;=100,"CATEGORY V")</f>
        <v>CATEGORY IV</v>
      </c>
      <c r="N13283" s="2" t="str">
        <f t="shared" si="415"/>
        <v>CATEGORY V</v>
      </c>
      <c r="O13283" s="2" t="s">
        <v>34</v>
      </c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414"/>
        <v xml:space="preserve">CATEGORY V </v>
      </c>
      <c r="F13284" s="30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tr" cm="1">
        <f t="array" ref="M13284">_xlfn.IFS(L13283&gt;1400,"CATEGORY I", L13283&gt;1000,"CATEGORY II",L13283&gt;500,"CATEGORY III",L13283&gt;100,"CATEGORY IV",L13283&lt;=100,"CATEGORY V")</f>
        <v>CATEGORY V</v>
      </c>
      <c r="N13284" s="2" t="str">
        <f t="shared" si="415"/>
        <v>CATEGORY V</v>
      </c>
      <c r="O13284" s="2" t="s">
        <v>28</v>
      </c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414"/>
        <v>CATEGORY IV</v>
      </c>
      <c r="F13285" s="30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tr" cm="1">
        <f t="array" ref="M13285">_xlfn.IFS(L13284&gt;1400,"CATEGORY I", L13284&gt;1000,"CATEGORY II",L13284&gt;500,"CATEGORY III",L13284&gt;100,"CATEGORY IV",L13284&lt;=100,"CATEGORY V")</f>
        <v>CATEGORY V</v>
      </c>
      <c r="N13285" s="2" t="str">
        <f t="shared" si="415"/>
        <v>CATEGORY I</v>
      </c>
      <c r="O13285" s="2" t="s">
        <v>23</v>
      </c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414"/>
        <v xml:space="preserve">CATEGORY V </v>
      </c>
      <c r="F13286" s="30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tr" cm="1">
        <f t="array" ref="M13286">_xlfn.IFS(L13285&gt;1400,"CATEGORY I", L13285&gt;1000,"CATEGORY II",L13285&gt;500,"CATEGORY III",L13285&gt;100,"CATEGORY IV",L13285&lt;=100,"CATEGORY V")</f>
        <v>CATEGORY IV</v>
      </c>
      <c r="N13286" s="2" t="str">
        <f t="shared" si="415"/>
        <v>CATEGORY V</v>
      </c>
      <c r="O13286" s="2" t="s">
        <v>23</v>
      </c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414"/>
        <v>CATEGORY I</v>
      </c>
      <c r="F13287" s="30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tr" cm="1">
        <f t="array" ref="M13287">_xlfn.IFS(L13286&gt;1400,"CATEGORY I", L13286&gt;1000,"CATEGORY II",L13286&gt;500,"CATEGORY III",L13286&gt;100,"CATEGORY IV",L13286&lt;=100,"CATEGORY V")</f>
        <v>CATEGORY V</v>
      </c>
      <c r="N13287" s="2" t="str">
        <f t="shared" si="415"/>
        <v>CATEGORY I</v>
      </c>
      <c r="O13287" s="2" t="s">
        <v>39</v>
      </c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414"/>
        <v xml:space="preserve">CATEGORY V </v>
      </c>
      <c r="F13288" s="30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tr" cm="1">
        <f t="array" ref="M13288">_xlfn.IFS(L13287&gt;1400,"CATEGORY I", L13287&gt;1000,"CATEGORY II",L13287&gt;500,"CATEGORY III",L13287&gt;100,"CATEGORY IV",L13287&lt;=100,"CATEGORY V")</f>
        <v>CATEGORY II</v>
      </c>
      <c r="N13288" s="2" t="str">
        <f t="shared" si="415"/>
        <v>CATEGORY V</v>
      </c>
      <c r="O13288" s="2" t="s">
        <v>39</v>
      </c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414"/>
        <v>CATEGORY I</v>
      </c>
      <c r="F13289" s="30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tr" cm="1">
        <f t="array" ref="M13289">_xlfn.IFS(L13288&gt;1400,"CATEGORY I", L13288&gt;1000,"CATEGORY II",L13288&gt;500,"CATEGORY III",L13288&gt;100,"CATEGORY IV",L13288&lt;=100,"CATEGORY V")</f>
        <v>CATEGORY V</v>
      </c>
      <c r="N13289" s="2" t="str">
        <f t="shared" si="415"/>
        <v>CATEGORY I</v>
      </c>
      <c r="O13289" s="2" t="s">
        <v>34</v>
      </c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414"/>
        <v>CATEGORY I</v>
      </c>
      <c r="F13290" s="30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tr" cm="1">
        <f t="array" ref="M13290">_xlfn.IFS(L13289&gt;1400,"CATEGORY I", L13289&gt;1000,"CATEGORY II",L13289&gt;500,"CATEGORY III",L13289&gt;100,"CATEGORY IV",L13289&lt;=100,"CATEGORY V")</f>
        <v>CATEGORY III</v>
      </c>
      <c r="N13290" s="2" t="str">
        <f t="shared" si="415"/>
        <v>CATEGORY I</v>
      </c>
      <c r="O13290" s="2" t="s">
        <v>48</v>
      </c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414"/>
        <v>CATEGORY IV</v>
      </c>
      <c r="F13291" s="30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tr" cm="1">
        <f t="array" ref="M13291">_xlfn.IFS(L13290&gt;1400,"CATEGORY I", L13290&gt;1000,"CATEGORY II",L13290&gt;500,"CATEGORY III",L13290&gt;100,"CATEGORY IV",L13290&lt;=100,"CATEGORY V")</f>
        <v>CATEGORY III</v>
      </c>
      <c r="N13291" s="2" t="str">
        <f t="shared" si="415"/>
        <v>CATEGORY IV</v>
      </c>
      <c r="O13291" s="2" t="s">
        <v>39</v>
      </c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414"/>
        <v xml:space="preserve">CATEGORY V </v>
      </c>
      <c r="F13292" s="30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tr" cm="1">
        <f t="array" ref="M13292">_xlfn.IFS(L13291&gt;1400,"CATEGORY I", L13291&gt;1000,"CATEGORY II",L13291&gt;500,"CATEGORY III",L13291&gt;100,"CATEGORY IV",L13291&lt;=100,"CATEGORY V")</f>
        <v>CATEGORY IV</v>
      </c>
      <c r="N13292" s="2" t="str">
        <f t="shared" si="415"/>
        <v>CATEGORY V</v>
      </c>
      <c r="O13292" s="2" t="s">
        <v>17</v>
      </c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414"/>
        <v xml:space="preserve">CATEGORY V </v>
      </c>
      <c r="F13293" s="30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tr" cm="1">
        <f t="array" ref="M13293">_xlfn.IFS(L13292&gt;1400,"CATEGORY I", L13292&gt;1000,"CATEGORY II",L13292&gt;500,"CATEGORY III",L13292&gt;100,"CATEGORY IV",L13292&lt;=100,"CATEGORY V")</f>
        <v>CATEGORY V</v>
      </c>
      <c r="N13293" s="2" t="str">
        <f t="shared" si="415"/>
        <v>CATEGORY V</v>
      </c>
      <c r="O13293" s="2" t="s">
        <v>23</v>
      </c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414"/>
        <v>CATEGORY III</v>
      </c>
      <c r="F13294" s="30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tr" cm="1">
        <f t="array" ref="M13294">_xlfn.IFS(L13293&gt;1400,"CATEGORY I", L13293&gt;1000,"CATEGORY II",L13293&gt;500,"CATEGORY III",L13293&gt;100,"CATEGORY IV",L13293&lt;=100,"CATEGORY V")</f>
        <v>CATEGORY V</v>
      </c>
      <c r="N13294" s="2" t="str">
        <f t="shared" si="415"/>
        <v>CATEGORY I</v>
      </c>
      <c r="O13294" s="2" t="s">
        <v>28</v>
      </c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414"/>
        <v>CATEGORY II</v>
      </c>
      <c r="F13295" s="30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tr" cm="1">
        <f t="array" ref="M13295">_xlfn.IFS(L13294&gt;1400,"CATEGORY I", L13294&gt;1000,"CATEGORY II",L13294&gt;500,"CATEGORY III",L13294&gt;100,"CATEGORY IV",L13294&lt;=100,"CATEGORY V")</f>
        <v>CATEGORY IV</v>
      </c>
      <c r="N13295" s="2" t="str">
        <f t="shared" si="415"/>
        <v>CATEGORY I</v>
      </c>
      <c r="O13295" s="2" t="s">
        <v>34</v>
      </c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414"/>
        <v>CATEGORY IV</v>
      </c>
      <c r="F13296" s="30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tr" cm="1">
        <f t="array" ref="M13296">_xlfn.IFS(L13295&gt;1400,"CATEGORY I", L13295&gt;1000,"CATEGORY II",L13295&gt;500,"CATEGORY III",L13295&gt;100,"CATEGORY IV",L13295&lt;=100,"CATEGORY V")</f>
        <v>CATEGORY III</v>
      </c>
      <c r="N13296" s="2" t="str">
        <f t="shared" si="415"/>
        <v>CATEGORY III</v>
      </c>
      <c r="O13296" s="2" t="s">
        <v>23</v>
      </c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414"/>
        <v>CATEGORY IV</v>
      </c>
      <c r="F13297" s="30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tr" cm="1">
        <f t="array" ref="M13297">_xlfn.IFS(L13296&gt;1400,"CATEGORY I", L13296&gt;1000,"CATEGORY II",L13296&gt;500,"CATEGORY III",L13296&gt;100,"CATEGORY IV",L13296&lt;=100,"CATEGORY V")</f>
        <v>CATEGORY IV</v>
      </c>
      <c r="N13297" s="2" t="str">
        <f t="shared" si="415"/>
        <v>CATEGORY II</v>
      </c>
      <c r="O13297" s="2" t="s">
        <v>23</v>
      </c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414"/>
        <v>CATEGORY III</v>
      </c>
      <c r="F13298" s="30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tr" cm="1">
        <f t="array" ref="M13298">_xlfn.IFS(L13297&gt;1400,"CATEGORY I", L13297&gt;1000,"CATEGORY II",L13297&gt;500,"CATEGORY III",L13297&gt;100,"CATEGORY IV",L13297&lt;=100,"CATEGORY V")</f>
        <v>CATEGORY IV</v>
      </c>
      <c r="N13298" s="2" t="str">
        <f t="shared" si="415"/>
        <v>CATEGORY I</v>
      </c>
      <c r="O13298" s="2" t="s">
        <v>34</v>
      </c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414"/>
        <v>CATEGORY IV</v>
      </c>
      <c r="F13299" s="30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tr" cm="1">
        <f t="array" ref="M13299">_xlfn.IFS(L13298&gt;1400,"CATEGORY I", L13298&gt;1000,"CATEGORY II",L13298&gt;500,"CATEGORY III",L13298&gt;100,"CATEGORY IV",L13298&lt;=100,"CATEGORY V")</f>
        <v>CATEGORY IV</v>
      </c>
      <c r="N13299" s="2" t="str">
        <f t="shared" si="415"/>
        <v>CATEGORY I</v>
      </c>
      <c r="O13299" s="2" t="s">
        <v>34</v>
      </c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414"/>
        <v>CATEGORY I</v>
      </c>
      <c r="F13300" s="30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tr" cm="1">
        <f t="array" ref="M13300">_xlfn.IFS(L13299&gt;1400,"CATEGORY I", L13299&gt;1000,"CATEGORY II",L13299&gt;500,"CATEGORY III",L13299&gt;100,"CATEGORY IV",L13299&lt;=100,"CATEGORY V")</f>
        <v>CATEGORY IV</v>
      </c>
      <c r="N13300" s="2" t="str">
        <f t="shared" si="415"/>
        <v>CATEGORY I</v>
      </c>
      <c r="O13300" s="2" t="s">
        <v>28</v>
      </c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414"/>
        <v>CATEGORY IV</v>
      </c>
      <c r="F13301" s="30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tr" cm="1">
        <f t="array" ref="M13301">_xlfn.IFS(L13300&gt;1400,"CATEGORY I", L13300&gt;1000,"CATEGORY II",L13300&gt;500,"CATEGORY III",L13300&gt;100,"CATEGORY IV",L13300&lt;=100,"CATEGORY V")</f>
        <v>CATEGORY III</v>
      </c>
      <c r="N13301" s="2" t="str">
        <f t="shared" si="415"/>
        <v>CATEGORY III</v>
      </c>
      <c r="O13301" s="2" t="s">
        <v>28</v>
      </c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414"/>
        <v>CATEGORY IV</v>
      </c>
      <c r="F13302" s="30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tr" cm="1">
        <f t="array" ref="M13302">_xlfn.IFS(L13301&gt;1400,"CATEGORY I", L13301&gt;1000,"CATEGORY II",L13301&gt;500,"CATEGORY III",L13301&gt;100,"CATEGORY IV",L13301&lt;=100,"CATEGORY V")</f>
        <v>CATEGORY IV</v>
      </c>
      <c r="N13302" s="2" t="str">
        <f t="shared" si="415"/>
        <v>CATEGORY II</v>
      </c>
      <c r="O13302" s="2" t="s">
        <v>34</v>
      </c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414"/>
        <v xml:space="preserve">CATEGORY V </v>
      </c>
      <c r="F13303" s="30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tr" cm="1">
        <f t="array" ref="M13303">_xlfn.IFS(L13302&gt;1400,"CATEGORY I", L13302&gt;1000,"CATEGORY II",L13302&gt;500,"CATEGORY III",L13302&gt;100,"CATEGORY IV",L13302&lt;=100,"CATEGORY V")</f>
        <v>CATEGORY IV</v>
      </c>
      <c r="N13303" s="2" t="str">
        <f t="shared" si="415"/>
        <v>CATEGORY III</v>
      </c>
      <c r="O13303" s="2" t="s">
        <v>28</v>
      </c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414"/>
        <v>CATEGORY II</v>
      </c>
      <c r="F13304" s="30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tr" cm="1">
        <f t="array" ref="M13304">_xlfn.IFS(L13303&gt;1400,"CATEGORY I", L13303&gt;1000,"CATEGORY II",L13303&gt;500,"CATEGORY III",L13303&gt;100,"CATEGORY IV",L13303&lt;=100,"CATEGORY V")</f>
        <v>CATEGORY IV</v>
      </c>
      <c r="N13304" s="2" t="str">
        <f t="shared" si="415"/>
        <v>CATEGORY I</v>
      </c>
      <c r="O13304" s="2" t="s">
        <v>17</v>
      </c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414"/>
        <v>CATEGORY IV</v>
      </c>
      <c r="F13305" s="30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tr" cm="1">
        <f t="array" ref="M13305">_xlfn.IFS(L13304&gt;1400,"CATEGORY I", L13304&gt;1000,"CATEGORY II",L13304&gt;500,"CATEGORY III",L13304&gt;100,"CATEGORY IV",L13304&lt;=100,"CATEGORY V")</f>
        <v>CATEGORY IV</v>
      </c>
      <c r="N13305" s="2" t="str">
        <f t="shared" si="415"/>
        <v>CATEGORY IV</v>
      </c>
      <c r="O13305" s="2" t="s">
        <v>23</v>
      </c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414"/>
        <v>CATEGORY IV</v>
      </c>
      <c r="F13306" s="30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tr" cm="1">
        <f t="array" ref="M13306">_xlfn.IFS(L13305&gt;1400,"CATEGORY I", L13305&gt;1000,"CATEGORY II",L13305&gt;500,"CATEGORY III",L13305&gt;100,"CATEGORY IV",L13305&lt;=100,"CATEGORY V")</f>
        <v>CATEGORY IV</v>
      </c>
      <c r="N13306" s="2" t="str">
        <f t="shared" si="415"/>
        <v>CATEGORY III</v>
      </c>
      <c r="O13306" s="2" t="s">
        <v>39</v>
      </c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414"/>
        <v>CATEGORY IV</v>
      </c>
      <c r="F13307" s="30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tr" cm="1">
        <f t="array" ref="M13307">_xlfn.IFS(L13306&gt;1400,"CATEGORY I", L13306&gt;1000,"CATEGORY II",L13306&gt;500,"CATEGORY III",L13306&gt;100,"CATEGORY IV",L13306&lt;=100,"CATEGORY V")</f>
        <v>CATEGORY IV</v>
      </c>
      <c r="N13307" s="2" t="str">
        <f t="shared" si="415"/>
        <v>CATEGORY V</v>
      </c>
      <c r="O13307" s="2" t="s">
        <v>48</v>
      </c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414"/>
        <v>CATEGORY IV</v>
      </c>
      <c r="F13308" s="30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tr" cm="1">
        <f t="array" ref="M13308">_xlfn.IFS(L13307&gt;1400,"CATEGORY I", L13307&gt;1000,"CATEGORY II",L13307&gt;500,"CATEGORY III",L13307&gt;100,"CATEGORY IV",L13307&lt;=100,"CATEGORY V")</f>
        <v>CATEGORY V</v>
      </c>
      <c r="N13308" s="2" t="str">
        <f t="shared" si="415"/>
        <v>CATEGORY III</v>
      </c>
      <c r="O13308" s="2" t="s">
        <v>28</v>
      </c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414"/>
        <v>CATEGORY II</v>
      </c>
      <c r="F13309" s="30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tr" cm="1">
        <f t="array" ref="M13309">_xlfn.IFS(L13308&gt;1400,"CATEGORY I", L13308&gt;1000,"CATEGORY II",L13308&gt;500,"CATEGORY III",L13308&gt;100,"CATEGORY IV",L13308&lt;=100,"CATEGORY V")</f>
        <v>CATEGORY IV</v>
      </c>
      <c r="N13309" s="2" t="str">
        <f t="shared" si="415"/>
        <v>CATEGORY I</v>
      </c>
      <c r="O13309" s="2" t="s">
        <v>17</v>
      </c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414"/>
        <v xml:space="preserve">CATEGORY V </v>
      </c>
      <c r="F13310" s="30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tr" cm="1">
        <f t="array" ref="M13310">_xlfn.IFS(L13309&gt;1400,"CATEGORY I", L13309&gt;1000,"CATEGORY II",L13309&gt;500,"CATEGORY III",L13309&gt;100,"CATEGORY IV",L13309&lt;=100,"CATEGORY V")</f>
        <v>CATEGORY III</v>
      </c>
      <c r="N13310" s="2" t="str">
        <f t="shared" si="415"/>
        <v>CATEGORY IV</v>
      </c>
      <c r="O13310" s="2" t="s">
        <v>17</v>
      </c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414"/>
        <v>CATEGORY II</v>
      </c>
      <c r="F13311" s="30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tr" cm="1">
        <f t="array" ref="M13311">_xlfn.IFS(L13310&gt;1400,"CATEGORY I", L13310&gt;1000,"CATEGORY II",L13310&gt;500,"CATEGORY III",L13310&gt;100,"CATEGORY IV",L13310&lt;=100,"CATEGORY V")</f>
        <v>CATEGORY IV</v>
      </c>
      <c r="N13311" s="2" t="str">
        <f t="shared" si="415"/>
        <v>CATEGORY I</v>
      </c>
      <c r="O13311" s="2" t="s">
        <v>34</v>
      </c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414"/>
        <v>CATEGORY IV</v>
      </c>
      <c r="F13312" s="30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tr" cm="1">
        <f t="array" ref="M13312">_xlfn.IFS(L13311&gt;1400,"CATEGORY I", L13311&gt;1000,"CATEGORY II",L13311&gt;500,"CATEGORY III",L13311&gt;100,"CATEGORY IV",L13311&lt;=100,"CATEGORY V")</f>
        <v>CATEGORY IV</v>
      </c>
      <c r="N13312" s="2" t="str">
        <f t="shared" si="415"/>
        <v>CATEGORY III</v>
      </c>
      <c r="O13312" s="2" t="s">
        <v>48</v>
      </c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414"/>
        <v>CATEGORY III</v>
      </c>
      <c r="F13313" s="30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tr" cm="1">
        <f t="array" ref="M13313">_xlfn.IFS(L13312&gt;1400,"CATEGORY I", L13312&gt;1000,"CATEGORY II",L13312&gt;500,"CATEGORY III",L13312&gt;100,"CATEGORY IV",L13312&lt;=100,"CATEGORY V")</f>
        <v>CATEGORY IV</v>
      </c>
      <c r="N13313" s="2" t="str">
        <f t="shared" si="415"/>
        <v>CATEGORY I</v>
      </c>
      <c r="O13313" s="2" t="s">
        <v>39</v>
      </c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si="414"/>
        <v>CATEGORY II</v>
      </c>
      <c r="F13314" s="30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tr" cm="1">
        <f t="array" ref="M13314">_xlfn.IFS(L13313&gt;1400,"CATEGORY I", L13313&gt;1000,"CATEGORY II",L13313&gt;500,"CATEGORY III",L13313&gt;100,"CATEGORY IV",L13313&lt;=100,"CATEGORY V")</f>
        <v>CATEGORY III</v>
      </c>
      <c r="N13314" s="2" t="str">
        <f t="shared" si="415"/>
        <v>CATEGORY I</v>
      </c>
      <c r="O13314" s="2" t="s">
        <v>28</v>
      </c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ref="E13315:E13378" si="416">IF(D13315&gt;4000,"CATEGORY I",IF(D13315&gt;3000,"CATEGORY II",IF(D13315&gt;2000,"CATEGORY III",IF(D13315&gt;1000,"CATEGORY IV","CATEGORY V "))))</f>
        <v>CATEGORY III</v>
      </c>
      <c r="F13315" s="30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tr" cm="1">
        <f t="array" ref="M13315">_xlfn.IFS(L13314&gt;1400,"CATEGORY I", L13314&gt;1000,"CATEGORY II",L13314&gt;500,"CATEGORY III",L13314&gt;100,"CATEGORY IV",L13314&lt;=100,"CATEGORY V")</f>
        <v>CATEGORY III</v>
      </c>
      <c r="N13315" s="2" t="str">
        <f t="shared" ref="N13315:N13378" si="417">IF(L13315&gt;400,"CATEGORY I",IF(L13315&gt;300,"CATEGORY II",IF(L13315&gt;200,"CATEGORY III",IF(L13315&gt;100,"CATEGORY IV","CATEGORY V"))))</f>
        <v>CATEGORY I</v>
      </c>
      <c r="O13315" s="2" t="s">
        <v>28</v>
      </c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416"/>
        <v>CATEGORY II</v>
      </c>
      <c r="F13316" s="30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tr" cm="1">
        <f t="array" ref="M13316">_xlfn.IFS(L13315&gt;1400,"CATEGORY I", L13315&gt;1000,"CATEGORY II",L13315&gt;500,"CATEGORY III",L13315&gt;100,"CATEGORY IV",L13315&lt;=100,"CATEGORY V")</f>
        <v>CATEGORY IV</v>
      </c>
      <c r="N13316" s="2" t="str">
        <f t="shared" si="417"/>
        <v>CATEGORY I</v>
      </c>
      <c r="O13316" s="2" t="s">
        <v>34</v>
      </c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416"/>
        <v>CATEGORY IV</v>
      </c>
      <c r="F13317" s="30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tr" cm="1">
        <f t="array" ref="M13317">_xlfn.IFS(L13316&gt;1400,"CATEGORY I", L13316&gt;1000,"CATEGORY II",L13316&gt;500,"CATEGORY III",L13316&gt;100,"CATEGORY IV",L13316&lt;=100,"CATEGORY V")</f>
        <v>CATEGORY III</v>
      </c>
      <c r="N13317" s="2" t="str">
        <f t="shared" si="417"/>
        <v>CATEGORY IV</v>
      </c>
      <c r="O13317" s="2" t="s">
        <v>17</v>
      </c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416"/>
        <v>CATEGORY I</v>
      </c>
      <c r="F13318" s="30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tr" cm="1">
        <f t="array" ref="M13318">_xlfn.IFS(L13317&gt;1400,"CATEGORY I", L13317&gt;1000,"CATEGORY II",L13317&gt;500,"CATEGORY III",L13317&gt;100,"CATEGORY IV",L13317&lt;=100,"CATEGORY V")</f>
        <v>CATEGORY IV</v>
      </c>
      <c r="N13318" s="2" t="str">
        <f t="shared" si="417"/>
        <v>CATEGORY I</v>
      </c>
      <c r="O13318" s="2" t="s">
        <v>48</v>
      </c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416"/>
        <v>CATEGORY III</v>
      </c>
      <c r="F13319" s="30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tr" cm="1">
        <f t="array" ref="M13319">_xlfn.IFS(L13318&gt;1400,"CATEGORY I", L13318&gt;1000,"CATEGORY II",L13318&gt;500,"CATEGORY III",L13318&gt;100,"CATEGORY IV",L13318&lt;=100,"CATEGORY V")</f>
        <v>CATEGORY III</v>
      </c>
      <c r="N13319" s="2" t="str">
        <f t="shared" si="417"/>
        <v>CATEGORY I</v>
      </c>
      <c r="O13319" s="2" t="s">
        <v>39</v>
      </c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416"/>
        <v>CATEGORY IV</v>
      </c>
      <c r="F13320" s="30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tr" cm="1">
        <f t="array" ref="M13320">_xlfn.IFS(L13319&gt;1400,"CATEGORY I", L13319&gt;1000,"CATEGORY II",L13319&gt;500,"CATEGORY III",L13319&gt;100,"CATEGORY IV",L13319&lt;=100,"CATEGORY V")</f>
        <v>CATEGORY III</v>
      </c>
      <c r="N13320" s="2" t="str">
        <f t="shared" si="417"/>
        <v>CATEGORY II</v>
      </c>
      <c r="O13320" s="2" t="s">
        <v>17</v>
      </c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416"/>
        <v>CATEGORY IV</v>
      </c>
      <c r="F13321" s="30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tr" cm="1">
        <f t="array" ref="M13321">_xlfn.IFS(L13320&gt;1400,"CATEGORY I", L13320&gt;1000,"CATEGORY II",L13320&gt;500,"CATEGORY III",L13320&gt;100,"CATEGORY IV",L13320&lt;=100,"CATEGORY V")</f>
        <v>CATEGORY IV</v>
      </c>
      <c r="N13321" s="2" t="str">
        <f t="shared" si="417"/>
        <v>CATEGORY III</v>
      </c>
      <c r="O13321" s="2" t="s">
        <v>39</v>
      </c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416"/>
        <v xml:space="preserve">CATEGORY V </v>
      </c>
      <c r="F13322" s="30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tr" cm="1">
        <f t="array" ref="M13322">_xlfn.IFS(L13321&gt;1400,"CATEGORY I", L13321&gt;1000,"CATEGORY II",L13321&gt;500,"CATEGORY III",L13321&gt;100,"CATEGORY IV",L13321&lt;=100,"CATEGORY V")</f>
        <v>CATEGORY IV</v>
      </c>
      <c r="N13322" s="2" t="str">
        <f t="shared" si="417"/>
        <v>CATEGORY V</v>
      </c>
      <c r="O13322" s="2" t="s">
        <v>39</v>
      </c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416"/>
        <v>CATEGORY II</v>
      </c>
      <c r="F13323" s="30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tr" cm="1">
        <f t="array" ref="M13323">_xlfn.IFS(L13322&gt;1400,"CATEGORY I", L13322&gt;1000,"CATEGORY II",L13322&gt;500,"CATEGORY III",L13322&gt;100,"CATEGORY IV",L13322&lt;=100,"CATEGORY V")</f>
        <v>CATEGORY V</v>
      </c>
      <c r="N13323" s="2" t="str">
        <f t="shared" si="417"/>
        <v>CATEGORY I</v>
      </c>
      <c r="O13323" s="2" t="s">
        <v>48</v>
      </c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416"/>
        <v>CATEGORY IV</v>
      </c>
      <c r="F13324" s="30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tr" cm="1">
        <f t="array" ref="M13324">_xlfn.IFS(L13323&gt;1400,"CATEGORY I", L13323&gt;1000,"CATEGORY II",L13323&gt;500,"CATEGORY III",L13323&gt;100,"CATEGORY IV",L13323&lt;=100,"CATEGORY V")</f>
        <v>CATEGORY II</v>
      </c>
      <c r="N13324" s="2" t="str">
        <f t="shared" si="417"/>
        <v>CATEGORY II</v>
      </c>
      <c r="O13324" s="2" t="s">
        <v>23</v>
      </c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416"/>
        <v>CATEGORY I</v>
      </c>
      <c r="F13325" s="30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tr" cm="1">
        <f t="array" ref="M13325">_xlfn.IFS(L13324&gt;1400,"CATEGORY I", L13324&gt;1000,"CATEGORY II",L13324&gt;500,"CATEGORY III",L13324&gt;100,"CATEGORY IV",L13324&lt;=100,"CATEGORY V")</f>
        <v>CATEGORY IV</v>
      </c>
      <c r="N13325" s="2" t="str">
        <f t="shared" si="417"/>
        <v>CATEGORY I</v>
      </c>
      <c r="O13325" s="2" t="s">
        <v>23</v>
      </c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416"/>
        <v>CATEGORY IV</v>
      </c>
      <c r="F13326" s="30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tr" cm="1">
        <f t="array" ref="M13326">_xlfn.IFS(L13325&gt;1400,"CATEGORY I", L13325&gt;1000,"CATEGORY II",L13325&gt;500,"CATEGORY III",L13325&gt;100,"CATEGORY IV",L13325&lt;=100,"CATEGORY V")</f>
        <v>CATEGORY III</v>
      </c>
      <c r="N13326" s="2" t="str">
        <f t="shared" si="417"/>
        <v>CATEGORY III</v>
      </c>
      <c r="O13326" s="2" t="s">
        <v>17</v>
      </c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416"/>
        <v>CATEGORY III</v>
      </c>
      <c r="F13327" s="30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tr" cm="1">
        <f t="array" ref="M13327">_xlfn.IFS(L13326&gt;1400,"CATEGORY I", L13326&gt;1000,"CATEGORY II",L13326&gt;500,"CATEGORY III",L13326&gt;100,"CATEGORY IV",L13326&lt;=100,"CATEGORY V")</f>
        <v>CATEGORY IV</v>
      </c>
      <c r="N13327" s="2" t="str">
        <f t="shared" si="417"/>
        <v>CATEGORY I</v>
      </c>
      <c r="O13327" s="2" t="s">
        <v>48</v>
      </c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416"/>
        <v>CATEGORY II</v>
      </c>
      <c r="F13328" s="30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tr" cm="1">
        <f t="array" ref="M13328">_xlfn.IFS(L13327&gt;1400,"CATEGORY I", L13327&gt;1000,"CATEGORY II",L13327&gt;500,"CATEGORY III",L13327&gt;100,"CATEGORY IV",L13327&lt;=100,"CATEGORY V")</f>
        <v>CATEGORY IV</v>
      </c>
      <c r="N13328" s="2" t="str">
        <f t="shared" si="417"/>
        <v>CATEGORY I</v>
      </c>
      <c r="O13328" s="2" t="s">
        <v>34</v>
      </c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416"/>
        <v>CATEGORY I</v>
      </c>
      <c r="F13329" s="30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tr" cm="1">
        <f t="array" ref="M13329">_xlfn.IFS(L13328&gt;1400,"CATEGORY I", L13328&gt;1000,"CATEGORY II",L13328&gt;500,"CATEGORY III",L13328&gt;100,"CATEGORY IV",L13328&lt;=100,"CATEGORY V")</f>
        <v>CATEGORY III</v>
      </c>
      <c r="N13329" s="2" t="str">
        <f t="shared" si="417"/>
        <v>CATEGORY I</v>
      </c>
      <c r="O13329" s="2" t="s">
        <v>34</v>
      </c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416"/>
        <v xml:space="preserve">CATEGORY V </v>
      </c>
      <c r="F13330" s="30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tr" cm="1">
        <f t="array" ref="M13330">_xlfn.IFS(L13329&gt;1400,"CATEGORY I", L13329&gt;1000,"CATEGORY II",L13329&gt;500,"CATEGORY III",L13329&gt;100,"CATEGORY IV",L13329&lt;=100,"CATEGORY V")</f>
        <v>CATEGORY III</v>
      </c>
      <c r="N13330" s="2" t="str">
        <f t="shared" si="417"/>
        <v>CATEGORY III</v>
      </c>
      <c r="O13330" s="2" t="s">
        <v>23</v>
      </c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416"/>
        <v>CATEGORY I</v>
      </c>
      <c r="F13331" s="30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tr" cm="1">
        <f t="array" ref="M13331">_xlfn.IFS(L13330&gt;1400,"CATEGORY I", L13330&gt;1000,"CATEGORY II",L13330&gt;500,"CATEGORY III",L13330&gt;100,"CATEGORY IV",L13330&lt;=100,"CATEGORY V")</f>
        <v>CATEGORY IV</v>
      </c>
      <c r="N13331" s="2" t="str">
        <f t="shared" si="417"/>
        <v>CATEGORY I</v>
      </c>
      <c r="O13331" s="2" t="s">
        <v>34</v>
      </c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416"/>
        <v>CATEGORY I</v>
      </c>
      <c r="F13332" s="30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tr" cm="1">
        <f t="array" ref="M13332">_xlfn.IFS(L13331&gt;1400,"CATEGORY I", L13331&gt;1000,"CATEGORY II",L13331&gt;500,"CATEGORY III",L13331&gt;100,"CATEGORY IV",L13331&lt;=100,"CATEGORY V")</f>
        <v>CATEGORY III</v>
      </c>
      <c r="N13332" s="2" t="str">
        <f t="shared" si="417"/>
        <v>CATEGORY I</v>
      </c>
      <c r="O13332" s="2" t="s">
        <v>39</v>
      </c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416"/>
        <v>CATEGORY I</v>
      </c>
      <c r="F13333" s="30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tr" cm="1">
        <f t="array" ref="M13333">_xlfn.IFS(L13332&gt;1400,"CATEGORY I", L13332&gt;1000,"CATEGORY II",L13332&gt;500,"CATEGORY III",L13332&gt;100,"CATEGORY IV",L13332&lt;=100,"CATEGORY V")</f>
        <v>CATEGORY II</v>
      </c>
      <c r="N13333" s="2" t="str">
        <f t="shared" si="417"/>
        <v>CATEGORY I</v>
      </c>
      <c r="O13333" s="2" t="s">
        <v>17</v>
      </c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416"/>
        <v>CATEGORY I</v>
      </c>
      <c r="F13334" s="30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tr" cm="1">
        <f t="array" ref="M13334">_xlfn.IFS(L13333&gt;1400,"CATEGORY I", L13333&gt;1000,"CATEGORY II",L13333&gt;500,"CATEGORY III",L13333&gt;100,"CATEGORY IV",L13333&lt;=100,"CATEGORY V")</f>
        <v>CATEGORY II</v>
      </c>
      <c r="N13334" s="2" t="str">
        <f t="shared" si="417"/>
        <v>CATEGORY I</v>
      </c>
      <c r="O13334" s="2" t="s">
        <v>28</v>
      </c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416"/>
        <v>CATEGORY I</v>
      </c>
      <c r="F13335" s="30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tr" cm="1">
        <f t="array" ref="M13335">_xlfn.IFS(L13334&gt;1400,"CATEGORY I", L13334&gt;1000,"CATEGORY II",L13334&gt;500,"CATEGORY III",L13334&gt;100,"CATEGORY IV",L13334&lt;=100,"CATEGORY V")</f>
        <v>CATEGORY IV</v>
      </c>
      <c r="N13335" s="2" t="str">
        <f t="shared" si="417"/>
        <v>CATEGORY I</v>
      </c>
      <c r="O13335" s="2" t="s">
        <v>28</v>
      </c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416"/>
        <v>CATEGORY II</v>
      </c>
      <c r="F13336" s="30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tr" cm="1">
        <f t="array" ref="M13336">_xlfn.IFS(L13335&gt;1400,"CATEGORY I", L13335&gt;1000,"CATEGORY II",L13335&gt;500,"CATEGORY III",L13335&gt;100,"CATEGORY IV",L13335&lt;=100,"CATEGORY V")</f>
        <v>CATEGORY III</v>
      </c>
      <c r="N13336" s="2" t="str">
        <f t="shared" si="417"/>
        <v>CATEGORY I</v>
      </c>
      <c r="O13336" s="2" t="s">
        <v>34</v>
      </c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416"/>
        <v>CATEGORY I</v>
      </c>
      <c r="F13337" s="30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tr" cm="1">
        <f t="array" ref="M13337">_xlfn.IFS(L13336&gt;1400,"CATEGORY I", L13336&gt;1000,"CATEGORY II",L13336&gt;500,"CATEGORY III",L13336&gt;100,"CATEGORY IV",L13336&lt;=100,"CATEGORY V")</f>
        <v>CATEGORY III</v>
      </c>
      <c r="N13337" s="2" t="str">
        <f t="shared" si="417"/>
        <v>CATEGORY I</v>
      </c>
      <c r="O13337" s="2" t="s">
        <v>34</v>
      </c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416"/>
        <v>CATEGORY III</v>
      </c>
      <c r="F13338" s="30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tr" cm="1">
        <f t="array" ref="M13338">_xlfn.IFS(L13337&gt;1400,"CATEGORY I", L13337&gt;1000,"CATEGORY II",L13337&gt;500,"CATEGORY III",L13337&gt;100,"CATEGORY IV",L13337&lt;=100,"CATEGORY V")</f>
        <v>CATEGORY III</v>
      </c>
      <c r="N13338" s="2" t="str">
        <f t="shared" si="417"/>
        <v>CATEGORY I</v>
      </c>
      <c r="O13338" s="2" t="s">
        <v>28</v>
      </c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416"/>
        <v>CATEGORY III</v>
      </c>
      <c r="F13339" s="30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tr" cm="1">
        <f t="array" ref="M13339">_xlfn.IFS(L13338&gt;1400,"CATEGORY I", L13338&gt;1000,"CATEGORY II",L13338&gt;500,"CATEGORY III",L13338&gt;100,"CATEGORY IV",L13338&lt;=100,"CATEGORY V")</f>
        <v>CATEGORY III</v>
      </c>
      <c r="N13339" s="2" t="str">
        <f t="shared" si="417"/>
        <v>CATEGORY III</v>
      </c>
      <c r="O13339" s="2" t="s">
        <v>23</v>
      </c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416"/>
        <v>CATEGORY III</v>
      </c>
      <c r="F13340" s="30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tr" cm="1">
        <f t="array" ref="M13340">_xlfn.IFS(L13339&gt;1400,"CATEGORY I", L13339&gt;1000,"CATEGORY II",L13339&gt;500,"CATEGORY III",L13339&gt;100,"CATEGORY IV",L13339&lt;=100,"CATEGORY V")</f>
        <v>CATEGORY IV</v>
      </c>
      <c r="N13340" s="2" t="str">
        <f t="shared" si="417"/>
        <v>CATEGORY I</v>
      </c>
      <c r="O13340" s="2" t="s">
        <v>34</v>
      </c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416"/>
        <v>CATEGORY I</v>
      </c>
      <c r="F13341" s="30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tr" cm="1">
        <f t="array" ref="M13341">_xlfn.IFS(L13340&gt;1400,"CATEGORY I", L13340&gt;1000,"CATEGORY II",L13340&gt;500,"CATEGORY III",L13340&gt;100,"CATEGORY IV",L13340&lt;=100,"CATEGORY V")</f>
        <v>CATEGORY III</v>
      </c>
      <c r="N13341" s="2" t="str">
        <f t="shared" si="417"/>
        <v>CATEGORY I</v>
      </c>
      <c r="O13341" s="2" t="s">
        <v>23</v>
      </c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416"/>
        <v xml:space="preserve">CATEGORY V </v>
      </c>
      <c r="F13342" s="30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tr" cm="1">
        <f t="array" ref="M13342">_xlfn.IFS(L13341&gt;1400,"CATEGORY I", L13341&gt;1000,"CATEGORY II",L13341&gt;500,"CATEGORY III",L13341&gt;100,"CATEGORY IV",L13341&lt;=100,"CATEGORY V")</f>
        <v>CATEGORY III</v>
      </c>
      <c r="N13342" s="2" t="str">
        <f t="shared" si="417"/>
        <v>CATEGORY IV</v>
      </c>
      <c r="O13342" s="2" t="s">
        <v>34</v>
      </c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416"/>
        <v>CATEGORY I</v>
      </c>
      <c r="F13343" s="30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tr" cm="1">
        <f t="array" ref="M13343">_xlfn.IFS(L13342&gt;1400,"CATEGORY I", L13342&gt;1000,"CATEGORY II",L13342&gt;500,"CATEGORY III",L13342&gt;100,"CATEGORY IV",L13342&lt;=100,"CATEGORY V")</f>
        <v>CATEGORY IV</v>
      </c>
      <c r="N13343" s="2" t="str">
        <f t="shared" si="417"/>
        <v>CATEGORY I</v>
      </c>
      <c r="O13343" s="2" t="s">
        <v>23</v>
      </c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416"/>
        <v>CATEGORY IV</v>
      </c>
      <c r="F13344" s="30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tr" cm="1">
        <f t="array" ref="M13344">_xlfn.IFS(L13343&gt;1400,"CATEGORY I", L13343&gt;1000,"CATEGORY II",L13343&gt;500,"CATEGORY III",L13343&gt;100,"CATEGORY IV",L13343&lt;=100,"CATEGORY V")</f>
        <v>CATEGORY II</v>
      </c>
      <c r="N13344" s="2" t="str">
        <f t="shared" si="417"/>
        <v>CATEGORY IV</v>
      </c>
      <c r="O13344" s="2" t="s">
        <v>23</v>
      </c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416"/>
        <v>CATEGORY IV</v>
      </c>
      <c r="F13345" s="30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tr" cm="1">
        <f t="array" ref="M13345">_xlfn.IFS(L13344&gt;1400,"CATEGORY I", L13344&gt;1000,"CATEGORY II",L13344&gt;500,"CATEGORY III",L13344&gt;100,"CATEGORY IV",L13344&lt;=100,"CATEGORY V")</f>
        <v>CATEGORY IV</v>
      </c>
      <c r="N13345" s="2" t="str">
        <f t="shared" si="417"/>
        <v>CATEGORY II</v>
      </c>
      <c r="O13345" s="2" t="s">
        <v>34</v>
      </c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416"/>
        <v xml:space="preserve">CATEGORY V </v>
      </c>
      <c r="F13346" s="30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tr" cm="1">
        <f t="array" ref="M13346">_xlfn.IFS(L13345&gt;1400,"CATEGORY I", L13345&gt;1000,"CATEGORY II",L13345&gt;500,"CATEGORY III",L13345&gt;100,"CATEGORY IV",L13345&lt;=100,"CATEGORY V")</f>
        <v>CATEGORY IV</v>
      </c>
      <c r="N13346" s="2" t="str">
        <f t="shared" si="417"/>
        <v>CATEGORY IV</v>
      </c>
      <c r="O13346" s="2" t="s">
        <v>23</v>
      </c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416"/>
        <v>CATEGORY IV</v>
      </c>
      <c r="F13347" s="30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tr" cm="1">
        <f t="array" ref="M13347">_xlfn.IFS(L13346&gt;1400,"CATEGORY I", L13346&gt;1000,"CATEGORY II",L13346&gt;500,"CATEGORY III",L13346&gt;100,"CATEGORY IV",L13346&lt;=100,"CATEGORY V")</f>
        <v>CATEGORY IV</v>
      </c>
      <c r="N13347" s="2" t="str">
        <f t="shared" si="417"/>
        <v>CATEGORY IV</v>
      </c>
      <c r="O13347" s="2" t="s">
        <v>34</v>
      </c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416"/>
        <v>CATEGORY I</v>
      </c>
      <c r="F13348" s="30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tr" cm="1">
        <f t="array" ref="M13348">_xlfn.IFS(L13347&gt;1400,"CATEGORY I", L13347&gt;1000,"CATEGORY II",L13347&gt;500,"CATEGORY III",L13347&gt;100,"CATEGORY IV",L13347&lt;=100,"CATEGORY V")</f>
        <v>CATEGORY IV</v>
      </c>
      <c r="N13348" s="2" t="str">
        <f t="shared" si="417"/>
        <v>CATEGORY I</v>
      </c>
      <c r="O13348" s="2" t="s">
        <v>39</v>
      </c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416"/>
        <v>CATEGORY III</v>
      </c>
      <c r="F13349" s="30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tr" cm="1">
        <f t="array" ref="M13349">_xlfn.IFS(L13348&gt;1400,"CATEGORY I", L13348&gt;1000,"CATEGORY II",L13348&gt;500,"CATEGORY III",L13348&gt;100,"CATEGORY IV",L13348&lt;=100,"CATEGORY V")</f>
        <v>CATEGORY III</v>
      </c>
      <c r="N13349" s="2" t="str">
        <f t="shared" si="417"/>
        <v>CATEGORY II</v>
      </c>
      <c r="O13349" s="2" t="s">
        <v>34</v>
      </c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416"/>
        <v>CATEGORY II</v>
      </c>
      <c r="F13350" s="30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tr" cm="1">
        <f t="array" ref="M13350">_xlfn.IFS(L13349&gt;1400,"CATEGORY I", L13349&gt;1000,"CATEGORY II",L13349&gt;500,"CATEGORY III",L13349&gt;100,"CATEGORY IV",L13349&lt;=100,"CATEGORY V")</f>
        <v>CATEGORY IV</v>
      </c>
      <c r="N13350" s="2" t="str">
        <f t="shared" si="417"/>
        <v>CATEGORY I</v>
      </c>
      <c r="O13350" s="2" t="s">
        <v>28</v>
      </c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416"/>
        <v xml:space="preserve">CATEGORY V </v>
      </c>
      <c r="F13351" s="30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tr" cm="1">
        <f t="array" ref="M13351">_xlfn.IFS(L13350&gt;1400,"CATEGORY I", L13350&gt;1000,"CATEGORY II",L13350&gt;500,"CATEGORY III",L13350&gt;100,"CATEGORY IV",L13350&lt;=100,"CATEGORY V")</f>
        <v>CATEGORY III</v>
      </c>
      <c r="N13351" s="2" t="str">
        <f t="shared" si="417"/>
        <v>CATEGORY IV</v>
      </c>
      <c r="O13351" s="2" t="s">
        <v>17</v>
      </c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416"/>
        <v>CATEGORY I</v>
      </c>
      <c r="F13352" s="30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tr" cm="1">
        <f t="array" ref="M13352">_xlfn.IFS(L13351&gt;1400,"CATEGORY I", L13351&gt;1000,"CATEGORY II",L13351&gt;500,"CATEGORY III",L13351&gt;100,"CATEGORY IV",L13351&lt;=100,"CATEGORY V")</f>
        <v>CATEGORY IV</v>
      </c>
      <c r="N13352" s="2" t="str">
        <f t="shared" si="417"/>
        <v>CATEGORY I</v>
      </c>
      <c r="O13352" s="2" t="s">
        <v>48</v>
      </c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416"/>
        <v>CATEGORY I</v>
      </c>
      <c r="F13353" s="30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tr" cm="1">
        <f t="array" ref="M13353">_xlfn.IFS(L13352&gt;1400,"CATEGORY I", L13352&gt;1000,"CATEGORY II",L13352&gt;500,"CATEGORY III",L13352&gt;100,"CATEGORY IV",L13352&lt;=100,"CATEGORY V")</f>
        <v>CATEGORY II</v>
      </c>
      <c r="N13353" s="2" t="str">
        <f t="shared" si="417"/>
        <v>CATEGORY I</v>
      </c>
      <c r="O13353" s="2" t="s">
        <v>28</v>
      </c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416"/>
        <v>CATEGORY IV</v>
      </c>
      <c r="F13354" s="30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tr" cm="1">
        <f t="array" ref="M13354">_xlfn.IFS(L13353&gt;1400,"CATEGORY I", L13353&gt;1000,"CATEGORY II",L13353&gt;500,"CATEGORY III",L13353&gt;100,"CATEGORY IV",L13353&lt;=100,"CATEGORY V")</f>
        <v>CATEGORY III</v>
      </c>
      <c r="N13354" s="2" t="str">
        <f t="shared" si="417"/>
        <v>CATEGORY II</v>
      </c>
      <c r="O13354" s="2" t="s">
        <v>17</v>
      </c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416"/>
        <v>CATEGORY IV</v>
      </c>
      <c r="F13355" s="30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tr" cm="1">
        <f t="array" ref="M13355">_xlfn.IFS(L13354&gt;1400,"CATEGORY I", L13354&gt;1000,"CATEGORY II",L13354&gt;500,"CATEGORY III",L13354&gt;100,"CATEGORY IV",L13354&lt;=100,"CATEGORY V")</f>
        <v>CATEGORY IV</v>
      </c>
      <c r="N13355" s="2" t="str">
        <f t="shared" si="417"/>
        <v>CATEGORY III</v>
      </c>
      <c r="O13355" s="2" t="s">
        <v>28</v>
      </c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416"/>
        <v>CATEGORY III</v>
      </c>
      <c r="F13356" s="30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tr" cm="1">
        <f t="array" ref="M13356">_xlfn.IFS(L13355&gt;1400,"CATEGORY I", L13355&gt;1000,"CATEGORY II",L13355&gt;500,"CATEGORY III",L13355&gt;100,"CATEGORY IV",L13355&lt;=100,"CATEGORY V")</f>
        <v>CATEGORY IV</v>
      </c>
      <c r="N13356" s="2" t="str">
        <f t="shared" si="417"/>
        <v>CATEGORY III</v>
      </c>
      <c r="O13356" s="2" t="s">
        <v>34</v>
      </c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416"/>
        <v>CATEGORY III</v>
      </c>
      <c r="F13357" s="30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tr" cm="1">
        <f t="array" ref="M13357">_xlfn.IFS(L13356&gt;1400,"CATEGORY I", L13356&gt;1000,"CATEGORY II",L13356&gt;500,"CATEGORY III",L13356&gt;100,"CATEGORY IV",L13356&lt;=100,"CATEGORY V")</f>
        <v>CATEGORY IV</v>
      </c>
      <c r="N13357" s="2" t="str">
        <f t="shared" si="417"/>
        <v>CATEGORY IV</v>
      </c>
      <c r="O13357" s="2" t="s">
        <v>28</v>
      </c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416"/>
        <v>CATEGORY IV</v>
      </c>
      <c r="F13358" s="30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tr" cm="1">
        <f t="array" ref="M13358">_xlfn.IFS(L13357&gt;1400,"CATEGORY I", L13357&gt;1000,"CATEGORY II",L13357&gt;500,"CATEGORY III",L13357&gt;100,"CATEGORY IV",L13357&lt;=100,"CATEGORY V")</f>
        <v>CATEGORY IV</v>
      </c>
      <c r="N13358" s="2" t="str">
        <f t="shared" si="417"/>
        <v>CATEGORY III</v>
      </c>
      <c r="O13358" s="2" t="s">
        <v>34</v>
      </c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416"/>
        <v>CATEGORY I</v>
      </c>
      <c r="F13359" s="30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tr" cm="1">
        <f t="array" ref="M13359">_xlfn.IFS(L13358&gt;1400,"CATEGORY I", L13358&gt;1000,"CATEGORY II",L13358&gt;500,"CATEGORY III",L13358&gt;100,"CATEGORY IV",L13358&lt;=100,"CATEGORY V")</f>
        <v>CATEGORY IV</v>
      </c>
      <c r="N13359" s="2" t="str">
        <f t="shared" si="417"/>
        <v>CATEGORY I</v>
      </c>
      <c r="O13359" s="2" t="s">
        <v>48</v>
      </c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416"/>
        <v>CATEGORY I</v>
      </c>
      <c r="F13360" s="30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tr" cm="1">
        <f t="array" ref="M13360">_xlfn.IFS(L13359&gt;1400,"CATEGORY I", L13359&gt;1000,"CATEGORY II",L13359&gt;500,"CATEGORY III",L13359&gt;100,"CATEGORY IV",L13359&lt;=100,"CATEGORY V")</f>
        <v>CATEGORY II</v>
      </c>
      <c r="N13360" s="2" t="str">
        <f t="shared" si="417"/>
        <v>CATEGORY I</v>
      </c>
      <c r="O13360" s="2" t="s">
        <v>28</v>
      </c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416"/>
        <v>CATEGORY IV</v>
      </c>
      <c r="F13361" s="30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tr" cm="1">
        <f t="array" ref="M13361">_xlfn.IFS(L13360&gt;1400,"CATEGORY I", L13360&gt;1000,"CATEGORY II",L13360&gt;500,"CATEGORY III",L13360&gt;100,"CATEGORY IV",L13360&lt;=100,"CATEGORY V")</f>
        <v>CATEGORY III</v>
      </c>
      <c r="N13361" s="2" t="str">
        <f t="shared" si="417"/>
        <v>CATEGORY IV</v>
      </c>
      <c r="O13361" s="2" t="s">
        <v>23</v>
      </c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416"/>
        <v>CATEGORY I</v>
      </c>
      <c r="F13362" s="30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tr" cm="1">
        <f t="array" ref="M13362">_xlfn.IFS(L13361&gt;1400,"CATEGORY I", L13361&gt;1000,"CATEGORY II",L13361&gt;500,"CATEGORY III",L13361&gt;100,"CATEGORY IV",L13361&lt;=100,"CATEGORY V")</f>
        <v>CATEGORY IV</v>
      </c>
      <c r="N13362" s="2" t="str">
        <f t="shared" si="417"/>
        <v>CATEGORY I</v>
      </c>
      <c r="O13362" s="2" t="s">
        <v>28</v>
      </c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416"/>
        <v xml:space="preserve">CATEGORY V </v>
      </c>
      <c r="F13363" s="30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tr" cm="1">
        <f t="array" ref="M13363">_xlfn.IFS(L13362&gt;1400,"CATEGORY I", L13362&gt;1000,"CATEGORY II",L13362&gt;500,"CATEGORY III",L13362&gt;100,"CATEGORY IV",L13362&lt;=100,"CATEGORY V")</f>
        <v>CATEGORY III</v>
      </c>
      <c r="N13363" s="2" t="str">
        <f t="shared" si="417"/>
        <v>CATEGORY V</v>
      </c>
      <c r="O13363" s="2" t="s">
        <v>48</v>
      </c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416"/>
        <v>CATEGORY III</v>
      </c>
      <c r="F13364" s="30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tr" cm="1">
        <f t="array" ref="M13364">_xlfn.IFS(L13363&gt;1400,"CATEGORY I", L13363&gt;1000,"CATEGORY II",L13363&gt;500,"CATEGORY III",L13363&gt;100,"CATEGORY IV",L13363&lt;=100,"CATEGORY V")</f>
        <v>CATEGORY V</v>
      </c>
      <c r="N13364" s="2" t="str">
        <f t="shared" si="417"/>
        <v>CATEGORY III</v>
      </c>
      <c r="O13364" s="2" t="s">
        <v>39</v>
      </c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416"/>
        <v>CATEGORY III</v>
      </c>
      <c r="F13365" s="30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tr" cm="1">
        <f t="array" ref="M13365">_xlfn.IFS(L13364&gt;1400,"CATEGORY I", L13364&gt;1000,"CATEGORY II",L13364&gt;500,"CATEGORY III",L13364&gt;100,"CATEGORY IV",L13364&lt;=100,"CATEGORY V")</f>
        <v>CATEGORY IV</v>
      </c>
      <c r="N13365" s="2" t="str">
        <f t="shared" si="417"/>
        <v>CATEGORY IV</v>
      </c>
      <c r="O13365" s="2" t="s">
        <v>17</v>
      </c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416"/>
        <v xml:space="preserve">CATEGORY V </v>
      </c>
      <c r="F13366" s="30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tr" cm="1">
        <f t="array" ref="M13366">_xlfn.IFS(L13365&gt;1400,"CATEGORY I", L13365&gt;1000,"CATEGORY II",L13365&gt;500,"CATEGORY III",L13365&gt;100,"CATEGORY IV",L13365&lt;=100,"CATEGORY V")</f>
        <v>CATEGORY IV</v>
      </c>
      <c r="N13366" s="2" t="str">
        <f t="shared" si="417"/>
        <v>CATEGORY V</v>
      </c>
      <c r="O13366" s="2" t="s">
        <v>48</v>
      </c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416"/>
        <v xml:space="preserve">CATEGORY V </v>
      </c>
      <c r="F13367" s="30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tr" cm="1">
        <f t="array" ref="M13367">_xlfn.IFS(L13366&gt;1400,"CATEGORY I", L13366&gt;1000,"CATEGORY II",L13366&gt;500,"CATEGORY III",L13366&gt;100,"CATEGORY IV",L13366&lt;=100,"CATEGORY V")</f>
        <v>CATEGORY V</v>
      </c>
      <c r="N13367" s="2" t="str">
        <f t="shared" si="417"/>
        <v>CATEGORY IV</v>
      </c>
      <c r="O13367" s="2" t="s">
        <v>28</v>
      </c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416"/>
        <v>CATEGORY IV</v>
      </c>
      <c r="F13368" s="30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tr" cm="1">
        <f t="array" ref="M13368">_xlfn.IFS(L13367&gt;1400,"CATEGORY I", L13367&gt;1000,"CATEGORY II",L13367&gt;500,"CATEGORY III",L13367&gt;100,"CATEGORY IV",L13367&lt;=100,"CATEGORY V")</f>
        <v>CATEGORY IV</v>
      </c>
      <c r="N13368" s="2" t="str">
        <f t="shared" si="417"/>
        <v>CATEGORY II</v>
      </c>
      <c r="O13368" s="2" t="s">
        <v>34</v>
      </c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416"/>
        <v>CATEGORY II</v>
      </c>
      <c r="F13369" s="30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tr" cm="1">
        <f t="array" ref="M13369">_xlfn.IFS(L13368&gt;1400,"CATEGORY I", L13368&gt;1000,"CATEGORY II",L13368&gt;500,"CATEGORY III",L13368&gt;100,"CATEGORY IV",L13368&lt;=100,"CATEGORY V")</f>
        <v>CATEGORY IV</v>
      </c>
      <c r="N13369" s="2" t="str">
        <f t="shared" si="417"/>
        <v>CATEGORY I</v>
      </c>
      <c r="O13369" s="2" t="s">
        <v>17</v>
      </c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416"/>
        <v>CATEGORY I</v>
      </c>
      <c r="F13370" s="30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tr" cm="1">
        <f t="array" ref="M13370">_xlfn.IFS(L13369&gt;1400,"CATEGORY I", L13369&gt;1000,"CATEGORY II",L13369&gt;500,"CATEGORY III",L13369&gt;100,"CATEGORY IV",L13369&lt;=100,"CATEGORY V")</f>
        <v>CATEGORY IV</v>
      </c>
      <c r="N13370" s="2" t="str">
        <f t="shared" si="417"/>
        <v>CATEGORY I</v>
      </c>
      <c r="O13370" s="2" t="s">
        <v>48</v>
      </c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416"/>
        <v>CATEGORY II</v>
      </c>
      <c r="F13371" s="30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tr" cm="1">
        <f t="array" ref="M13371">_xlfn.IFS(L13370&gt;1400,"CATEGORY I", L13370&gt;1000,"CATEGORY II",L13370&gt;500,"CATEGORY III",L13370&gt;100,"CATEGORY IV",L13370&lt;=100,"CATEGORY V")</f>
        <v>CATEGORY II</v>
      </c>
      <c r="N13371" s="2" t="str">
        <f t="shared" si="417"/>
        <v>CATEGORY II</v>
      </c>
      <c r="O13371" s="2" t="s">
        <v>28</v>
      </c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416"/>
        <v>CATEGORY III</v>
      </c>
      <c r="F13372" s="30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tr" cm="1">
        <f t="array" ref="M13372">_xlfn.IFS(L13371&gt;1400,"CATEGORY I", L13371&gt;1000,"CATEGORY II",L13371&gt;500,"CATEGORY III",L13371&gt;100,"CATEGORY IV",L13371&lt;=100,"CATEGORY V")</f>
        <v>CATEGORY IV</v>
      </c>
      <c r="N13372" s="2" t="str">
        <f t="shared" si="417"/>
        <v>CATEGORY II</v>
      </c>
      <c r="O13372" s="2" t="s">
        <v>39</v>
      </c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416"/>
        <v>CATEGORY III</v>
      </c>
      <c r="F13373" s="30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tr" cm="1">
        <f t="array" ref="M13373">_xlfn.IFS(L13372&gt;1400,"CATEGORY I", L13372&gt;1000,"CATEGORY II",L13372&gt;500,"CATEGORY III",L13372&gt;100,"CATEGORY IV",L13372&lt;=100,"CATEGORY V")</f>
        <v>CATEGORY IV</v>
      </c>
      <c r="N13373" s="2" t="str">
        <f t="shared" si="417"/>
        <v>CATEGORY I</v>
      </c>
      <c r="O13373" s="2" t="s">
        <v>17</v>
      </c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416"/>
        <v>CATEGORY IV</v>
      </c>
      <c r="F13374" s="30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tr" cm="1">
        <f t="array" ref="M13374">_xlfn.IFS(L13373&gt;1400,"CATEGORY I", L13373&gt;1000,"CATEGORY II",L13373&gt;500,"CATEGORY III",L13373&gt;100,"CATEGORY IV",L13373&lt;=100,"CATEGORY V")</f>
        <v>CATEGORY IV</v>
      </c>
      <c r="N13374" s="2" t="str">
        <f t="shared" si="417"/>
        <v>CATEGORY IV</v>
      </c>
      <c r="O13374" s="2" t="s">
        <v>17</v>
      </c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416"/>
        <v>CATEGORY I</v>
      </c>
      <c r="F13375" s="30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tr" cm="1">
        <f t="array" ref="M13375">_xlfn.IFS(L13374&gt;1400,"CATEGORY I", L13374&gt;1000,"CATEGORY II",L13374&gt;500,"CATEGORY III",L13374&gt;100,"CATEGORY IV",L13374&lt;=100,"CATEGORY V")</f>
        <v>CATEGORY IV</v>
      </c>
      <c r="N13375" s="2" t="str">
        <f t="shared" si="417"/>
        <v>CATEGORY I</v>
      </c>
      <c r="O13375" s="2" t="s">
        <v>23</v>
      </c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416"/>
        <v>CATEGORY III</v>
      </c>
      <c r="F13376" s="30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tr" cm="1">
        <f t="array" ref="M13376">_xlfn.IFS(L13375&gt;1400,"CATEGORY I", L13375&gt;1000,"CATEGORY II",L13375&gt;500,"CATEGORY III",L13375&gt;100,"CATEGORY IV",L13375&lt;=100,"CATEGORY V")</f>
        <v>CATEGORY III</v>
      </c>
      <c r="N13376" s="2" t="str">
        <f t="shared" si="417"/>
        <v>CATEGORY I</v>
      </c>
      <c r="O13376" s="2" t="s">
        <v>28</v>
      </c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416"/>
        <v>CATEGORY IV</v>
      </c>
      <c r="F13377" s="30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tr" cm="1">
        <f t="array" ref="M13377">_xlfn.IFS(L13376&gt;1400,"CATEGORY I", L13376&gt;1000,"CATEGORY II",L13376&gt;500,"CATEGORY III",L13376&gt;100,"CATEGORY IV",L13376&lt;=100,"CATEGORY V")</f>
        <v>CATEGORY III</v>
      </c>
      <c r="N13377" s="2" t="str">
        <f t="shared" si="417"/>
        <v>CATEGORY V</v>
      </c>
      <c r="O13377" s="2" t="s">
        <v>48</v>
      </c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si="416"/>
        <v xml:space="preserve">CATEGORY V </v>
      </c>
      <c r="F13378" s="30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tr" cm="1">
        <f t="array" ref="M13378">_xlfn.IFS(L13377&gt;1400,"CATEGORY I", L13377&gt;1000,"CATEGORY II",L13377&gt;500,"CATEGORY III",L13377&gt;100,"CATEGORY IV",L13377&lt;=100,"CATEGORY V")</f>
        <v>CATEGORY V</v>
      </c>
      <c r="N13378" s="2" t="str">
        <f t="shared" si="417"/>
        <v>CATEGORY IV</v>
      </c>
      <c r="O13378" s="2" t="s">
        <v>17</v>
      </c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ref="E13379:E13442" si="418">IF(D13379&gt;4000,"CATEGORY I",IF(D13379&gt;3000,"CATEGORY II",IF(D13379&gt;2000,"CATEGORY III",IF(D13379&gt;1000,"CATEGORY IV","CATEGORY V "))))</f>
        <v>CATEGORY I</v>
      </c>
      <c r="F13379" s="30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tr" cm="1">
        <f t="array" ref="M13379">_xlfn.IFS(L13378&gt;1400,"CATEGORY I", L13378&gt;1000,"CATEGORY II",L13378&gt;500,"CATEGORY III",L13378&gt;100,"CATEGORY IV",L13378&lt;=100,"CATEGORY V")</f>
        <v>CATEGORY IV</v>
      </c>
      <c r="N13379" s="2" t="str">
        <f t="shared" ref="N13379:N13442" si="419">IF(L13379&gt;400,"CATEGORY I",IF(L13379&gt;300,"CATEGORY II",IF(L13379&gt;200,"CATEGORY III",IF(L13379&gt;100,"CATEGORY IV","CATEGORY V"))))</f>
        <v>CATEGORY I</v>
      </c>
      <c r="O13379" s="2" t="s">
        <v>23</v>
      </c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418"/>
        <v xml:space="preserve">CATEGORY V </v>
      </c>
      <c r="F13380" s="30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tr" cm="1">
        <f t="array" ref="M13380">_xlfn.IFS(L13379&gt;1400,"CATEGORY I", L13379&gt;1000,"CATEGORY II",L13379&gt;500,"CATEGORY III",L13379&gt;100,"CATEGORY IV",L13379&lt;=100,"CATEGORY V")</f>
        <v>CATEGORY II</v>
      </c>
      <c r="N13380" s="2" t="str">
        <f t="shared" si="419"/>
        <v>CATEGORY V</v>
      </c>
      <c r="O13380" s="2" t="s">
        <v>48</v>
      </c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418"/>
        <v>CATEGORY I</v>
      </c>
      <c r="F13381" s="30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tr" cm="1">
        <f t="array" ref="M13381">_xlfn.IFS(L13380&gt;1400,"CATEGORY I", L13380&gt;1000,"CATEGORY II",L13380&gt;500,"CATEGORY III",L13380&gt;100,"CATEGORY IV",L13380&lt;=100,"CATEGORY V")</f>
        <v>CATEGORY V</v>
      </c>
      <c r="N13381" s="2" t="str">
        <f t="shared" si="419"/>
        <v>CATEGORY I</v>
      </c>
      <c r="O13381" s="2" t="s">
        <v>28</v>
      </c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418"/>
        <v>CATEGORY IV</v>
      </c>
      <c r="F13382" s="30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tr" cm="1">
        <f t="array" ref="M13382">_xlfn.IFS(L13381&gt;1400,"CATEGORY I", L13381&gt;1000,"CATEGORY II",L13381&gt;500,"CATEGORY III",L13381&gt;100,"CATEGORY IV",L13381&lt;=100,"CATEGORY V")</f>
        <v>CATEGORY II</v>
      </c>
      <c r="N13382" s="2" t="str">
        <f t="shared" si="419"/>
        <v>CATEGORY IV</v>
      </c>
      <c r="O13382" s="2" t="s">
        <v>17</v>
      </c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418"/>
        <v>CATEGORY II</v>
      </c>
      <c r="F13383" s="30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tr" cm="1">
        <f t="array" ref="M13383">_xlfn.IFS(L13382&gt;1400,"CATEGORY I", L13382&gt;1000,"CATEGORY II",L13382&gt;500,"CATEGORY III",L13382&gt;100,"CATEGORY IV",L13382&lt;=100,"CATEGORY V")</f>
        <v>CATEGORY IV</v>
      </c>
      <c r="N13383" s="2" t="str">
        <f t="shared" si="419"/>
        <v>CATEGORY I</v>
      </c>
      <c r="O13383" s="2" t="s">
        <v>17</v>
      </c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418"/>
        <v>CATEGORY IV</v>
      </c>
      <c r="F13384" s="30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tr" cm="1">
        <f t="array" ref="M13384">_xlfn.IFS(L13383&gt;1400,"CATEGORY I", L13383&gt;1000,"CATEGORY II",L13383&gt;500,"CATEGORY III",L13383&gt;100,"CATEGORY IV",L13383&lt;=100,"CATEGORY V")</f>
        <v>CATEGORY III</v>
      </c>
      <c r="N13384" s="2" t="str">
        <f t="shared" si="419"/>
        <v>CATEGORY I</v>
      </c>
      <c r="O13384" s="2" t="s">
        <v>17</v>
      </c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418"/>
        <v>CATEGORY I</v>
      </c>
      <c r="F13385" s="30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tr" cm="1">
        <f t="array" ref="M13385">_xlfn.IFS(L13384&gt;1400,"CATEGORY I", L13384&gt;1000,"CATEGORY II",L13384&gt;500,"CATEGORY III",L13384&gt;100,"CATEGORY IV",L13384&lt;=100,"CATEGORY V")</f>
        <v>CATEGORY IV</v>
      </c>
      <c r="N13385" s="2" t="str">
        <f t="shared" si="419"/>
        <v>CATEGORY I</v>
      </c>
      <c r="O13385" s="2" t="s">
        <v>34</v>
      </c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418"/>
        <v>CATEGORY III</v>
      </c>
      <c r="F13386" s="30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tr" cm="1">
        <f t="array" ref="M13386">_xlfn.IFS(L13385&gt;1400,"CATEGORY I", L13385&gt;1000,"CATEGORY II",L13385&gt;500,"CATEGORY III",L13385&gt;100,"CATEGORY IV",L13385&lt;=100,"CATEGORY V")</f>
        <v>CATEGORY IV</v>
      </c>
      <c r="N13386" s="2" t="str">
        <f t="shared" si="419"/>
        <v>CATEGORY IV</v>
      </c>
      <c r="O13386" s="2" t="s">
        <v>39</v>
      </c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418"/>
        <v xml:space="preserve">CATEGORY V </v>
      </c>
      <c r="F13387" s="30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tr" cm="1">
        <f t="array" ref="M13387">_xlfn.IFS(L13386&gt;1400,"CATEGORY I", L13386&gt;1000,"CATEGORY II",L13386&gt;500,"CATEGORY III",L13386&gt;100,"CATEGORY IV",L13386&lt;=100,"CATEGORY V")</f>
        <v>CATEGORY IV</v>
      </c>
      <c r="N13387" s="2" t="str">
        <f t="shared" si="419"/>
        <v>CATEGORY V</v>
      </c>
      <c r="O13387" s="2" t="s">
        <v>28</v>
      </c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418"/>
        <v>CATEGORY IV</v>
      </c>
      <c r="F13388" s="30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tr" cm="1">
        <f t="array" ref="M13388">_xlfn.IFS(L13387&gt;1400,"CATEGORY I", L13387&gt;1000,"CATEGORY II",L13387&gt;500,"CATEGORY III",L13387&gt;100,"CATEGORY IV",L13387&lt;=100,"CATEGORY V")</f>
        <v>CATEGORY V</v>
      </c>
      <c r="N13388" s="2" t="str">
        <f t="shared" si="419"/>
        <v>CATEGORY II</v>
      </c>
      <c r="O13388" s="2" t="s">
        <v>28</v>
      </c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418"/>
        <v>CATEGORY IV</v>
      </c>
      <c r="F13389" s="30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tr" cm="1">
        <f t="array" ref="M13389">_xlfn.IFS(L13388&gt;1400,"CATEGORY I", L13388&gt;1000,"CATEGORY II",L13388&gt;500,"CATEGORY III",L13388&gt;100,"CATEGORY IV",L13388&lt;=100,"CATEGORY V")</f>
        <v>CATEGORY IV</v>
      </c>
      <c r="N13389" s="2" t="str">
        <f t="shared" si="419"/>
        <v>CATEGORY II</v>
      </c>
      <c r="O13389" s="2" t="s">
        <v>34</v>
      </c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418"/>
        <v>CATEGORY I</v>
      </c>
      <c r="F13390" s="30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tr" cm="1">
        <f t="array" ref="M13390">_xlfn.IFS(L13389&gt;1400,"CATEGORY I", L13389&gt;1000,"CATEGORY II",L13389&gt;500,"CATEGORY III",L13389&gt;100,"CATEGORY IV",L13389&lt;=100,"CATEGORY V")</f>
        <v>CATEGORY IV</v>
      </c>
      <c r="N13390" s="2" t="str">
        <f t="shared" si="419"/>
        <v>CATEGORY I</v>
      </c>
      <c r="O13390" s="2" t="s">
        <v>17</v>
      </c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418"/>
        <v>CATEGORY II</v>
      </c>
      <c r="F13391" s="30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tr" cm="1">
        <f t="array" ref="M13391">_xlfn.IFS(L13390&gt;1400,"CATEGORY I", L13390&gt;1000,"CATEGORY II",L13390&gt;500,"CATEGORY III",L13390&gt;100,"CATEGORY IV",L13390&lt;=100,"CATEGORY V")</f>
        <v>CATEGORY IV</v>
      </c>
      <c r="N13391" s="2" t="str">
        <f t="shared" si="419"/>
        <v>CATEGORY II</v>
      </c>
      <c r="O13391" s="2" t="s">
        <v>48</v>
      </c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418"/>
        <v>CATEGORY I</v>
      </c>
      <c r="F13392" s="30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tr" cm="1">
        <f t="array" ref="M13392">_xlfn.IFS(L13391&gt;1400,"CATEGORY I", L13391&gt;1000,"CATEGORY II",L13391&gt;500,"CATEGORY III",L13391&gt;100,"CATEGORY IV",L13391&lt;=100,"CATEGORY V")</f>
        <v>CATEGORY IV</v>
      </c>
      <c r="N13392" s="2" t="str">
        <f t="shared" si="419"/>
        <v>CATEGORY I</v>
      </c>
      <c r="O13392" s="2" t="s">
        <v>23</v>
      </c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418"/>
        <v xml:space="preserve">CATEGORY V </v>
      </c>
      <c r="F13393" s="30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tr" cm="1">
        <f t="array" ref="M13393">_xlfn.IFS(L13392&gt;1400,"CATEGORY I", L13392&gt;1000,"CATEGORY II",L13392&gt;500,"CATEGORY III",L13392&gt;100,"CATEGORY IV",L13392&lt;=100,"CATEGORY V")</f>
        <v>CATEGORY III</v>
      </c>
      <c r="N13393" s="2" t="str">
        <f t="shared" si="419"/>
        <v>CATEGORY V</v>
      </c>
      <c r="O13393" s="2" t="s">
        <v>34</v>
      </c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418"/>
        <v>CATEGORY III</v>
      </c>
      <c r="F13394" s="30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tr" cm="1">
        <f t="array" ref="M13394">_xlfn.IFS(L13393&gt;1400,"CATEGORY I", L13393&gt;1000,"CATEGORY II",L13393&gt;500,"CATEGORY III",L13393&gt;100,"CATEGORY IV",L13393&lt;=100,"CATEGORY V")</f>
        <v>CATEGORY V</v>
      </c>
      <c r="N13394" s="2" t="str">
        <f t="shared" si="419"/>
        <v>CATEGORY I</v>
      </c>
      <c r="O13394" s="2" t="s">
        <v>17</v>
      </c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418"/>
        <v>CATEGORY I</v>
      </c>
      <c r="F13395" s="30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tr" cm="1">
        <f t="array" ref="M13395">_xlfn.IFS(L13394&gt;1400,"CATEGORY I", L13394&gt;1000,"CATEGORY II",L13394&gt;500,"CATEGORY III",L13394&gt;100,"CATEGORY IV",L13394&lt;=100,"CATEGORY V")</f>
        <v>CATEGORY III</v>
      </c>
      <c r="N13395" s="2" t="str">
        <f t="shared" si="419"/>
        <v>CATEGORY I</v>
      </c>
      <c r="O13395" s="2" t="s">
        <v>23</v>
      </c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418"/>
        <v>CATEGORY II</v>
      </c>
      <c r="F13396" s="30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tr" cm="1">
        <f t="array" ref="M13396">_xlfn.IFS(L13395&gt;1400,"CATEGORY I", L13395&gt;1000,"CATEGORY II",L13395&gt;500,"CATEGORY III",L13395&gt;100,"CATEGORY IV",L13395&lt;=100,"CATEGORY V")</f>
        <v>CATEGORY I</v>
      </c>
      <c r="N13396" s="2" t="str">
        <f t="shared" si="419"/>
        <v>CATEGORY I</v>
      </c>
      <c r="O13396" s="2" t="s">
        <v>34</v>
      </c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418"/>
        <v xml:space="preserve">CATEGORY V </v>
      </c>
      <c r="F13397" s="30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tr" cm="1">
        <f t="array" ref="M13397">_xlfn.IFS(L13396&gt;1400,"CATEGORY I", L13396&gt;1000,"CATEGORY II",L13396&gt;500,"CATEGORY III",L13396&gt;100,"CATEGORY IV",L13396&lt;=100,"CATEGORY V")</f>
        <v>CATEGORY III</v>
      </c>
      <c r="N13397" s="2" t="str">
        <f t="shared" si="419"/>
        <v>CATEGORY IV</v>
      </c>
      <c r="O13397" s="2" t="s">
        <v>39</v>
      </c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418"/>
        <v>CATEGORY II</v>
      </c>
      <c r="F13398" s="30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tr" cm="1">
        <f t="array" ref="M13398">_xlfn.IFS(L13397&gt;1400,"CATEGORY I", L13397&gt;1000,"CATEGORY II",L13397&gt;500,"CATEGORY III",L13397&gt;100,"CATEGORY IV",L13397&lt;=100,"CATEGORY V")</f>
        <v>CATEGORY IV</v>
      </c>
      <c r="N13398" s="2" t="str">
        <f t="shared" si="419"/>
        <v>CATEGORY I</v>
      </c>
      <c r="O13398" s="2" t="s">
        <v>34</v>
      </c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418"/>
        <v>CATEGORY II</v>
      </c>
      <c r="F13399" s="30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tr" cm="1">
        <f t="array" ref="M13399">_xlfn.IFS(L13398&gt;1400,"CATEGORY I", L13398&gt;1000,"CATEGORY II",L13398&gt;500,"CATEGORY III",L13398&gt;100,"CATEGORY IV",L13398&lt;=100,"CATEGORY V")</f>
        <v>CATEGORY IV</v>
      </c>
      <c r="N13399" s="2" t="str">
        <f t="shared" si="419"/>
        <v>CATEGORY I</v>
      </c>
      <c r="O13399" s="2" t="s">
        <v>34</v>
      </c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418"/>
        <v>CATEGORY III</v>
      </c>
      <c r="F13400" s="30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tr" cm="1">
        <f t="array" ref="M13400">_xlfn.IFS(L13399&gt;1400,"CATEGORY I", L13399&gt;1000,"CATEGORY II",L13399&gt;500,"CATEGORY III",L13399&gt;100,"CATEGORY IV",L13399&lt;=100,"CATEGORY V")</f>
        <v>CATEGORY IV</v>
      </c>
      <c r="N13400" s="2" t="str">
        <f t="shared" si="419"/>
        <v>CATEGORY II</v>
      </c>
      <c r="O13400" s="2" t="s">
        <v>17</v>
      </c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418"/>
        <v xml:space="preserve">CATEGORY V </v>
      </c>
      <c r="F13401" s="30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tr" cm="1">
        <f t="array" ref="M13401">_xlfn.IFS(L13400&gt;1400,"CATEGORY I", L13400&gt;1000,"CATEGORY II",L13400&gt;500,"CATEGORY III",L13400&gt;100,"CATEGORY IV",L13400&lt;=100,"CATEGORY V")</f>
        <v>CATEGORY IV</v>
      </c>
      <c r="N13401" s="2" t="str">
        <f t="shared" si="419"/>
        <v>CATEGORY V</v>
      </c>
      <c r="O13401" s="2" t="s">
        <v>17</v>
      </c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418"/>
        <v xml:space="preserve">CATEGORY V </v>
      </c>
      <c r="F13402" s="30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tr" cm="1">
        <f t="array" ref="M13402">_xlfn.IFS(L13401&gt;1400,"CATEGORY I", L13401&gt;1000,"CATEGORY II",L13401&gt;500,"CATEGORY III",L13401&gt;100,"CATEGORY IV",L13401&lt;=100,"CATEGORY V")</f>
        <v>CATEGORY V</v>
      </c>
      <c r="N13402" s="2" t="str">
        <f t="shared" si="419"/>
        <v>CATEGORY V</v>
      </c>
      <c r="O13402" s="2" t="s">
        <v>28</v>
      </c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418"/>
        <v>CATEGORY I</v>
      </c>
      <c r="F13403" s="30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tr" cm="1">
        <f t="array" ref="M13403">_xlfn.IFS(L13402&gt;1400,"CATEGORY I", L13402&gt;1000,"CATEGORY II",L13402&gt;500,"CATEGORY III",L13402&gt;100,"CATEGORY IV",L13402&lt;=100,"CATEGORY V")</f>
        <v>CATEGORY V</v>
      </c>
      <c r="N13403" s="2" t="str">
        <f t="shared" si="419"/>
        <v>CATEGORY I</v>
      </c>
      <c r="O13403" s="2" t="s">
        <v>39</v>
      </c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418"/>
        <v>CATEGORY IV</v>
      </c>
      <c r="F13404" s="30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tr" cm="1">
        <f t="array" ref="M13404">_xlfn.IFS(L13403&gt;1400,"CATEGORY I", L13403&gt;1000,"CATEGORY II",L13403&gt;500,"CATEGORY III",L13403&gt;100,"CATEGORY IV",L13403&lt;=100,"CATEGORY V")</f>
        <v>CATEGORY II</v>
      </c>
      <c r="N13404" s="2" t="str">
        <f t="shared" si="419"/>
        <v>CATEGORY II</v>
      </c>
      <c r="O13404" s="2" t="s">
        <v>39</v>
      </c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418"/>
        <v>CATEGORY IV</v>
      </c>
      <c r="F13405" s="30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tr" cm="1">
        <f t="array" ref="M13405">_xlfn.IFS(L13404&gt;1400,"CATEGORY I", L13404&gt;1000,"CATEGORY II",L13404&gt;500,"CATEGORY III",L13404&gt;100,"CATEGORY IV",L13404&lt;=100,"CATEGORY V")</f>
        <v>CATEGORY IV</v>
      </c>
      <c r="N13405" s="2" t="str">
        <f t="shared" si="419"/>
        <v>CATEGORY III</v>
      </c>
      <c r="O13405" s="2" t="s">
        <v>28</v>
      </c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418"/>
        <v>CATEGORY II</v>
      </c>
      <c r="F13406" s="30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tr" cm="1">
        <f t="array" ref="M13406">_xlfn.IFS(L13405&gt;1400,"CATEGORY I", L13405&gt;1000,"CATEGORY II",L13405&gt;500,"CATEGORY III",L13405&gt;100,"CATEGORY IV",L13405&lt;=100,"CATEGORY V")</f>
        <v>CATEGORY IV</v>
      </c>
      <c r="N13406" s="2" t="str">
        <f t="shared" si="419"/>
        <v>CATEGORY I</v>
      </c>
      <c r="O13406" s="2" t="s">
        <v>23</v>
      </c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418"/>
        <v>CATEGORY II</v>
      </c>
      <c r="F13407" s="30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tr" cm="1">
        <f t="array" ref="M13407">_xlfn.IFS(L13406&gt;1400,"CATEGORY I", L13406&gt;1000,"CATEGORY II",L13406&gt;500,"CATEGORY III",L13406&gt;100,"CATEGORY IV",L13406&lt;=100,"CATEGORY V")</f>
        <v>CATEGORY III</v>
      </c>
      <c r="N13407" s="2" t="str">
        <f t="shared" si="419"/>
        <v>CATEGORY II</v>
      </c>
      <c r="O13407" s="2" t="s">
        <v>28</v>
      </c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418"/>
        <v>CATEGORY I</v>
      </c>
      <c r="F13408" s="30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tr" cm="1">
        <f t="array" ref="M13408">_xlfn.IFS(L13407&gt;1400,"CATEGORY I", L13407&gt;1000,"CATEGORY II",L13407&gt;500,"CATEGORY III",L13407&gt;100,"CATEGORY IV",L13407&lt;=100,"CATEGORY V")</f>
        <v>CATEGORY IV</v>
      </c>
      <c r="N13408" s="2" t="str">
        <f t="shared" si="419"/>
        <v>CATEGORY I</v>
      </c>
      <c r="O13408" s="2" t="s">
        <v>28</v>
      </c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418"/>
        <v xml:space="preserve">CATEGORY V </v>
      </c>
      <c r="F13409" s="30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tr" cm="1">
        <f t="array" ref="M13409">_xlfn.IFS(L13408&gt;1400,"CATEGORY I", L13408&gt;1000,"CATEGORY II",L13408&gt;500,"CATEGORY III",L13408&gt;100,"CATEGORY IV",L13408&lt;=100,"CATEGORY V")</f>
        <v>CATEGORY II</v>
      </c>
      <c r="N13409" s="2" t="str">
        <f t="shared" si="419"/>
        <v>CATEGORY V</v>
      </c>
      <c r="O13409" s="2" t="s">
        <v>17</v>
      </c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418"/>
        <v>CATEGORY II</v>
      </c>
      <c r="F13410" s="30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tr" cm="1">
        <f t="array" ref="M13410">_xlfn.IFS(L13409&gt;1400,"CATEGORY I", L13409&gt;1000,"CATEGORY II",L13409&gt;500,"CATEGORY III",L13409&gt;100,"CATEGORY IV",L13409&lt;=100,"CATEGORY V")</f>
        <v>CATEGORY V</v>
      </c>
      <c r="N13410" s="2" t="str">
        <f t="shared" si="419"/>
        <v>CATEGORY II</v>
      </c>
      <c r="O13410" s="2" t="s">
        <v>39</v>
      </c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418"/>
        <v xml:space="preserve">CATEGORY V </v>
      </c>
      <c r="F13411" s="30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tr" cm="1">
        <f t="array" ref="M13411">_xlfn.IFS(L13410&gt;1400,"CATEGORY I", L13410&gt;1000,"CATEGORY II",L13410&gt;500,"CATEGORY III",L13410&gt;100,"CATEGORY IV",L13410&lt;=100,"CATEGORY V")</f>
        <v>CATEGORY IV</v>
      </c>
      <c r="N13411" s="2" t="str">
        <f t="shared" si="419"/>
        <v>CATEGORY V</v>
      </c>
      <c r="O13411" s="2" t="s">
        <v>34</v>
      </c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418"/>
        <v xml:space="preserve">CATEGORY V </v>
      </c>
      <c r="F13412" s="30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tr" cm="1">
        <f t="array" ref="M13412">_xlfn.IFS(L13411&gt;1400,"CATEGORY I", L13411&gt;1000,"CATEGORY II",L13411&gt;500,"CATEGORY III",L13411&gt;100,"CATEGORY IV",L13411&lt;=100,"CATEGORY V")</f>
        <v>CATEGORY V</v>
      </c>
      <c r="N13412" s="2" t="str">
        <f t="shared" si="419"/>
        <v>CATEGORY V</v>
      </c>
      <c r="O13412" s="2" t="s">
        <v>17</v>
      </c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418"/>
        <v xml:space="preserve">CATEGORY V </v>
      </c>
      <c r="F13413" s="30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tr" cm="1">
        <f t="array" ref="M13413">_xlfn.IFS(L13412&gt;1400,"CATEGORY I", L13412&gt;1000,"CATEGORY II",L13412&gt;500,"CATEGORY III",L13412&gt;100,"CATEGORY IV",L13412&lt;=100,"CATEGORY V")</f>
        <v>CATEGORY V</v>
      </c>
      <c r="N13413" s="2" t="str">
        <f t="shared" si="419"/>
        <v>CATEGORY IV</v>
      </c>
      <c r="O13413" s="2" t="s">
        <v>34</v>
      </c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418"/>
        <v>CATEGORY II</v>
      </c>
      <c r="F13414" s="30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tr" cm="1">
        <f t="array" ref="M13414">_xlfn.IFS(L13413&gt;1400,"CATEGORY I", L13413&gt;1000,"CATEGORY II",L13413&gt;500,"CATEGORY III",L13413&gt;100,"CATEGORY IV",L13413&lt;=100,"CATEGORY V")</f>
        <v>CATEGORY IV</v>
      </c>
      <c r="N13414" s="2" t="str">
        <f t="shared" si="419"/>
        <v>CATEGORY I</v>
      </c>
      <c r="O13414" s="2" t="s">
        <v>48</v>
      </c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418"/>
        <v>CATEGORY II</v>
      </c>
      <c r="F13415" s="30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tr" cm="1">
        <f t="array" ref="M13415">_xlfn.IFS(L13414&gt;1400,"CATEGORY I", L13414&gt;1000,"CATEGORY II",L13414&gt;500,"CATEGORY III",L13414&gt;100,"CATEGORY IV",L13414&lt;=100,"CATEGORY V")</f>
        <v>CATEGORY III</v>
      </c>
      <c r="N13415" s="2" t="str">
        <f t="shared" si="419"/>
        <v>CATEGORY I</v>
      </c>
      <c r="O13415" s="2" t="s">
        <v>17</v>
      </c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418"/>
        <v>CATEGORY III</v>
      </c>
      <c r="F13416" s="30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tr" cm="1">
        <f t="array" ref="M13416">_xlfn.IFS(L13415&gt;1400,"CATEGORY I", L13415&gt;1000,"CATEGORY II",L13415&gt;500,"CATEGORY III",L13415&gt;100,"CATEGORY IV",L13415&lt;=100,"CATEGORY V")</f>
        <v>CATEGORY IV</v>
      </c>
      <c r="N13416" s="2" t="str">
        <f t="shared" si="419"/>
        <v>CATEGORY IV</v>
      </c>
      <c r="O13416" s="2" t="s">
        <v>48</v>
      </c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418"/>
        <v xml:space="preserve">CATEGORY V </v>
      </c>
      <c r="F13417" s="30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tr" cm="1">
        <f t="array" ref="M13417">_xlfn.IFS(L13416&gt;1400,"CATEGORY I", L13416&gt;1000,"CATEGORY II",L13416&gt;500,"CATEGORY III",L13416&gt;100,"CATEGORY IV",L13416&lt;=100,"CATEGORY V")</f>
        <v>CATEGORY IV</v>
      </c>
      <c r="N13417" s="2" t="str">
        <f t="shared" si="419"/>
        <v>CATEGORY V</v>
      </c>
      <c r="O13417" s="2" t="s">
        <v>34</v>
      </c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418"/>
        <v>CATEGORY II</v>
      </c>
      <c r="F13418" s="30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tr" cm="1">
        <f t="array" ref="M13418">_xlfn.IFS(L13417&gt;1400,"CATEGORY I", L13417&gt;1000,"CATEGORY II",L13417&gt;500,"CATEGORY III",L13417&gt;100,"CATEGORY IV",L13417&lt;=100,"CATEGORY V")</f>
        <v>CATEGORY V</v>
      </c>
      <c r="N13418" s="2" t="str">
        <f t="shared" si="419"/>
        <v>CATEGORY I</v>
      </c>
      <c r="O13418" s="2" t="s">
        <v>39</v>
      </c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418"/>
        <v xml:space="preserve">CATEGORY V </v>
      </c>
      <c r="F13419" s="30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tr" cm="1">
        <f t="array" ref="M13419">_xlfn.IFS(L13418&gt;1400,"CATEGORY I", L13418&gt;1000,"CATEGORY II",L13418&gt;500,"CATEGORY III",L13418&gt;100,"CATEGORY IV",L13418&lt;=100,"CATEGORY V")</f>
        <v>CATEGORY III</v>
      </c>
      <c r="N13419" s="2" t="str">
        <f t="shared" si="419"/>
        <v>CATEGORY IV</v>
      </c>
      <c r="O13419" s="2" t="s">
        <v>17</v>
      </c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418"/>
        <v xml:space="preserve">CATEGORY V </v>
      </c>
      <c r="F13420" s="30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tr" cm="1">
        <f t="array" ref="M13420">_xlfn.IFS(L13419&gt;1400,"CATEGORY I", L13419&gt;1000,"CATEGORY II",L13419&gt;500,"CATEGORY III",L13419&gt;100,"CATEGORY IV",L13419&lt;=100,"CATEGORY V")</f>
        <v>CATEGORY IV</v>
      </c>
      <c r="N13420" s="2" t="str">
        <f t="shared" si="419"/>
        <v>CATEGORY IV</v>
      </c>
      <c r="O13420" s="2" t="s">
        <v>23</v>
      </c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418"/>
        <v>CATEGORY III</v>
      </c>
      <c r="F13421" s="30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tr" cm="1">
        <f t="array" ref="M13421">_xlfn.IFS(L13420&gt;1400,"CATEGORY I", L13420&gt;1000,"CATEGORY II",L13420&gt;500,"CATEGORY III",L13420&gt;100,"CATEGORY IV",L13420&lt;=100,"CATEGORY V")</f>
        <v>CATEGORY IV</v>
      </c>
      <c r="N13421" s="2" t="str">
        <f t="shared" si="419"/>
        <v>CATEGORY II</v>
      </c>
      <c r="O13421" s="2" t="s">
        <v>39</v>
      </c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418"/>
        <v>CATEGORY IV</v>
      </c>
      <c r="F13422" s="30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tr" cm="1">
        <f t="array" ref="M13422">_xlfn.IFS(L13421&gt;1400,"CATEGORY I", L13421&gt;1000,"CATEGORY II",L13421&gt;500,"CATEGORY III",L13421&gt;100,"CATEGORY IV",L13421&lt;=100,"CATEGORY V")</f>
        <v>CATEGORY IV</v>
      </c>
      <c r="N13422" s="2" t="str">
        <f t="shared" si="419"/>
        <v>CATEGORY III</v>
      </c>
      <c r="O13422" s="2" t="s">
        <v>48</v>
      </c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418"/>
        <v>CATEGORY III</v>
      </c>
      <c r="F13423" s="30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tr" cm="1">
        <f t="array" ref="M13423">_xlfn.IFS(L13422&gt;1400,"CATEGORY I", L13422&gt;1000,"CATEGORY II",L13422&gt;500,"CATEGORY III",L13422&gt;100,"CATEGORY IV",L13422&lt;=100,"CATEGORY V")</f>
        <v>CATEGORY IV</v>
      </c>
      <c r="N13423" s="2" t="str">
        <f t="shared" si="419"/>
        <v>CATEGORY I</v>
      </c>
      <c r="O13423" s="2" t="s">
        <v>28</v>
      </c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418"/>
        <v>CATEGORY II</v>
      </c>
      <c r="F13424" s="30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tr" cm="1">
        <f t="array" ref="M13424">_xlfn.IFS(L13423&gt;1400,"CATEGORY I", L13423&gt;1000,"CATEGORY II",L13423&gt;500,"CATEGORY III",L13423&gt;100,"CATEGORY IV",L13423&lt;=100,"CATEGORY V")</f>
        <v>CATEGORY IV</v>
      </c>
      <c r="N13424" s="2" t="str">
        <f t="shared" si="419"/>
        <v>CATEGORY I</v>
      </c>
      <c r="O13424" s="2" t="s">
        <v>39</v>
      </c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418"/>
        <v xml:space="preserve">CATEGORY V </v>
      </c>
      <c r="F13425" s="30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tr" cm="1">
        <f t="array" ref="M13425">_xlfn.IFS(L13424&gt;1400,"CATEGORY I", L13424&gt;1000,"CATEGORY II",L13424&gt;500,"CATEGORY III",L13424&gt;100,"CATEGORY IV",L13424&lt;=100,"CATEGORY V")</f>
        <v>CATEGORY IV</v>
      </c>
      <c r="N13425" s="2" t="str">
        <f t="shared" si="419"/>
        <v>CATEGORY IV</v>
      </c>
      <c r="O13425" s="2" t="s">
        <v>17</v>
      </c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418"/>
        <v>CATEGORY I</v>
      </c>
      <c r="F13426" s="30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tr" cm="1">
        <f t="array" ref="M13426">_xlfn.IFS(L13425&gt;1400,"CATEGORY I", L13425&gt;1000,"CATEGORY II",L13425&gt;500,"CATEGORY III",L13425&gt;100,"CATEGORY IV",L13425&lt;=100,"CATEGORY V")</f>
        <v>CATEGORY IV</v>
      </c>
      <c r="N13426" s="2" t="str">
        <f t="shared" si="419"/>
        <v>CATEGORY III</v>
      </c>
      <c r="O13426" s="2" t="s">
        <v>28</v>
      </c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418"/>
        <v>CATEGORY III</v>
      </c>
      <c r="F13427" s="30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tr" cm="1">
        <f t="array" ref="M13427">_xlfn.IFS(L13426&gt;1400,"CATEGORY I", L13426&gt;1000,"CATEGORY II",L13426&gt;500,"CATEGORY III",L13426&gt;100,"CATEGORY IV",L13426&lt;=100,"CATEGORY V")</f>
        <v>CATEGORY IV</v>
      </c>
      <c r="N13427" s="2" t="str">
        <f t="shared" si="419"/>
        <v>CATEGORY I</v>
      </c>
      <c r="O13427" s="2" t="s">
        <v>23</v>
      </c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418"/>
        <v xml:space="preserve">CATEGORY V </v>
      </c>
      <c r="F13428" s="30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tr" cm="1">
        <f t="array" ref="M13428">_xlfn.IFS(L13427&gt;1400,"CATEGORY I", L13427&gt;1000,"CATEGORY II",L13427&gt;500,"CATEGORY III",L13427&gt;100,"CATEGORY IV",L13427&lt;=100,"CATEGORY V")</f>
        <v>CATEGORY III</v>
      </c>
      <c r="N13428" s="2" t="str">
        <f t="shared" si="419"/>
        <v>CATEGORY V</v>
      </c>
      <c r="O13428" s="2" t="s">
        <v>39</v>
      </c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418"/>
        <v>CATEGORY II</v>
      </c>
      <c r="F13429" s="30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tr" cm="1">
        <f t="array" ref="M13429">_xlfn.IFS(L13428&gt;1400,"CATEGORY I", L13428&gt;1000,"CATEGORY II",L13428&gt;500,"CATEGORY III",L13428&gt;100,"CATEGORY IV",L13428&lt;=100,"CATEGORY V")</f>
        <v>CATEGORY V</v>
      </c>
      <c r="N13429" s="2" t="str">
        <f t="shared" si="419"/>
        <v>CATEGORY I</v>
      </c>
      <c r="O13429" s="2" t="s">
        <v>17</v>
      </c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418"/>
        <v>CATEGORY III</v>
      </c>
      <c r="F13430" s="30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tr" cm="1">
        <f t="array" ref="M13430">_xlfn.IFS(L13429&gt;1400,"CATEGORY I", L13429&gt;1000,"CATEGORY II",L13429&gt;500,"CATEGORY III",L13429&gt;100,"CATEGORY IV",L13429&lt;=100,"CATEGORY V")</f>
        <v>CATEGORY III</v>
      </c>
      <c r="N13430" s="2" t="str">
        <f t="shared" si="419"/>
        <v>CATEGORY I</v>
      </c>
      <c r="O13430" s="2" t="s">
        <v>23</v>
      </c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418"/>
        <v>CATEGORY II</v>
      </c>
      <c r="F13431" s="30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tr" cm="1">
        <f t="array" ref="M13431">_xlfn.IFS(L13430&gt;1400,"CATEGORY I", L13430&gt;1000,"CATEGORY II",L13430&gt;500,"CATEGORY III",L13430&gt;100,"CATEGORY IV",L13430&lt;=100,"CATEGORY V")</f>
        <v>CATEGORY IV</v>
      </c>
      <c r="N13431" s="2" t="str">
        <f t="shared" si="419"/>
        <v>CATEGORY I</v>
      </c>
      <c r="O13431" s="2" t="s">
        <v>28</v>
      </c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418"/>
        <v>CATEGORY II</v>
      </c>
      <c r="F13432" s="30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tr" cm="1">
        <f t="array" ref="M13432">_xlfn.IFS(L13431&gt;1400,"CATEGORY I", L13431&gt;1000,"CATEGORY II",L13431&gt;500,"CATEGORY III",L13431&gt;100,"CATEGORY IV",L13431&lt;=100,"CATEGORY V")</f>
        <v>CATEGORY III</v>
      </c>
      <c r="N13432" s="2" t="str">
        <f t="shared" si="419"/>
        <v>CATEGORY I</v>
      </c>
      <c r="O13432" s="2" t="s">
        <v>48</v>
      </c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418"/>
        <v>CATEGORY I</v>
      </c>
      <c r="F13433" s="30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tr" cm="1">
        <f t="array" ref="M13433">_xlfn.IFS(L13432&gt;1400,"CATEGORY I", L13432&gt;1000,"CATEGORY II",L13432&gt;500,"CATEGORY III",L13432&gt;100,"CATEGORY IV",L13432&lt;=100,"CATEGORY V")</f>
        <v>CATEGORY III</v>
      </c>
      <c r="N13433" s="2" t="str">
        <f t="shared" si="419"/>
        <v>CATEGORY I</v>
      </c>
      <c r="O13433" s="2" t="s">
        <v>48</v>
      </c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418"/>
        <v>CATEGORY I</v>
      </c>
      <c r="F13434" s="30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tr" cm="1">
        <f t="array" ref="M13434">_xlfn.IFS(L13433&gt;1400,"CATEGORY I", L13433&gt;1000,"CATEGORY II",L13433&gt;500,"CATEGORY III",L13433&gt;100,"CATEGORY IV",L13433&lt;=100,"CATEGORY V")</f>
        <v>CATEGORY III</v>
      </c>
      <c r="N13434" s="2" t="str">
        <f t="shared" si="419"/>
        <v>CATEGORY I</v>
      </c>
      <c r="O13434" s="2" t="s">
        <v>39</v>
      </c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418"/>
        <v>CATEGORY III</v>
      </c>
      <c r="F13435" s="30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tr" cm="1">
        <f t="array" ref="M13435">_xlfn.IFS(L13434&gt;1400,"CATEGORY I", L13434&gt;1000,"CATEGORY II",L13434&gt;500,"CATEGORY III",L13434&gt;100,"CATEGORY IV",L13434&lt;=100,"CATEGORY V")</f>
        <v>CATEGORY II</v>
      </c>
      <c r="N13435" s="2" t="str">
        <f t="shared" si="419"/>
        <v>CATEGORY I</v>
      </c>
      <c r="O13435" s="2" t="s">
        <v>34</v>
      </c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418"/>
        <v>CATEGORY III</v>
      </c>
      <c r="F13436" s="30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tr" cm="1">
        <f t="array" ref="M13436">_xlfn.IFS(L13435&gt;1400,"CATEGORY I", L13435&gt;1000,"CATEGORY II",L13435&gt;500,"CATEGORY III",L13435&gt;100,"CATEGORY IV",L13435&lt;=100,"CATEGORY V")</f>
        <v>CATEGORY III</v>
      </c>
      <c r="N13436" s="2" t="str">
        <f t="shared" si="419"/>
        <v>CATEGORY I</v>
      </c>
      <c r="O13436" s="2" t="s">
        <v>17</v>
      </c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418"/>
        <v xml:space="preserve">CATEGORY V </v>
      </c>
      <c r="F13437" s="30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tr" cm="1">
        <f t="array" ref="M13437">_xlfn.IFS(L13436&gt;1400,"CATEGORY I", L13436&gt;1000,"CATEGORY II",L13436&gt;500,"CATEGORY III",L13436&gt;100,"CATEGORY IV",L13436&lt;=100,"CATEGORY V")</f>
        <v>CATEGORY III</v>
      </c>
      <c r="N13437" s="2" t="str">
        <f t="shared" si="419"/>
        <v>CATEGORY V</v>
      </c>
      <c r="O13437" s="2" t="s">
        <v>39</v>
      </c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418"/>
        <v>CATEGORY I</v>
      </c>
      <c r="F13438" s="30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tr" cm="1">
        <f t="array" ref="M13438">_xlfn.IFS(L13437&gt;1400,"CATEGORY I", L13437&gt;1000,"CATEGORY II",L13437&gt;500,"CATEGORY III",L13437&gt;100,"CATEGORY IV",L13437&lt;=100,"CATEGORY V")</f>
        <v>CATEGORY V</v>
      </c>
      <c r="N13438" s="2" t="str">
        <f t="shared" si="419"/>
        <v>CATEGORY I</v>
      </c>
      <c r="O13438" s="2" t="s">
        <v>39</v>
      </c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418"/>
        <v xml:space="preserve">CATEGORY V </v>
      </c>
      <c r="F13439" s="30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tr" cm="1">
        <f t="array" ref="M13439">_xlfn.IFS(L13438&gt;1400,"CATEGORY I", L13438&gt;1000,"CATEGORY II",L13438&gt;500,"CATEGORY III",L13438&gt;100,"CATEGORY IV",L13438&lt;=100,"CATEGORY V")</f>
        <v>CATEGORY III</v>
      </c>
      <c r="N13439" s="2" t="str">
        <f t="shared" si="419"/>
        <v>CATEGORY V</v>
      </c>
      <c r="O13439" s="2" t="s">
        <v>34</v>
      </c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418"/>
        <v>CATEGORY II</v>
      </c>
      <c r="F13440" s="30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tr" cm="1">
        <f t="array" ref="M13440">_xlfn.IFS(L13439&gt;1400,"CATEGORY I", L13439&gt;1000,"CATEGORY II",L13439&gt;500,"CATEGORY III",L13439&gt;100,"CATEGORY IV",L13439&lt;=100,"CATEGORY V")</f>
        <v>CATEGORY V</v>
      </c>
      <c r="N13440" s="2" t="str">
        <f t="shared" si="419"/>
        <v>CATEGORY I</v>
      </c>
      <c r="O13440" s="2" t="s">
        <v>39</v>
      </c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418"/>
        <v xml:space="preserve">CATEGORY V </v>
      </c>
      <c r="F13441" s="30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tr" cm="1">
        <f t="array" ref="M13441">_xlfn.IFS(L13440&gt;1400,"CATEGORY I", L13440&gt;1000,"CATEGORY II",L13440&gt;500,"CATEGORY III",L13440&gt;100,"CATEGORY IV",L13440&lt;=100,"CATEGORY V")</f>
        <v>CATEGORY III</v>
      </c>
      <c r="N13441" s="2" t="str">
        <f t="shared" si="419"/>
        <v>CATEGORY IV</v>
      </c>
      <c r="O13441" s="2" t="s">
        <v>28</v>
      </c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si="418"/>
        <v>CATEGORY IV</v>
      </c>
      <c r="F13442" s="30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tr" cm="1">
        <f t="array" ref="M13442">_xlfn.IFS(L13441&gt;1400,"CATEGORY I", L13441&gt;1000,"CATEGORY II",L13441&gt;500,"CATEGORY III",L13441&gt;100,"CATEGORY IV",L13441&lt;=100,"CATEGORY V")</f>
        <v>CATEGORY IV</v>
      </c>
      <c r="N13442" s="2" t="str">
        <f t="shared" si="419"/>
        <v>CATEGORY I</v>
      </c>
      <c r="O13442" s="2" t="s">
        <v>28</v>
      </c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ref="E13443:E13506" si="420">IF(D13443&gt;4000,"CATEGORY I",IF(D13443&gt;3000,"CATEGORY II",IF(D13443&gt;2000,"CATEGORY III",IF(D13443&gt;1000,"CATEGORY IV","CATEGORY V "))))</f>
        <v xml:space="preserve">CATEGORY V </v>
      </c>
      <c r="F13443" s="30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tr" cm="1">
        <f t="array" ref="M13443">_xlfn.IFS(L13442&gt;1400,"CATEGORY I", L13442&gt;1000,"CATEGORY II",L13442&gt;500,"CATEGORY III",L13442&gt;100,"CATEGORY IV",L13442&lt;=100,"CATEGORY V")</f>
        <v>CATEGORY IV</v>
      </c>
      <c r="N13443" s="2" t="str">
        <f t="shared" ref="N13443:N13506" si="421">IF(L13443&gt;400,"CATEGORY I",IF(L13443&gt;300,"CATEGORY II",IF(L13443&gt;200,"CATEGORY III",IF(L13443&gt;100,"CATEGORY IV","CATEGORY V"))))</f>
        <v>CATEGORY IV</v>
      </c>
      <c r="O13443" s="2" t="s">
        <v>48</v>
      </c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420"/>
        <v xml:space="preserve">CATEGORY V </v>
      </c>
      <c r="F13444" s="30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tr" cm="1">
        <f t="array" ref="M13444">_xlfn.IFS(L13443&gt;1400,"CATEGORY I", L13443&gt;1000,"CATEGORY II",L13443&gt;500,"CATEGORY III",L13443&gt;100,"CATEGORY IV",L13443&lt;=100,"CATEGORY V")</f>
        <v>CATEGORY IV</v>
      </c>
      <c r="N13444" s="2" t="str">
        <f t="shared" si="421"/>
        <v>CATEGORY IV</v>
      </c>
      <c r="O13444" s="2" t="s">
        <v>34</v>
      </c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420"/>
        <v xml:space="preserve">CATEGORY V </v>
      </c>
      <c r="F13445" s="30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tr" cm="1">
        <f t="array" ref="M13445">_xlfn.IFS(L13444&gt;1400,"CATEGORY I", L13444&gt;1000,"CATEGORY II",L13444&gt;500,"CATEGORY III",L13444&gt;100,"CATEGORY IV",L13444&lt;=100,"CATEGORY V")</f>
        <v>CATEGORY IV</v>
      </c>
      <c r="N13445" s="2" t="str">
        <f t="shared" si="421"/>
        <v>CATEGORY IV</v>
      </c>
      <c r="O13445" s="2" t="s">
        <v>23</v>
      </c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420"/>
        <v>CATEGORY IV</v>
      </c>
      <c r="F13446" s="30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tr" cm="1">
        <f t="array" ref="M13446">_xlfn.IFS(L13445&gt;1400,"CATEGORY I", L13445&gt;1000,"CATEGORY II",L13445&gt;500,"CATEGORY III",L13445&gt;100,"CATEGORY IV",L13445&lt;=100,"CATEGORY V")</f>
        <v>CATEGORY IV</v>
      </c>
      <c r="N13446" s="2" t="str">
        <f t="shared" si="421"/>
        <v>CATEGORY II</v>
      </c>
      <c r="O13446" s="2" t="s">
        <v>48</v>
      </c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420"/>
        <v>CATEGORY III</v>
      </c>
      <c r="F13447" s="30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tr" cm="1">
        <f t="array" ref="M13447">_xlfn.IFS(L13446&gt;1400,"CATEGORY I", L13446&gt;1000,"CATEGORY II",L13446&gt;500,"CATEGORY III",L13446&gt;100,"CATEGORY IV",L13446&lt;=100,"CATEGORY V")</f>
        <v>CATEGORY IV</v>
      </c>
      <c r="N13447" s="2" t="str">
        <f t="shared" si="421"/>
        <v>CATEGORY II</v>
      </c>
      <c r="O13447" s="2" t="s">
        <v>28</v>
      </c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420"/>
        <v>CATEGORY III</v>
      </c>
      <c r="F13448" s="30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tr" cm="1">
        <f t="array" ref="M13448">_xlfn.IFS(L13447&gt;1400,"CATEGORY I", L13447&gt;1000,"CATEGORY II",L13447&gt;500,"CATEGORY III",L13447&gt;100,"CATEGORY IV",L13447&lt;=100,"CATEGORY V")</f>
        <v>CATEGORY IV</v>
      </c>
      <c r="N13448" s="2" t="str">
        <f t="shared" si="421"/>
        <v>CATEGORY I</v>
      </c>
      <c r="O13448" s="2" t="s">
        <v>28</v>
      </c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420"/>
        <v>CATEGORY III</v>
      </c>
      <c r="F13449" s="30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tr" cm="1">
        <f t="array" ref="M13449">_xlfn.IFS(L13448&gt;1400,"CATEGORY I", L13448&gt;1000,"CATEGORY II",L13448&gt;500,"CATEGORY III",L13448&gt;100,"CATEGORY IV",L13448&lt;=100,"CATEGORY V")</f>
        <v>CATEGORY III</v>
      </c>
      <c r="N13449" s="2" t="str">
        <f t="shared" si="421"/>
        <v>CATEGORY III</v>
      </c>
      <c r="O13449" s="2" t="s">
        <v>23</v>
      </c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420"/>
        <v>CATEGORY III</v>
      </c>
      <c r="F13450" s="30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tr" cm="1">
        <f t="array" ref="M13450">_xlfn.IFS(L13449&gt;1400,"CATEGORY I", L13449&gt;1000,"CATEGORY II",L13449&gt;500,"CATEGORY III",L13449&gt;100,"CATEGORY IV",L13449&lt;=100,"CATEGORY V")</f>
        <v>CATEGORY IV</v>
      </c>
      <c r="N13450" s="2" t="str">
        <f t="shared" si="421"/>
        <v>CATEGORY II</v>
      </c>
      <c r="O13450" s="2" t="s">
        <v>48</v>
      </c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420"/>
        <v>CATEGORY I</v>
      </c>
      <c r="F13451" s="30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tr" cm="1">
        <f t="array" ref="M13451">_xlfn.IFS(L13450&gt;1400,"CATEGORY I", L13450&gt;1000,"CATEGORY II",L13450&gt;500,"CATEGORY III",L13450&gt;100,"CATEGORY IV",L13450&lt;=100,"CATEGORY V")</f>
        <v>CATEGORY IV</v>
      </c>
      <c r="N13451" s="2" t="str">
        <f t="shared" si="421"/>
        <v>CATEGORY I</v>
      </c>
      <c r="O13451" s="2" t="s">
        <v>39</v>
      </c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420"/>
        <v>CATEGORY II</v>
      </c>
      <c r="F13452" s="30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tr" cm="1">
        <f t="array" ref="M13452">_xlfn.IFS(L13451&gt;1400,"CATEGORY I", L13451&gt;1000,"CATEGORY II",L13451&gt;500,"CATEGORY III",L13451&gt;100,"CATEGORY IV",L13451&lt;=100,"CATEGORY V")</f>
        <v>CATEGORY III</v>
      </c>
      <c r="N13452" s="2" t="str">
        <f t="shared" si="421"/>
        <v>CATEGORY I</v>
      </c>
      <c r="O13452" s="2" t="s">
        <v>48</v>
      </c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420"/>
        <v xml:space="preserve">CATEGORY V </v>
      </c>
      <c r="F13453" s="30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tr" cm="1">
        <f t="array" ref="M13453">_xlfn.IFS(L13452&gt;1400,"CATEGORY I", L13452&gt;1000,"CATEGORY II",L13452&gt;500,"CATEGORY III",L13452&gt;100,"CATEGORY IV",L13452&lt;=100,"CATEGORY V")</f>
        <v>CATEGORY III</v>
      </c>
      <c r="N13453" s="2" t="str">
        <f t="shared" si="421"/>
        <v>CATEGORY V</v>
      </c>
      <c r="O13453" s="2" t="s">
        <v>17</v>
      </c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420"/>
        <v xml:space="preserve">CATEGORY V </v>
      </c>
      <c r="F13454" s="30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tr" cm="1">
        <f t="array" ref="M13454">_xlfn.IFS(L13453&gt;1400,"CATEGORY I", L13453&gt;1000,"CATEGORY II",L13453&gt;500,"CATEGORY III",L13453&gt;100,"CATEGORY IV",L13453&lt;=100,"CATEGORY V")</f>
        <v>CATEGORY V</v>
      </c>
      <c r="N13454" s="2" t="str">
        <f t="shared" si="421"/>
        <v>CATEGORY V</v>
      </c>
      <c r="O13454" s="2" t="s">
        <v>48</v>
      </c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420"/>
        <v>CATEGORY IV</v>
      </c>
      <c r="F13455" s="30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tr" cm="1">
        <f t="array" ref="M13455">_xlfn.IFS(L13454&gt;1400,"CATEGORY I", L13454&gt;1000,"CATEGORY II",L13454&gt;500,"CATEGORY III",L13454&gt;100,"CATEGORY IV",L13454&lt;=100,"CATEGORY V")</f>
        <v>CATEGORY V</v>
      </c>
      <c r="N13455" s="2" t="str">
        <f t="shared" si="421"/>
        <v>CATEGORY I</v>
      </c>
      <c r="O13455" s="2" t="s">
        <v>28</v>
      </c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420"/>
        <v>CATEGORY I</v>
      </c>
      <c r="F13456" s="30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tr" cm="1">
        <f t="array" ref="M13456">_xlfn.IFS(L13455&gt;1400,"CATEGORY I", L13455&gt;1000,"CATEGORY II",L13455&gt;500,"CATEGORY III",L13455&gt;100,"CATEGORY IV",L13455&lt;=100,"CATEGORY V")</f>
        <v>CATEGORY III</v>
      </c>
      <c r="N13456" s="2" t="str">
        <f t="shared" si="421"/>
        <v>CATEGORY I</v>
      </c>
      <c r="O13456" s="2" t="s">
        <v>28</v>
      </c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420"/>
        <v xml:space="preserve">CATEGORY V </v>
      </c>
      <c r="F13457" s="30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tr" cm="1">
        <f t="array" ref="M13457">_xlfn.IFS(L13456&gt;1400,"CATEGORY I", L13456&gt;1000,"CATEGORY II",L13456&gt;500,"CATEGORY III",L13456&gt;100,"CATEGORY IV",L13456&lt;=100,"CATEGORY V")</f>
        <v>CATEGORY III</v>
      </c>
      <c r="N13457" s="2" t="str">
        <f t="shared" si="421"/>
        <v>CATEGORY V</v>
      </c>
      <c r="O13457" s="2" t="s">
        <v>28</v>
      </c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420"/>
        <v>CATEGORY II</v>
      </c>
      <c r="F13458" s="30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tr" cm="1">
        <f t="array" ref="M13458">_xlfn.IFS(L13457&gt;1400,"CATEGORY I", L13457&gt;1000,"CATEGORY II",L13457&gt;500,"CATEGORY III",L13457&gt;100,"CATEGORY IV",L13457&lt;=100,"CATEGORY V")</f>
        <v>CATEGORY V</v>
      </c>
      <c r="N13458" s="2" t="str">
        <f t="shared" si="421"/>
        <v>CATEGORY I</v>
      </c>
      <c r="O13458" s="2" t="s">
        <v>17</v>
      </c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420"/>
        <v xml:space="preserve">CATEGORY V </v>
      </c>
      <c r="F13459" s="30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tr" cm="1">
        <f t="array" ref="M13459">_xlfn.IFS(L13458&gt;1400,"CATEGORY I", L13458&gt;1000,"CATEGORY II",L13458&gt;500,"CATEGORY III",L13458&gt;100,"CATEGORY IV",L13458&lt;=100,"CATEGORY V")</f>
        <v>CATEGORY III</v>
      </c>
      <c r="N13459" s="2" t="str">
        <f t="shared" si="421"/>
        <v>CATEGORY V</v>
      </c>
      <c r="O13459" s="2" t="s">
        <v>34</v>
      </c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420"/>
        <v>CATEGORY IV</v>
      </c>
      <c r="F13460" s="30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tr" cm="1">
        <f t="array" ref="M13460">_xlfn.IFS(L13459&gt;1400,"CATEGORY I", L13459&gt;1000,"CATEGORY II",L13459&gt;500,"CATEGORY III",L13459&gt;100,"CATEGORY IV",L13459&lt;=100,"CATEGORY V")</f>
        <v>CATEGORY V</v>
      </c>
      <c r="N13460" s="2" t="str">
        <f t="shared" si="421"/>
        <v>CATEGORY II</v>
      </c>
      <c r="O13460" s="2" t="s">
        <v>39</v>
      </c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420"/>
        <v>CATEGORY II</v>
      </c>
      <c r="F13461" s="30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tr" cm="1">
        <f t="array" ref="M13461">_xlfn.IFS(L13460&gt;1400,"CATEGORY I", L13460&gt;1000,"CATEGORY II",L13460&gt;500,"CATEGORY III",L13460&gt;100,"CATEGORY IV",L13460&lt;=100,"CATEGORY V")</f>
        <v>CATEGORY IV</v>
      </c>
      <c r="N13461" s="2" t="str">
        <f t="shared" si="421"/>
        <v>CATEGORY I</v>
      </c>
      <c r="O13461" s="2" t="s">
        <v>48</v>
      </c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420"/>
        <v>CATEGORY IV</v>
      </c>
      <c r="F13462" s="30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tr" cm="1">
        <f t="array" ref="M13462">_xlfn.IFS(L13461&gt;1400,"CATEGORY I", L13461&gt;1000,"CATEGORY II",L13461&gt;500,"CATEGORY III",L13461&gt;100,"CATEGORY IV",L13461&lt;=100,"CATEGORY V")</f>
        <v>CATEGORY III</v>
      </c>
      <c r="N13462" s="2" t="str">
        <f t="shared" si="421"/>
        <v>CATEGORY II</v>
      </c>
      <c r="O13462" s="2" t="s">
        <v>39</v>
      </c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420"/>
        <v>CATEGORY III</v>
      </c>
      <c r="F13463" s="30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tr" cm="1">
        <f t="array" ref="M13463">_xlfn.IFS(L13462&gt;1400,"CATEGORY I", L13462&gt;1000,"CATEGORY II",L13462&gt;500,"CATEGORY III",L13462&gt;100,"CATEGORY IV",L13462&lt;=100,"CATEGORY V")</f>
        <v>CATEGORY IV</v>
      </c>
      <c r="N13463" s="2" t="str">
        <f t="shared" si="421"/>
        <v>CATEGORY II</v>
      </c>
      <c r="O13463" s="2" t="s">
        <v>17</v>
      </c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420"/>
        <v>CATEGORY I</v>
      </c>
      <c r="F13464" s="30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tr" cm="1">
        <f t="array" ref="M13464">_xlfn.IFS(L13463&gt;1400,"CATEGORY I", L13463&gt;1000,"CATEGORY II",L13463&gt;500,"CATEGORY III",L13463&gt;100,"CATEGORY IV",L13463&lt;=100,"CATEGORY V")</f>
        <v>CATEGORY IV</v>
      </c>
      <c r="N13464" s="2" t="str">
        <f t="shared" si="421"/>
        <v>CATEGORY I</v>
      </c>
      <c r="O13464" s="2" t="s">
        <v>48</v>
      </c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420"/>
        <v xml:space="preserve">CATEGORY V </v>
      </c>
      <c r="F13465" s="30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tr" cm="1">
        <f t="array" ref="M13465">_xlfn.IFS(L13464&gt;1400,"CATEGORY I", L13464&gt;1000,"CATEGORY II",L13464&gt;500,"CATEGORY III",L13464&gt;100,"CATEGORY IV",L13464&lt;=100,"CATEGORY V")</f>
        <v>CATEGORY III</v>
      </c>
      <c r="N13465" s="2" t="str">
        <f t="shared" si="421"/>
        <v>CATEGORY IV</v>
      </c>
      <c r="O13465" s="2" t="s">
        <v>34</v>
      </c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420"/>
        <v>CATEGORY III</v>
      </c>
      <c r="F13466" s="30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tr" cm="1">
        <f t="array" ref="M13466">_xlfn.IFS(L13465&gt;1400,"CATEGORY I", L13465&gt;1000,"CATEGORY II",L13465&gt;500,"CATEGORY III",L13465&gt;100,"CATEGORY IV",L13465&lt;=100,"CATEGORY V")</f>
        <v>CATEGORY IV</v>
      </c>
      <c r="N13466" s="2" t="str">
        <f t="shared" si="421"/>
        <v>CATEGORY II</v>
      </c>
      <c r="O13466" s="2" t="s">
        <v>23</v>
      </c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420"/>
        <v>CATEGORY IV</v>
      </c>
      <c r="F13467" s="30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tr" cm="1">
        <f t="array" ref="M13467">_xlfn.IFS(L13466&gt;1400,"CATEGORY I", L13466&gt;1000,"CATEGORY II",L13466&gt;500,"CATEGORY III",L13466&gt;100,"CATEGORY IV",L13466&lt;=100,"CATEGORY V")</f>
        <v>CATEGORY IV</v>
      </c>
      <c r="N13467" s="2" t="str">
        <f t="shared" si="421"/>
        <v>CATEGORY II</v>
      </c>
      <c r="O13467" s="2" t="s">
        <v>28</v>
      </c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420"/>
        <v>CATEGORY I</v>
      </c>
      <c r="F13468" s="30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tr" cm="1">
        <f t="array" ref="M13468">_xlfn.IFS(L13467&gt;1400,"CATEGORY I", L13467&gt;1000,"CATEGORY II",L13467&gt;500,"CATEGORY III",L13467&gt;100,"CATEGORY IV",L13467&lt;=100,"CATEGORY V")</f>
        <v>CATEGORY IV</v>
      </c>
      <c r="N13468" s="2" t="str">
        <f t="shared" si="421"/>
        <v>CATEGORY I</v>
      </c>
      <c r="O13468" s="2" t="s">
        <v>28</v>
      </c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420"/>
        <v>CATEGORY II</v>
      </c>
      <c r="F13469" s="30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tr" cm="1">
        <f t="array" ref="M13469">_xlfn.IFS(L13468&gt;1400,"CATEGORY I", L13468&gt;1000,"CATEGORY II",L13468&gt;500,"CATEGORY III",L13468&gt;100,"CATEGORY IV",L13468&lt;=100,"CATEGORY V")</f>
        <v>CATEGORY IV</v>
      </c>
      <c r="N13469" s="2" t="str">
        <f t="shared" si="421"/>
        <v>CATEGORY I</v>
      </c>
      <c r="O13469" s="2" t="s">
        <v>23</v>
      </c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420"/>
        <v xml:space="preserve">CATEGORY V </v>
      </c>
      <c r="F13470" s="30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tr" cm="1">
        <f t="array" ref="M13470">_xlfn.IFS(L13469&gt;1400,"CATEGORY I", L13469&gt;1000,"CATEGORY II",L13469&gt;500,"CATEGORY III",L13469&gt;100,"CATEGORY IV",L13469&lt;=100,"CATEGORY V")</f>
        <v>CATEGORY II</v>
      </c>
      <c r="N13470" s="2" t="str">
        <f t="shared" si="421"/>
        <v>CATEGORY IV</v>
      </c>
      <c r="O13470" s="2" t="s">
        <v>17</v>
      </c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420"/>
        <v>CATEGORY I</v>
      </c>
      <c r="F13471" s="30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tr" cm="1">
        <f t="array" ref="M13471">_xlfn.IFS(L13470&gt;1400,"CATEGORY I", L13470&gt;1000,"CATEGORY II",L13470&gt;500,"CATEGORY III",L13470&gt;100,"CATEGORY IV",L13470&lt;=100,"CATEGORY V")</f>
        <v>CATEGORY IV</v>
      </c>
      <c r="N13471" s="2" t="str">
        <f t="shared" si="421"/>
        <v>CATEGORY I</v>
      </c>
      <c r="O13471" s="2" t="s">
        <v>48</v>
      </c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420"/>
        <v>CATEGORY IV</v>
      </c>
      <c r="F13472" s="30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tr" cm="1">
        <f t="array" ref="M13472">_xlfn.IFS(L13471&gt;1400,"CATEGORY I", L13471&gt;1000,"CATEGORY II",L13471&gt;500,"CATEGORY III",L13471&gt;100,"CATEGORY IV",L13471&lt;=100,"CATEGORY V")</f>
        <v>CATEGORY II</v>
      </c>
      <c r="N13472" s="2" t="str">
        <f t="shared" si="421"/>
        <v>CATEGORY II</v>
      </c>
      <c r="O13472" s="2" t="s">
        <v>17</v>
      </c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420"/>
        <v xml:space="preserve">CATEGORY V </v>
      </c>
      <c r="F13473" s="30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tr" cm="1">
        <f t="array" ref="M13473">_xlfn.IFS(L13472&gt;1400,"CATEGORY I", L13472&gt;1000,"CATEGORY II",L13472&gt;500,"CATEGORY III",L13472&gt;100,"CATEGORY IV",L13472&lt;=100,"CATEGORY V")</f>
        <v>CATEGORY IV</v>
      </c>
      <c r="N13473" s="2" t="str">
        <f t="shared" si="421"/>
        <v>CATEGORY V</v>
      </c>
      <c r="O13473" s="2" t="s">
        <v>28</v>
      </c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420"/>
        <v>CATEGORY III</v>
      </c>
      <c r="F13474" s="30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tr" cm="1">
        <f t="array" ref="M13474">_xlfn.IFS(L13473&gt;1400,"CATEGORY I", L13473&gt;1000,"CATEGORY II",L13473&gt;500,"CATEGORY III",L13473&gt;100,"CATEGORY IV",L13473&lt;=100,"CATEGORY V")</f>
        <v>CATEGORY V</v>
      </c>
      <c r="N13474" s="2" t="str">
        <f t="shared" si="421"/>
        <v>CATEGORY IV</v>
      </c>
      <c r="O13474" s="2" t="s">
        <v>34</v>
      </c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420"/>
        <v>CATEGORY II</v>
      </c>
      <c r="F13475" s="30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tr" cm="1">
        <f t="array" ref="M13475">_xlfn.IFS(L13474&gt;1400,"CATEGORY I", L13474&gt;1000,"CATEGORY II",L13474&gt;500,"CATEGORY III",L13474&gt;100,"CATEGORY IV",L13474&lt;=100,"CATEGORY V")</f>
        <v>CATEGORY IV</v>
      </c>
      <c r="N13475" s="2" t="str">
        <f t="shared" si="421"/>
        <v>CATEGORY I</v>
      </c>
      <c r="O13475" s="2" t="s">
        <v>48</v>
      </c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420"/>
        <v>CATEGORY II</v>
      </c>
      <c r="F13476" s="30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tr" cm="1">
        <f t="array" ref="M13476">_xlfn.IFS(L13475&gt;1400,"CATEGORY I", L13475&gt;1000,"CATEGORY II",L13475&gt;500,"CATEGORY III",L13475&gt;100,"CATEGORY IV",L13475&lt;=100,"CATEGORY V")</f>
        <v>CATEGORY II</v>
      </c>
      <c r="N13476" s="2" t="str">
        <f t="shared" si="421"/>
        <v>CATEGORY II</v>
      </c>
      <c r="O13476" s="2" t="s">
        <v>39</v>
      </c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420"/>
        <v>CATEGORY III</v>
      </c>
      <c r="F13477" s="30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tr" cm="1">
        <f t="array" ref="M13477">_xlfn.IFS(L13476&gt;1400,"CATEGORY I", L13476&gt;1000,"CATEGORY II",L13476&gt;500,"CATEGORY III",L13476&gt;100,"CATEGORY IV",L13476&lt;=100,"CATEGORY V")</f>
        <v>CATEGORY IV</v>
      </c>
      <c r="N13477" s="2" t="str">
        <f t="shared" si="421"/>
        <v>CATEGORY I</v>
      </c>
      <c r="O13477" s="2" t="s">
        <v>34</v>
      </c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420"/>
        <v>CATEGORY III</v>
      </c>
      <c r="F13478" s="30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tr" cm="1">
        <f t="array" ref="M13478">_xlfn.IFS(L13477&gt;1400,"CATEGORY I", L13477&gt;1000,"CATEGORY II",L13477&gt;500,"CATEGORY III",L13477&gt;100,"CATEGORY IV",L13477&lt;=100,"CATEGORY V")</f>
        <v>CATEGORY III</v>
      </c>
      <c r="N13478" s="2" t="str">
        <f t="shared" si="421"/>
        <v>CATEGORY I</v>
      </c>
      <c r="O13478" s="2" t="s">
        <v>34</v>
      </c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420"/>
        <v>CATEGORY I</v>
      </c>
      <c r="F13479" s="30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tr" cm="1">
        <f t="array" ref="M13479">_xlfn.IFS(L13478&gt;1400,"CATEGORY I", L13478&gt;1000,"CATEGORY II",L13478&gt;500,"CATEGORY III",L13478&gt;100,"CATEGORY IV",L13478&lt;=100,"CATEGORY V")</f>
        <v>CATEGORY III</v>
      </c>
      <c r="N13479" s="2" t="str">
        <f t="shared" si="421"/>
        <v>CATEGORY I</v>
      </c>
      <c r="O13479" s="2" t="s">
        <v>17</v>
      </c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420"/>
        <v>CATEGORY I</v>
      </c>
      <c r="F13480" s="30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tr" cm="1">
        <f t="array" ref="M13480">_xlfn.IFS(L13479&gt;1400,"CATEGORY I", L13479&gt;1000,"CATEGORY II",L13479&gt;500,"CATEGORY III",L13479&gt;100,"CATEGORY IV",L13479&lt;=100,"CATEGORY V")</f>
        <v>CATEGORY III</v>
      </c>
      <c r="N13480" s="2" t="str">
        <f t="shared" si="421"/>
        <v>CATEGORY III</v>
      </c>
      <c r="O13480" s="2" t="s">
        <v>17</v>
      </c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420"/>
        <v>CATEGORY II</v>
      </c>
      <c r="F13481" s="30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tr" cm="1">
        <f t="array" ref="M13481">_xlfn.IFS(L13480&gt;1400,"CATEGORY I", L13480&gt;1000,"CATEGORY II",L13480&gt;500,"CATEGORY III",L13480&gt;100,"CATEGORY IV",L13480&lt;=100,"CATEGORY V")</f>
        <v>CATEGORY IV</v>
      </c>
      <c r="N13481" s="2" t="str">
        <f t="shared" si="421"/>
        <v>CATEGORY II</v>
      </c>
      <c r="O13481" s="2" t="s">
        <v>39</v>
      </c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420"/>
        <v>CATEGORY IV</v>
      </c>
      <c r="F13482" s="30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tr" cm="1">
        <f t="array" ref="M13482">_xlfn.IFS(L13481&gt;1400,"CATEGORY I", L13481&gt;1000,"CATEGORY II",L13481&gt;500,"CATEGORY III",L13481&gt;100,"CATEGORY IV",L13481&lt;=100,"CATEGORY V")</f>
        <v>CATEGORY IV</v>
      </c>
      <c r="N13482" s="2" t="str">
        <f t="shared" si="421"/>
        <v>CATEGORY V</v>
      </c>
      <c r="O13482" s="2" t="s">
        <v>48</v>
      </c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420"/>
        <v>CATEGORY I</v>
      </c>
      <c r="F13483" s="30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tr" cm="1">
        <f t="array" ref="M13483">_xlfn.IFS(L13482&gt;1400,"CATEGORY I", L13482&gt;1000,"CATEGORY II",L13482&gt;500,"CATEGORY III",L13482&gt;100,"CATEGORY IV",L13482&lt;=100,"CATEGORY V")</f>
        <v>CATEGORY V</v>
      </c>
      <c r="N13483" s="2" t="str">
        <f t="shared" si="421"/>
        <v>CATEGORY I</v>
      </c>
      <c r="O13483" s="2" t="s">
        <v>28</v>
      </c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420"/>
        <v>CATEGORY II</v>
      </c>
      <c r="F13484" s="30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tr" cm="1">
        <f t="array" ref="M13484">_xlfn.IFS(L13483&gt;1400,"CATEGORY I", L13483&gt;1000,"CATEGORY II",L13483&gt;500,"CATEGORY III",L13483&gt;100,"CATEGORY IV",L13483&lt;=100,"CATEGORY V")</f>
        <v>CATEGORY II</v>
      </c>
      <c r="N13484" s="2" t="str">
        <f t="shared" si="421"/>
        <v>CATEGORY I</v>
      </c>
      <c r="O13484" s="2" t="s">
        <v>28</v>
      </c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420"/>
        <v>CATEGORY I</v>
      </c>
      <c r="F13485" s="30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tr" cm="1">
        <f t="array" ref="M13485">_xlfn.IFS(L13484&gt;1400,"CATEGORY I", L13484&gt;1000,"CATEGORY II",L13484&gt;500,"CATEGORY III",L13484&gt;100,"CATEGORY IV",L13484&lt;=100,"CATEGORY V")</f>
        <v>CATEGORY III</v>
      </c>
      <c r="N13485" s="2" t="str">
        <f t="shared" si="421"/>
        <v>CATEGORY I</v>
      </c>
      <c r="O13485" s="2" t="s">
        <v>17</v>
      </c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420"/>
        <v xml:space="preserve">CATEGORY V </v>
      </c>
      <c r="F13486" s="30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tr" cm="1">
        <f t="array" ref="M13486">_xlfn.IFS(L13485&gt;1400,"CATEGORY I", L13485&gt;1000,"CATEGORY II",L13485&gt;500,"CATEGORY III",L13485&gt;100,"CATEGORY IV",L13485&lt;=100,"CATEGORY V")</f>
        <v>CATEGORY I</v>
      </c>
      <c r="N13486" s="2" t="str">
        <f t="shared" si="421"/>
        <v>CATEGORY IV</v>
      </c>
      <c r="O13486" s="2" t="s">
        <v>28</v>
      </c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420"/>
        <v>CATEGORY II</v>
      </c>
      <c r="F13487" s="30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tr" cm="1">
        <f t="array" ref="M13487">_xlfn.IFS(L13486&gt;1400,"CATEGORY I", L13486&gt;1000,"CATEGORY II",L13486&gt;500,"CATEGORY III",L13486&gt;100,"CATEGORY IV",L13486&lt;=100,"CATEGORY V")</f>
        <v>CATEGORY IV</v>
      </c>
      <c r="N13487" s="2" t="str">
        <f t="shared" si="421"/>
        <v>CATEGORY III</v>
      </c>
      <c r="O13487" s="2" t="s">
        <v>34</v>
      </c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420"/>
        <v>CATEGORY I</v>
      </c>
      <c r="F13488" s="30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tr" cm="1">
        <f t="array" ref="M13488">_xlfn.IFS(L13487&gt;1400,"CATEGORY I", L13487&gt;1000,"CATEGORY II",L13487&gt;500,"CATEGORY III",L13487&gt;100,"CATEGORY IV",L13487&lt;=100,"CATEGORY V")</f>
        <v>CATEGORY IV</v>
      </c>
      <c r="N13488" s="2" t="str">
        <f t="shared" si="421"/>
        <v>CATEGORY II</v>
      </c>
      <c r="O13488" s="2" t="s">
        <v>34</v>
      </c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420"/>
        <v>CATEGORY III</v>
      </c>
      <c r="F13489" s="30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tr" cm="1">
        <f t="array" ref="M13489">_xlfn.IFS(L13488&gt;1400,"CATEGORY I", L13488&gt;1000,"CATEGORY II",L13488&gt;500,"CATEGORY III",L13488&gt;100,"CATEGORY IV",L13488&lt;=100,"CATEGORY V")</f>
        <v>CATEGORY IV</v>
      </c>
      <c r="N13489" s="2" t="str">
        <f t="shared" si="421"/>
        <v>CATEGORY I</v>
      </c>
      <c r="O13489" s="2" t="s">
        <v>48</v>
      </c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420"/>
        <v>CATEGORY II</v>
      </c>
      <c r="F13490" s="30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tr" cm="1">
        <f t="array" ref="M13490">_xlfn.IFS(L13489&gt;1400,"CATEGORY I", L13489&gt;1000,"CATEGORY II",L13489&gt;500,"CATEGORY III",L13489&gt;100,"CATEGORY IV",L13489&lt;=100,"CATEGORY V")</f>
        <v>CATEGORY IV</v>
      </c>
      <c r="N13490" s="2" t="str">
        <f t="shared" si="421"/>
        <v>CATEGORY I</v>
      </c>
      <c r="O13490" s="2" t="s">
        <v>48</v>
      </c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420"/>
        <v>CATEGORY I</v>
      </c>
      <c r="F13491" s="30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tr" cm="1">
        <f t="array" ref="M13491">_xlfn.IFS(L13490&gt;1400,"CATEGORY I", L13490&gt;1000,"CATEGORY II",L13490&gt;500,"CATEGORY III",L13490&gt;100,"CATEGORY IV",L13490&lt;=100,"CATEGORY V")</f>
        <v>CATEGORY III</v>
      </c>
      <c r="N13491" s="2" t="str">
        <f t="shared" si="421"/>
        <v>CATEGORY I</v>
      </c>
      <c r="O13491" s="2" t="s">
        <v>34</v>
      </c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420"/>
        <v>CATEGORY III</v>
      </c>
      <c r="F13492" s="30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tr" cm="1">
        <f t="array" ref="M13492">_xlfn.IFS(L13491&gt;1400,"CATEGORY I", L13491&gt;1000,"CATEGORY II",L13491&gt;500,"CATEGORY III",L13491&gt;100,"CATEGORY IV",L13491&lt;=100,"CATEGORY V")</f>
        <v>CATEGORY IV</v>
      </c>
      <c r="N13492" s="2" t="str">
        <f t="shared" si="421"/>
        <v>CATEGORY III</v>
      </c>
      <c r="O13492" s="2" t="s">
        <v>48</v>
      </c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420"/>
        <v>CATEGORY II</v>
      </c>
      <c r="F13493" s="30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tr" cm="1">
        <f t="array" ref="M13493">_xlfn.IFS(L13492&gt;1400,"CATEGORY I", L13492&gt;1000,"CATEGORY II",L13492&gt;500,"CATEGORY III",L13492&gt;100,"CATEGORY IV",L13492&lt;=100,"CATEGORY V")</f>
        <v>CATEGORY IV</v>
      </c>
      <c r="N13493" s="2" t="str">
        <f t="shared" si="421"/>
        <v>CATEGORY I</v>
      </c>
      <c r="O13493" s="2" t="s">
        <v>28</v>
      </c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420"/>
        <v xml:space="preserve">CATEGORY V </v>
      </c>
      <c r="F13494" s="30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tr" cm="1">
        <f t="array" ref="M13494">_xlfn.IFS(L13493&gt;1400,"CATEGORY I", L13493&gt;1000,"CATEGORY II",L13493&gt;500,"CATEGORY III",L13493&gt;100,"CATEGORY IV",L13493&lt;=100,"CATEGORY V")</f>
        <v>CATEGORY III</v>
      </c>
      <c r="N13494" s="2" t="str">
        <f t="shared" si="421"/>
        <v>CATEGORY V</v>
      </c>
      <c r="O13494" s="2" t="s">
        <v>39</v>
      </c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420"/>
        <v>CATEGORY III</v>
      </c>
      <c r="F13495" s="30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tr" cm="1">
        <f t="array" ref="M13495">_xlfn.IFS(L13494&gt;1400,"CATEGORY I", L13494&gt;1000,"CATEGORY II",L13494&gt;500,"CATEGORY III",L13494&gt;100,"CATEGORY IV",L13494&lt;=100,"CATEGORY V")</f>
        <v>CATEGORY V</v>
      </c>
      <c r="N13495" s="2" t="str">
        <f t="shared" si="421"/>
        <v>CATEGORY IV</v>
      </c>
      <c r="O13495" s="2" t="s">
        <v>34</v>
      </c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420"/>
        <v>CATEGORY IV</v>
      </c>
      <c r="F13496" s="30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tr" cm="1">
        <f t="array" ref="M13496">_xlfn.IFS(L13495&gt;1400,"CATEGORY I", L13495&gt;1000,"CATEGORY II",L13495&gt;500,"CATEGORY III",L13495&gt;100,"CATEGORY IV",L13495&lt;=100,"CATEGORY V")</f>
        <v>CATEGORY IV</v>
      </c>
      <c r="N13496" s="2" t="str">
        <f t="shared" si="421"/>
        <v>CATEGORY II</v>
      </c>
      <c r="O13496" s="2" t="s">
        <v>17</v>
      </c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420"/>
        <v xml:space="preserve">CATEGORY V </v>
      </c>
      <c r="F13497" s="30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tr" cm="1">
        <f t="array" ref="M13497">_xlfn.IFS(L13496&gt;1400,"CATEGORY I", L13496&gt;1000,"CATEGORY II",L13496&gt;500,"CATEGORY III",L13496&gt;100,"CATEGORY IV",L13496&lt;=100,"CATEGORY V")</f>
        <v>CATEGORY IV</v>
      </c>
      <c r="N13497" s="2" t="str">
        <f t="shared" si="421"/>
        <v>CATEGORY IV</v>
      </c>
      <c r="O13497" s="2" t="s">
        <v>23</v>
      </c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420"/>
        <v>CATEGORY II</v>
      </c>
      <c r="F13498" s="30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tr" cm="1">
        <f t="array" ref="M13498">_xlfn.IFS(L13497&gt;1400,"CATEGORY I", L13497&gt;1000,"CATEGORY II",L13497&gt;500,"CATEGORY III",L13497&gt;100,"CATEGORY IV",L13497&lt;=100,"CATEGORY V")</f>
        <v>CATEGORY IV</v>
      </c>
      <c r="N13498" s="2" t="str">
        <f t="shared" si="421"/>
        <v>CATEGORY I</v>
      </c>
      <c r="O13498" s="2" t="s">
        <v>48</v>
      </c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420"/>
        <v xml:space="preserve">CATEGORY V </v>
      </c>
      <c r="F13499" s="30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tr" cm="1">
        <f t="array" ref="M13499">_xlfn.IFS(L13498&gt;1400,"CATEGORY I", L13498&gt;1000,"CATEGORY II",L13498&gt;500,"CATEGORY III",L13498&gt;100,"CATEGORY IV",L13498&lt;=100,"CATEGORY V")</f>
        <v>CATEGORY III</v>
      </c>
      <c r="N13499" s="2" t="str">
        <f t="shared" si="421"/>
        <v>CATEGORY V</v>
      </c>
      <c r="O13499" s="2" t="s">
        <v>34</v>
      </c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420"/>
        <v>CATEGORY I</v>
      </c>
      <c r="F13500" s="30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tr" cm="1">
        <f t="array" ref="M13500">_xlfn.IFS(L13499&gt;1400,"CATEGORY I", L13499&gt;1000,"CATEGORY II",L13499&gt;500,"CATEGORY III",L13499&gt;100,"CATEGORY IV",L13499&lt;=100,"CATEGORY V")</f>
        <v>CATEGORY V</v>
      </c>
      <c r="N13500" s="2" t="str">
        <f t="shared" si="421"/>
        <v>CATEGORY I</v>
      </c>
      <c r="O13500" s="2" t="s">
        <v>39</v>
      </c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420"/>
        <v>CATEGORY III</v>
      </c>
      <c r="F13501" s="30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tr" cm="1">
        <f t="array" ref="M13501">_xlfn.IFS(L13500&gt;1400,"CATEGORY I", L13500&gt;1000,"CATEGORY II",L13500&gt;500,"CATEGORY III",L13500&gt;100,"CATEGORY IV",L13500&lt;=100,"CATEGORY V")</f>
        <v>CATEGORY III</v>
      </c>
      <c r="N13501" s="2" t="str">
        <f t="shared" si="421"/>
        <v>CATEGORY I</v>
      </c>
      <c r="O13501" s="2" t="s">
        <v>17</v>
      </c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420"/>
        <v>CATEGORY II</v>
      </c>
      <c r="F13502" s="30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tr" cm="1">
        <f t="array" ref="M13502">_xlfn.IFS(L13501&gt;1400,"CATEGORY I", L13501&gt;1000,"CATEGORY II",L13501&gt;500,"CATEGORY III",L13501&gt;100,"CATEGORY IV",L13501&lt;=100,"CATEGORY V")</f>
        <v>CATEGORY IV</v>
      </c>
      <c r="N13502" s="2" t="str">
        <f t="shared" si="421"/>
        <v>CATEGORY III</v>
      </c>
      <c r="O13502" s="2" t="s">
        <v>23</v>
      </c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420"/>
        <v>CATEGORY IV</v>
      </c>
      <c r="F13503" s="30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tr" cm="1">
        <f t="array" ref="M13503">_xlfn.IFS(L13502&gt;1400,"CATEGORY I", L13502&gt;1000,"CATEGORY II",L13502&gt;500,"CATEGORY III",L13502&gt;100,"CATEGORY IV",L13502&lt;=100,"CATEGORY V")</f>
        <v>CATEGORY IV</v>
      </c>
      <c r="N13503" s="2" t="str">
        <f t="shared" si="421"/>
        <v>CATEGORY II</v>
      </c>
      <c r="O13503" s="2" t="s">
        <v>23</v>
      </c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420"/>
        <v xml:space="preserve">CATEGORY V </v>
      </c>
      <c r="F13504" s="30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tr" cm="1">
        <f t="array" ref="M13504">_xlfn.IFS(L13503&gt;1400,"CATEGORY I", L13503&gt;1000,"CATEGORY II",L13503&gt;500,"CATEGORY III",L13503&gt;100,"CATEGORY IV",L13503&lt;=100,"CATEGORY V")</f>
        <v>CATEGORY IV</v>
      </c>
      <c r="N13504" s="2" t="str">
        <f t="shared" si="421"/>
        <v>CATEGORY V</v>
      </c>
      <c r="O13504" s="2" t="s">
        <v>28</v>
      </c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420"/>
        <v>CATEGORY IV</v>
      </c>
      <c r="F13505" s="30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tr" cm="1">
        <f t="array" ref="M13505">_xlfn.IFS(L13504&gt;1400,"CATEGORY I", L13504&gt;1000,"CATEGORY II",L13504&gt;500,"CATEGORY III",L13504&gt;100,"CATEGORY IV",L13504&lt;=100,"CATEGORY V")</f>
        <v>CATEGORY V</v>
      </c>
      <c r="N13505" s="2" t="str">
        <f t="shared" si="421"/>
        <v>CATEGORY V</v>
      </c>
      <c r="O13505" s="2" t="s">
        <v>28</v>
      </c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si="420"/>
        <v>CATEGORY IV</v>
      </c>
      <c r="F13506" s="30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tr" cm="1">
        <f t="array" ref="M13506">_xlfn.IFS(L13505&gt;1400,"CATEGORY I", L13505&gt;1000,"CATEGORY II",L13505&gt;500,"CATEGORY III",L13505&gt;100,"CATEGORY IV",L13505&lt;=100,"CATEGORY V")</f>
        <v>CATEGORY V</v>
      </c>
      <c r="N13506" s="2" t="str">
        <f t="shared" si="421"/>
        <v>CATEGORY III</v>
      </c>
      <c r="O13506" s="2" t="s">
        <v>23</v>
      </c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ref="E13507:E13570" si="422">IF(D13507&gt;4000,"CATEGORY I",IF(D13507&gt;3000,"CATEGORY II",IF(D13507&gt;2000,"CATEGORY III",IF(D13507&gt;1000,"CATEGORY IV","CATEGORY V "))))</f>
        <v>CATEGORY I</v>
      </c>
      <c r="F13507" s="30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tr" cm="1">
        <f t="array" ref="M13507">_xlfn.IFS(L13506&gt;1400,"CATEGORY I", L13506&gt;1000,"CATEGORY II",L13506&gt;500,"CATEGORY III",L13506&gt;100,"CATEGORY IV",L13506&lt;=100,"CATEGORY V")</f>
        <v>CATEGORY IV</v>
      </c>
      <c r="N13507" s="2" t="str">
        <f t="shared" ref="N13507:N13570" si="423">IF(L13507&gt;400,"CATEGORY I",IF(L13507&gt;300,"CATEGORY II",IF(L13507&gt;200,"CATEGORY III",IF(L13507&gt;100,"CATEGORY IV","CATEGORY V"))))</f>
        <v>CATEGORY III</v>
      </c>
      <c r="O13507" s="2" t="s">
        <v>23</v>
      </c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422"/>
        <v>CATEGORY II</v>
      </c>
      <c r="F13508" s="30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tr" cm="1">
        <f t="array" ref="M13508">_xlfn.IFS(L13507&gt;1400,"CATEGORY I", L13507&gt;1000,"CATEGORY II",L13507&gt;500,"CATEGORY III",L13507&gt;100,"CATEGORY IV",L13507&lt;=100,"CATEGORY V")</f>
        <v>CATEGORY IV</v>
      </c>
      <c r="N13508" s="2" t="str">
        <f t="shared" si="423"/>
        <v>CATEGORY I</v>
      </c>
      <c r="O13508" s="2" t="s">
        <v>28</v>
      </c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422"/>
        <v>CATEGORY I</v>
      </c>
      <c r="F13509" s="30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tr" cm="1">
        <f t="array" ref="M13509">_xlfn.IFS(L13508&gt;1400,"CATEGORY I", L13508&gt;1000,"CATEGORY II",L13508&gt;500,"CATEGORY III",L13508&gt;100,"CATEGORY IV",L13508&lt;=100,"CATEGORY V")</f>
        <v>CATEGORY II</v>
      </c>
      <c r="N13509" s="2" t="str">
        <f t="shared" si="423"/>
        <v>CATEGORY III</v>
      </c>
      <c r="O13509" s="2" t="s">
        <v>28</v>
      </c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422"/>
        <v>CATEGORY II</v>
      </c>
      <c r="F13510" s="30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tr" cm="1">
        <f t="array" ref="M13510">_xlfn.IFS(L13509&gt;1400,"CATEGORY I", L13509&gt;1000,"CATEGORY II",L13509&gt;500,"CATEGORY III",L13509&gt;100,"CATEGORY IV",L13509&lt;=100,"CATEGORY V")</f>
        <v>CATEGORY IV</v>
      </c>
      <c r="N13510" s="2" t="str">
        <f t="shared" si="423"/>
        <v>CATEGORY I</v>
      </c>
      <c r="O13510" s="2" t="s">
        <v>17</v>
      </c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422"/>
        <v>CATEGORY II</v>
      </c>
      <c r="F13511" s="30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tr" cm="1">
        <f t="array" ref="M13511">_xlfn.IFS(L13510&gt;1400,"CATEGORY I", L13510&gt;1000,"CATEGORY II",L13510&gt;500,"CATEGORY III",L13510&gt;100,"CATEGORY IV",L13510&lt;=100,"CATEGORY V")</f>
        <v>CATEGORY III</v>
      </c>
      <c r="N13511" s="2" t="str">
        <f t="shared" si="423"/>
        <v>CATEGORY I</v>
      </c>
      <c r="O13511" s="2" t="s">
        <v>39</v>
      </c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422"/>
        <v>CATEGORY III</v>
      </c>
      <c r="F13512" s="30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tr" cm="1">
        <f t="array" ref="M13512">_xlfn.IFS(L13511&gt;1400,"CATEGORY I", L13511&gt;1000,"CATEGORY II",L13511&gt;500,"CATEGORY III",L13511&gt;100,"CATEGORY IV",L13511&lt;=100,"CATEGORY V")</f>
        <v>CATEGORY IV</v>
      </c>
      <c r="N13512" s="2" t="str">
        <f t="shared" si="423"/>
        <v>CATEGORY III</v>
      </c>
      <c r="O13512" s="2" t="s">
        <v>48</v>
      </c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422"/>
        <v>CATEGORY IV</v>
      </c>
      <c r="F13513" s="30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tr" cm="1">
        <f t="array" ref="M13513">_xlfn.IFS(L13512&gt;1400,"CATEGORY I", L13512&gt;1000,"CATEGORY II",L13512&gt;500,"CATEGORY III",L13512&gt;100,"CATEGORY IV",L13512&lt;=100,"CATEGORY V")</f>
        <v>CATEGORY IV</v>
      </c>
      <c r="N13513" s="2" t="str">
        <f t="shared" si="423"/>
        <v>CATEGORY II</v>
      </c>
      <c r="O13513" s="2" t="s">
        <v>23</v>
      </c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422"/>
        <v>CATEGORY II</v>
      </c>
      <c r="F13514" s="30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tr" cm="1">
        <f t="array" ref="M13514">_xlfn.IFS(L13513&gt;1400,"CATEGORY I", L13513&gt;1000,"CATEGORY II",L13513&gt;500,"CATEGORY III",L13513&gt;100,"CATEGORY IV",L13513&lt;=100,"CATEGORY V")</f>
        <v>CATEGORY IV</v>
      </c>
      <c r="N13514" s="2" t="str">
        <f t="shared" si="423"/>
        <v>CATEGORY I</v>
      </c>
      <c r="O13514" s="2" t="s">
        <v>39</v>
      </c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422"/>
        <v xml:space="preserve">CATEGORY V </v>
      </c>
      <c r="F13515" s="30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tr" cm="1">
        <f t="array" ref="M13515">_xlfn.IFS(L13514&gt;1400,"CATEGORY I", L13514&gt;1000,"CATEGORY II",L13514&gt;500,"CATEGORY III",L13514&gt;100,"CATEGORY IV",L13514&lt;=100,"CATEGORY V")</f>
        <v>CATEGORY III</v>
      </c>
      <c r="N13515" s="2" t="str">
        <f t="shared" si="423"/>
        <v>CATEGORY IV</v>
      </c>
      <c r="O13515" s="2" t="s">
        <v>17</v>
      </c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422"/>
        <v>CATEGORY III</v>
      </c>
      <c r="F13516" s="30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tr" cm="1">
        <f t="array" ref="M13516">_xlfn.IFS(L13515&gt;1400,"CATEGORY I", L13515&gt;1000,"CATEGORY II",L13515&gt;500,"CATEGORY III",L13515&gt;100,"CATEGORY IV",L13515&lt;=100,"CATEGORY V")</f>
        <v>CATEGORY IV</v>
      </c>
      <c r="N13516" s="2" t="str">
        <f t="shared" si="423"/>
        <v>CATEGORY I</v>
      </c>
      <c r="O13516" s="2" t="s">
        <v>17</v>
      </c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422"/>
        <v>CATEGORY IV</v>
      </c>
      <c r="F13517" s="30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tr" cm="1">
        <f t="array" ref="M13517">_xlfn.IFS(L13516&gt;1400,"CATEGORY I", L13516&gt;1000,"CATEGORY II",L13516&gt;500,"CATEGORY III",L13516&gt;100,"CATEGORY IV",L13516&lt;=100,"CATEGORY V")</f>
        <v>CATEGORY III</v>
      </c>
      <c r="N13517" s="2" t="str">
        <f t="shared" si="423"/>
        <v>CATEGORY IV</v>
      </c>
      <c r="O13517" s="2" t="s">
        <v>28</v>
      </c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422"/>
        <v>CATEGORY III</v>
      </c>
      <c r="F13518" s="30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tr" cm="1">
        <f t="array" ref="M13518">_xlfn.IFS(L13517&gt;1400,"CATEGORY I", L13517&gt;1000,"CATEGORY II",L13517&gt;500,"CATEGORY III",L13517&gt;100,"CATEGORY IV",L13517&lt;=100,"CATEGORY V")</f>
        <v>CATEGORY IV</v>
      </c>
      <c r="N13518" s="2" t="str">
        <f t="shared" si="423"/>
        <v>CATEGORY III</v>
      </c>
      <c r="O13518" s="2" t="s">
        <v>28</v>
      </c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422"/>
        <v>CATEGORY IV</v>
      </c>
      <c r="F13519" s="30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tr" cm="1">
        <f t="array" ref="M13519">_xlfn.IFS(L13518&gt;1400,"CATEGORY I", L13518&gt;1000,"CATEGORY II",L13518&gt;500,"CATEGORY III",L13518&gt;100,"CATEGORY IV",L13518&lt;=100,"CATEGORY V")</f>
        <v>CATEGORY IV</v>
      </c>
      <c r="N13519" s="2" t="str">
        <f t="shared" si="423"/>
        <v>CATEGORY IV</v>
      </c>
      <c r="O13519" s="2" t="s">
        <v>48</v>
      </c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422"/>
        <v xml:space="preserve">CATEGORY V </v>
      </c>
      <c r="F13520" s="30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tr" cm="1">
        <f t="array" ref="M13520">_xlfn.IFS(L13519&gt;1400,"CATEGORY I", L13519&gt;1000,"CATEGORY II",L13519&gt;500,"CATEGORY III",L13519&gt;100,"CATEGORY IV",L13519&lt;=100,"CATEGORY V")</f>
        <v>CATEGORY IV</v>
      </c>
      <c r="N13520" s="2" t="str">
        <f t="shared" si="423"/>
        <v>CATEGORY V</v>
      </c>
      <c r="O13520" s="2" t="s">
        <v>39</v>
      </c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422"/>
        <v>CATEGORY III</v>
      </c>
      <c r="F13521" s="30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tr" cm="1">
        <f t="array" ref="M13521">_xlfn.IFS(L13520&gt;1400,"CATEGORY I", L13520&gt;1000,"CATEGORY II",L13520&gt;500,"CATEGORY III",L13520&gt;100,"CATEGORY IV",L13520&lt;=100,"CATEGORY V")</f>
        <v>CATEGORY V</v>
      </c>
      <c r="N13521" s="2" t="str">
        <f t="shared" si="423"/>
        <v>CATEGORY I</v>
      </c>
      <c r="O13521" s="2" t="s">
        <v>48</v>
      </c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422"/>
        <v xml:space="preserve">CATEGORY V </v>
      </c>
      <c r="F13522" s="30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tr" cm="1">
        <f t="array" ref="M13522">_xlfn.IFS(L13521&gt;1400,"CATEGORY I", L13521&gt;1000,"CATEGORY II",L13521&gt;500,"CATEGORY III",L13521&gt;100,"CATEGORY IV",L13521&lt;=100,"CATEGORY V")</f>
        <v>CATEGORY III</v>
      </c>
      <c r="N13522" s="2" t="str">
        <f t="shared" si="423"/>
        <v>CATEGORY V</v>
      </c>
      <c r="O13522" s="2" t="s">
        <v>48</v>
      </c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422"/>
        <v xml:space="preserve">CATEGORY V </v>
      </c>
      <c r="F13523" s="30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tr" cm="1">
        <f t="array" ref="M13523">_xlfn.IFS(L13522&gt;1400,"CATEGORY I", L13522&gt;1000,"CATEGORY II",L13522&gt;500,"CATEGORY III",L13522&gt;100,"CATEGORY IV",L13522&lt;=100,"CATEGORY V")</f>
        <v>CATEGORY V</v>
      </c>
      <c r="N13523" s="2" t="str">
        <f t="shared" si="423"/>
        <v>CATEGORY IV</v>
      </c>
      <c r="O13523" s="2" t="s">
        <v>34</v>
      </c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422"/>
        <v>CATEGORY IV</v>
      </c>
      <c r="F13524" s="30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tr" cm="1">
        <f t="array" ref="M13524">_xlfn.IFS(L13523&gt;1400,"CATEGORY I", L13523&gt;1000,"CATEGORY II",L13523&gt;500,"CATEGORY III",L13523&gt;100,"CATEGORY IV",L13523&lt;=100,"CATEGORY V")</f>
        <v>CATEGORY IV</v>
      </c>
      <c r="N13524" s="2" t="str">
        <f t="shared" si="423"/>
        <v>CATEGORY I</v>
      </c>
      <c r="O13524" s="2" t="s">
        <v>34</v>
      </c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422"/>
        <v>CATEGORY IV</v>
      </c>
      <c r="F13525" s="30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tr" cm="1">
        <f t="array" ref="M13525">_xlfn.IFS(L13524&gt;1400,"CATEGORY I", L13524&gt;1000,"CATEGORY II",L13524&gt;500,"CATEGORY III",L13524&gt;100,"CATEGORY IV",L13524&lt;=100,"CATEGORY V")</f>
        <v>CATEGORY IV</v>
      </c>
      <c r="N13525" s="2" t="str">
        <f t="shared" si="423"/>
        <v>CATEGORY IV</v>
      </c>
      <c r="O13525" s="2" t="s">
        <v>23</v>
      </c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422"/>
        <v>CATEGORY I</v>
      </c>
      <c r="F13526" s="30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tr" cm="1">
        <f t="array" ref="M13526">_xlfn.IFS(L13525&gt;1400,"CATEGORY I", L13525&gt;1000,"CATEGORY II",L13525&gt;500,"CATEGORY III",L13525&gt;100,"CATEGORY IV",L13525&lt;=100,"CATEGORY V")</f>
        <v>CATEGORY IV</v>
      </c>
      <c r="N13526" s="2" t="str">
        <f t="shared" si="423"/>
        <v>CATEGORY I</v>
      </c>
      <c r="O13526" s="2" t="s">
        <v>34</v>
      </c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422"/>
        <v>CATEGORY III</v>
      </c>
      <c r="F13527" s="30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tr" cm="1">
        <f t="array" ref="M13527">_xlfn.IFS(L13526&gt;1400,"CATEGORY I", L13526&gt;1000,"CATEGORY II",L13526&gt;500,"CATEGORY III",L13526&gt;100,"CATEGORY IV",L13526&lt;=100,"CATEGORY V")</f>
        <v>CATEGORY III</v>
      </c>
      <c r="N13527" s="2" t="str">
        <f t="shared" si="423"/>
        <v>CATEGORY I</v>
      </c>
      <c r="O13527" s="2" t="s">
        <v>23</v>
      </c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422"/>
        <v>CATEGORY I</v>
      </c>
      <c r="F13528" s="30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tr" cm="1">
        <f t="array" ref="M13528">_xlfn.IFS(L13527&gt;1400,"CATEGORY I", L13527&gt;1000,"CATEGORY II",L13527&gt;500,"CATEGORY III",L13527&gt;100,"CATEGORY IV",L13527&lt;=100,"CATEGORY V")</f>
        <v>CATEGORY IV</v>
      </c>
      <c r="N13528" s="2" t="str">
        <f t="shared" si="423"/>
        <v>CATEGORY I</v>
      </c>
      <c r="O13528" s="2" t="s">
        <v>39</v>
      </c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422"/>
        <v xml:space="preserve">CATEGORY V </v>
      </c>
      <c r="F13529" s="30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tr" cm="1">
        <f t="array" ref="M13529">_xlfn.IFS(L13528&gt;1400,"CATEGORY I", L13528&gt;1000,"CATEGORY II",L13528&gt;500,"CATEGORY III",L13528&gt;100,"CATEGORY IV",L13528&lt;=100,"CATEGORY V")</f>
        <v>CATEGORY IV</v>
      </c>
      <c r="N13529" s="2" t="str">
        <f t="shared" si="423"/>
        <v>CATEGORY IV</v>
      </c>
      <c r="O13529" s="2" t="s">
        <v>28</v>
      </c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422"/>
        <v>CATEGORY IV</v>
      </c>
      <c r="F13530" s="30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tr" cm="1">
        <f t="array" ref="M13530">_xlfn.IFS(L13529&gt;1400,"CATEGORY I", L13529&gt;1000,"CATEGORY II",L13529&gt;500,"CATEGORY III",L13529&gt;100,"CATEGORY IV",L13529&lt;=100,"CATEGORY V")</f>
        <v>CATEGORY IV</v>
      </c>
      <c r="N13530" s="2" t="str">
        <f t="shared" si="423"/>
        <v>CATEGORY III</v>
      </c>
      <c r="O13530" s="2" t="s">
        <v>39</v>
      </c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422"/>
        <v>CATEGORY III</v>
      </c>
      <c r="F13531" s="30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tr" cm="1">
        <f t="array" ref="M13531">_xlfn.IFS(L13530&gt;1400,"CATEGORY I", L13530&gt;1000,"CATEGORY II",L13530&gt;500,"CATEGORY III",L13530&gt;100,"CATEGORY IV",L13530&lt;=100,"CATEGORY V")</f>
        <v>CATEGORY IV</v>
      </c>
      <c r="N13531" s="2" t="str">
        <f t="shared" si="423"/>
        <v>CATEGORY III</v>
      </c>
      <c r="O13531" s="2" t="s">
        <v>34</v>
      </c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422"/>
        <v xml:space="preserve">CATEGORY V </v>
      </c>
      <c r="F13532" s="30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tr" cm="1">
        <f t="array" ref="M13532">_xlfn.IFS(L13531&gt;1400,"CATEGORY I", L13531&gt;1000,"CATEGORY II",L13531&gt;500,"CATEGORY III",L13531&gt;100,"CATEGORY IV",L13531&lt;=100,"CATEGORY V")</f>
        <v>CATEGORY IV</v>
      </c>
      <c r="N13532" s="2" t="str">
        <f t="shared" si="423"/>
        <v>CATEGORY IV</v>
      </c>
      <c r="O13532" s="2" t="s">
        <v>17</v>
      </c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422"/>
        <v xml:space="preserve">CATEGORY V </v>
      </c>
      <c r="F13533" s="30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tr" cm="1">
        <f t="array" ref="M13533">_xlfn.IFS(L13532&gt;1400,"CATEGORY I", L13532&gt;1000,"CATEGORY II",L13532&gt;500,"CATEGORY III",L13532&gt;100,"CATEGORY IV",L13532&lt;=100,"CATEGORY V")</f>
        <v>CATEGORY IV</v>
      </c>
      <c r="N13533" s="2" t="str">
        <f t="shared" si="423"/>
        <v>CATEGORY IV</v>
      </c>
      <c r="O13533" s="2" t="s">
        <v>28</v>
      </c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422"/>
        <v>CATEGORY II</v>
      </c>
      <c r="F13534" s="30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tr" cm="1">
        <f t="array" ref="M13534">_xlfn.IFS(L13533&gt;1400,"CATEGORY I", L13533&gt;1000,"CATEGORY II",L13533&gt;500,"CATEGORY III",L13533&gt;100,"CATEGORY IV",L13533&lt;=100,"CATEGORY V")</f>
        <v>CATEGORY IV</v>
      </c>
      <c r="N13534" s="2" t="str">
        <f t="shared" si="423"/>
        <v>CATEGORY I</v>
      </c>
      <c r="O13534" s="2" t="s">
        <v>39</v>
      </c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422"/>
        <v>CATEGORY II</v>
      </c>
      <c r="F13535" s="30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tr" cm="1">
        <f t="array" ref="M13535">_xlfn.IFS(L13534&gt;1400,"CATEGORY I", L13534&gt;1000,"CATEGORY II",L13534&gt;500,"CATEGORY III",L13534&gt;100,"CATEGORY IV",L13534&lt;=100,"CATEGORY V")</f>
        <v>CATEGORY III</v>
      </c>
      <c r="N13535" s="2" t="str">
        <f t="shared" si="423"/>
        <v>CATEGORY I</v>
      </c>
      <c r="O13535" s="2" t="s">
        <v>34</v>
      </c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422"/>
        <v>CATEGORY IV</v>
      </c>
      <c r="F13536" s="30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tr" cm="1">
        <f t="array" ref="M13536">_xlfn.IFS(L13535&gt;1400,"CATEGORY I", L13535&gt;1000,"CATEGORY II",L13535&gt;500,"CATEGORY III",L13535&gt;100,"CATEGORY IV",L13535&lt;=100,"CATEGORY V")</f>
        <v>CATEGORY III</v>
      </c>
      <c r="N13536" s="2" t="str">
        <f t="shared" si="423"/>
        <v>CATEGORY II</v>
      </c>
      <c r="O13536" s="2" t="s">
        <v>34</v>
      </c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422"/>
        <v>CATEGORY IV</v>
      </c>
      <c r="F13537" s="30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tr" cm="1">
        <f t="array" ref="M13537">_xlfn.IFS(L13536&gt;1400,"CATEGORY I", L13536&gt;1000,"CATEGORY II",L13536&gt;500,"CATEGORY III",L13536&gt;100,"CATEGORY IV",L13536&lt;=100,"CATEGORY V")</f>
        <v>CATEGORY IV</v>
      </c>
      <c r="N13537" s="2" t="str">
        <f t="shared" si="423"/>
        <v>CATEGORY IV</v>
      </c>
      <c r="O13537" s="2" t="s">
        <v>17</v>
      </c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422"/>
        <v>CATEGORY II</v>
      </c>
      <c r="F13538" s="30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tr" cm="1">
        <f t="array" ref="M13538">_xlfn.IFS(L13537&gt;1400,"CATEGORY I", L13537&gt;1000,"CATEGORY II",L13537&gt;500,"CATEGORY III",L13537&gt;100,"CATEGORY IV",L13537&lt;=100,"CATEGORY V")</f>
        <v>CATEGORY IV</v>
      </c>
      <c r="N13538" s="2" t="str">
        <f t="shared" si="423"/>
        <v>CATEGORY II</v>
      </c>
      <c r="O13538" s="2" t="s">
        <v>23</v>
      </c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422"/>
        <v xml:space="preserve">CATEGORY V </v>
      </c>
      <c r="F13539" s="30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tr" cm="1">
        <f t="array" ref="M13539">_xlfn.IFS(L13538&gt;1400,"CATEGORY I", L13538&gt;1000,"CATEGORY II",L13538&gt;500,"CATEGORY III",L13538&gt;100,"CATEGORY IV",L13538&lt;=100,"CATEGORY V")</f>
        <v>CATEGORY IV</v>
      </c>
      <c r="N13539" s="2" t="str">
        <f t="shared" si="423"/>
        <v>CATEGORY IV</v>
      </c>
      <c r="O13539" s="2" t="s">
        <v>28</v>
      </c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422"/>
        <v>CATEGORY I</v>
      </c>
      <c r="F13540" s="30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tr" cm="1">
        <f t="array" ref="M13540">_xlfn.IFS(L13539&gt;1400,"CATEGORY I", L13539&gt;1000,"CATEGORY II",L13539&gt;500,"CATEGORY III",L13539&gt;100,"CATEGORY IV",L13539&lt;=100,"CATEGORY V")</f>
        <v>CATEGORY IV</v>
      </c>
      <c r="N13540" s="2" t="str">
        <f t="shared" si="423"/>
        <v>CATEGORY I</v>
      </c>
      <c r="O13540" s="2" t="s">
        <v>34</v>
      </c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422"/>
        <v>CATEGORY I</v>
      </c>
      <c r="F13541" s="30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tr" cm="1">
        <f t="array" ref="M13541">_xlfn.IFS(L13540&gt;1400,"CATEGORY I", L13540&gt;1000,"CATEGORY II",L13540&gt;500,"CATEGORY III",L13540&gt;100,"CATEGORY IV",L13540&lt;=100,"CATEGORY V")</f>
        <v>CATEGORY III</v>
      </c>
      <c r="N13541" s="2" t="str">
        <f t="shared" si="423"/>
        <v>CATEGORY I</v>
      </c>
      <c r="O13541" s="2" t="s">
        <v>23</v>
      </c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422"/>
        <v>CATEGORY I</v>
      </c>
      <c r="F13542" s="30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tr" cm="1">
        <f t="array" ref="M13542">_xlfn.IFS(L13541&gt;1400,"CATEGORY I", L13541&gt;1000,"CATEGORY II",L13541&gt;500,"CATEGORY III",L13541&gt;100,"CATEGORY IV",L13541&lt;=100,"CATEGORY V")</f>
        <v>CATEGORY III</v>
      </c>
      <c r="N13542" s="2" t="str">
        <f t="shared" si="423"/>
        <v>CATEGORY I</v>
      </c>
      <c r="O13542" s="2" t="s">
        <v>17</v>
      </c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422"/>
        <v>CATEGORY IV</v>
      </c>
      <c r="F13543" s="30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tr" cm="1">
        <f t="array" ref="M13543">_xlfn.IFS(L13542&gt;1400,"CATEGORY I", L13542&gt;1000,"CATEGORY II",L13542&gt;500,"CATEGORY III",L13542&gt;100,"CATEGORY IV",L13542&lt;=100,"CATEGORY V")</f>
        <v>CATEGORY II</v>
      </c>
      <c r="N13543" s="2" t="str">
        <f t="shared" si="423"/>
        <v>CATEGORY IV</v>
      </c>
      <c r="O13543" s="2" t="s">
        <v>17</v>
      </c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422"/>
        <v xml:space="preserve">CATEGORY V </v>
      </c>
      <c r="F13544" s="30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tr" cm="1">
        <f t="array" ref="M13544">_xlfn.IFS(L13543&gt;1400,"CATEGORY I", L13543&gt;1000,"CATEGORY II",L13543&gt;500,"CATEGORY III",L13543&gt;100,"CATEGORY IV",L13543&lt;=100,"CATEGORY V")</f>
        <v>CATEGORY IV</v>
      </c>
      <c r="N13544" s="2" t="str">
        <f t="shared" si="423"/>
        <v>CATEGORY V</v>
      </c>
      <c r="O13544" s="2" t="s">
        <v>28</v>
      </c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422"/>
        <v>CATEGORY I</v>
      </c>
      <c r="F13545" s="30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tr" cm="1">
        <f t="array" ref="M13545">_xlfn.IFS(L13544&gt;1400,"CATEGORY I", L13544&gt;1000,"CATEGORY II",L13544&gt;500,"CATEGORY III",L13544&gt;100,"CATEGORY IV",L13544&lt;=100,"CATEGORY V")</f>
        <v>CATEGORY V</v>
      </c>
      <c r="N13545" s="2" t="str">
        <f t="shared" si="423"/>
        <v>CATEGORY III</v>
      </c>
      <c r="O13545" s="2" t="s">
        <v>34</v>
      </c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422"/>
        <v>CATEGORY IV</v>
      </c>
      <c r="F13546" s="30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tr" cm="1">
        <f t="array" ref="M13546">_xlfn.IFS(L13545&gt;1400,"CATEGORY I", L13545&gt;1000,"CATEGORY II",L13545&gt;500,"CATEGORY III",L13545&gt;100,"CATEGORY IV",L13545&lt;=100,"CATEGORY V")</f>
        <v>CATEGORY IV</v>
      </c>
      <c r="N13546" s="2" t="str">
        <f t="shared" si="423"/>
        <v>CATEGORY IV</v>
      </c>
      <c r="O13546" s="2" t="s">
        <v>34</v>
      </c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422"/>
        <v>CATEGORY IV</v>
      </c>
      <c r="F13547" s="30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tr" cm="1">
        <f t="array" ref="M13547">_xlfn.IFS(L13546&gt;1400,"CATEGORY I", L13546&gt;1000,"CATEGORY II",L13546&gt;500,"CATEGORY III",L13546&gt;100,"CATEGORY IV",L13546&lt;=100,"CATEGORY V")</f>
        <v>CATEGORY IV</v>
      </c>
      <c r="N13547" s="2" t="str">
        <f t="shared" si="423"/>
        <v>CATEGORY III</v>
      </c>
      <c r="O13547" s="2" t="s">
        <v>28</v>
      </c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422"/>
        <v>CATEGORY IV</v>
      </c>
      <c r="F13548" s="30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tr" cm="1">
        <f t="array" ref="M13548">_xlfn.IFS(L13547&gt;1400,"CATEGORY I", L13547&gt;1000,"CATEGORY II",L13547&gt;500,"CATEGORY III",L13547&gt;100,"CATEGORY IV",L13547&lt;=100,"CATEGORY V")</f>
        <v>CATEGORY IV</v>
      </c>
      <c r="N13548" s="2" t="str">
        <f t="shared" si="423"/>
        <v>CATEGORY III</v>
      </c>
      <c r="O13548" s="2" t="s">
        <v>28</v>
      </c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422"/>
        <v>CATEGORY IV</v>
      </c>
      <c r="F13549" s="30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tr" cm="1">
        <f t="array" ref="M13549">_xlfn.IFS(L13548&gt;1400,"CATEGORY I", L13548&gt;1000,"CATEGORY II",L13548&gt;500,"CATEGORY III",L13548&gt;100,"CATEGORY IV",L13548&lt;=100,"CATEGORY V")</f>
        <v>CATEGORY IV</v>
      </c>
      <c r="N13549" s="2" t="str">
        <f t="shared" si="423"/>
        <v>CATEGORY III</v>
      </c>
      <c r="O13549" s="2" t="s">
        <v>23</v>
      </c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422"/>
        <v>CATEGORY II</v>
      </c>
      <c r="F13550" s="30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tr" cm="1">
        <f t="array" ref="M13550">_xlfn.IFS(L13549&gt;1400,"CATEGORY I", L13549&gt;1000,"CATEGORY II",L13549&gt;500,"CATEGORY III",L13549&gt;100,"CATEGORY IV",L13549&lt;=100,"CATEGORY V")</f>
        <v>CATEGORY IV</v>
      </c>
      <c r="N13550" s="2" t="str">
        <f t="shared" si="423"/>
        <v>CATEGORY I</v>
      </c>
      <c r="O13550" s="2" t="s">
        <v>48</v>
      </c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422"/>
        <v>CATEGORY I</v>
      </c>
      <c r="F13551" s="30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tr" cm="1">
        <f t="array" ref="M13551">_xlfn.IFS(L13550&gt;1400,"CATEGORY I", L13550&gt;1000,"CATEGORY II",L13550&gt;500,"CATEGORY III",L13550&gt;100,"CATEGORY IV",L13550&lt;=100,"CATEGORY V")</f>
        <v>CATEGORY III</v>
      </c>
      <c r="N13551" s="2" t="str">
        <f t="shared" si="423"/>
        <v>CATEGORY I</v>
      </c>
      <c r="O13551" s="2" t="s">
        <v>23</v>
      </c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422"/>
        <v>CATEGORY II</v>
      </c>
      <c r="F13552" s="30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tr" cm="1">
        <f t="array" ref="M13552">_xlfn.IFS(L13551&gt;1400,"CATEGORY I", L13551&gt;1000,"CATEGORY II",L13551&gt;500,"CATEGORY III",L13551&gt;100,"CATEGORY IV",L13551&lt;=100,"CATEGORY V")</f>
        <v>CATEGORY III</v>
      </c>
      <c r="N13552" s="2" t="str">
        <f t="shared" si="423"/>
        <v>CATEGORY I</v>
      </c>
      <c r="O13552" s="2" t="s">
        <v>17</v>
      </c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422"/>
        <v>CATEGORY II</v>
      </c>
      <c r="F13553" s="30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tr" cm="1">
        <f t="array" ref="M13553">_xlfn.IFS(L13552&gt;1400,"CATEGORY I", L13552&gt;1000,"CATEGORY II",L13552&gt;500,"CATEGORY III",L13552&gt;100,"CATEGORY IV",L13552&lt;=100,"CATEGORY V")</f>
        <v>CATEGORY III</v>
      </c>
      <c r="N13553" s="2" t="str">
        <f t="shared" si="423"/>
        <v>CATEGORY I</v>
      </c>
      <c r="O13553" s="2" t="s">
        <v>23</v>
      </c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422"/>
        <v>CATEGORY IV</v>
      </c>
      <c r="F13554" s="30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tr" cm="1">
        <f t="array" ref="M13554">_xlfn.IFS(L13553&gt;1400,"CATEGORY I", L13553&gt;1000,"CATEGORY II",L13553&gt;500,"CATEGORY III",L13553&gt;100,"CATEGORY IV",L13553&lt;=100,"CATEGORY V")</f>
        <v>CATEGORY III</v>
      </c>
      <c r="N13554" s="2" t="str">
        <f t="shared" si="423"/>
        <v>CATEGORY II</v>
      </c>
      <c r="O13554" s="2" t="s">
        <v>28</v>
      </c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422"/>
        <v>CATEGORY III</v>
      </c>
      <c r="F13555" s="30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tr" cm="1">
        <f t="array" ref="M13555">_xlfn.IFS(L13554&gt;1400,"CATEGORY I", L13554&gt;1000,"CATEGORY II",L13554&gt;500,"CATEGORY III",L13554&gt;100,"CATEGORY IV",L13554&lt;=100,"CATEGORY V")</f>
        <v>CATEGORY IV</v>
      </c>
      <c r="N13555" s="2" t="str">
        <f t="shared" si="423"/>
        <v>CATEGORY III</v>
      </c>
      <c r="O13555" s="2" t="s">
        <v>28</v>
      </c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422"/>
        <v>CATEGORY IV</v>
      </c>
      <c r="F13556" s="30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tr" cm="1">
        <f t="array" ref="M13556">_xlfn.IFS(L13555&gt;1400,"CATEGORY I", L13555&gt;1000,"CATEGORY II",L13555&gt;500,"CATEGORY III",L13555&gt;100,"CATEGORY IV",L13555&lt;=100,"CATEGORY V")</f>
        <v>CATEGORY IV</v>
      </c>
      <c r="N13556" s="2" t="str">
        <f t="shared" si="423"/>
        <v>CATEGORY III</v>
      </c>
      <c r="O13556" s="2" t="s">
        <v>28</v>
      </c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422"/>
        <v xml:space="preserve">CATEGORY V </v>
      </c>
      <c r="F13557" s="30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tr" cm="1">
        <f t="array" ref="M13557">_xlfn.IFS(L13556&gt;1400,"CATEGORY I", L13556&gt;1000,"CATEGORY II",L13556&gt;500,"CATEGORY III",L13556&gt;100,"CATEGORY IV",L13556&lt;=100,"CATEGORY V")</f>
        <v>CATEGORY IV</v>
      </c>
      <c r="N13557" s="2" t="str">
        <f t="shared" si="423"/>
        <v>CATEGORY IV</v>
      </c>
      <c r="O13557" s="2" t="s">
        <v>17</v>
      </c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422"/>
        <v xml:space="preserve">CATEGORY V </v>
      </c>
      <c r="F13558" s="30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tr" cm="1">
        <f t="array" ref="M13558">_xlfn.IFS(L13557&gt;1400,"CATEGORY I", L13557&gt;1000,"CATEGORY II",L13557&gt;500,"CATEGORY III",L13557&gt;100,"CATEGORY IV",L13557&lt;=100,"CATEGORY V")</f>
        <v>CATEGORY IV</v>
      </c>
      <c r="N13558" s="2" t="str">
        <f t="shared" si="423"/>
        <v>CATEGORY V</v>
      </c>
      <c r="O13558" s="2" t="s">
        <v>28</v>
      </c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422"/>
        <v>CATEGORY II</v>
      </c>
      <c r="F13559" s="30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tr" cm="1">
        <f t="array" ref="M13559">_xlfn.IFS(L13558&gt;1400,"CATEGORY I", L13558&gt;1000,"CATEGORY II",L13558&gt;500,"CATEGORY III",L13558&gt;100,"CATEGORY IV",L13558&lt;=100,"CATEGORY V")</f>
        <v>CATEGORY V</v>
      </c>
      <c r="N13559" s="2" t="str">
        <f t="shared" si="423"/>
        <v>CATEGORY I</v>
      </c>
      <c r="O13559" s="2" t="s">
        <v>17</v>
      </c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422"/>
        <v xml:space="preserve">CATEGORY V </v>
      </c>
      <c r="F13560" s="30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tr" cm="1">
        <f t="array" ref="M13560">_xlfn.IFS(L13559&gt;1400,"CATEGORY I", L13559&gt;1000,"CATEGORY II",L13559&gt;500,"CATEGORY III",L13559&gt;100,"CATEGORY IV",L13559&lt;=100,"CATEGORY V")</f>
        <v>CATEGORY III</v>
      </c>
      <c r="N13560" s="2" t="str">
        <f t="shared" si="423"/>
        <v>CATEGORY V</v>
      </c>
      <c r="O13560" s="2" t="s">
        <v>23</v>
      </c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422"/>
        <v>CATEGORY I</v>
      </c>
      <c r="F13561" s="30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tr" cm="1">
        <f t="array" ref="M13561">_xlfn.IFS(L13560&gt;1400,"CATEGORY I", L13560&gt;1000,"CATEGORY II",L13560&gt;500,"CATEGORY III",L13560&gt;100,"CATEGORY IV",L13560&lt;=100,"CATEGORY V")</f>
        <v>CATEGORY V</v>
      </c>
      <c r="N13561" s="2" t="str">
        <f t="shared" si="423"/>
        <v>CATEGORY III</v>
      </c>
      <c r="O13561" s="2" t="s">
        <v>17</v>
      </c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422"/>
        <v>CATEGORY I</v>
      </c>
      <c r="F13562" s="30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tr" cm="1">
        <f t="array" ref="M13562">_xlfn.IFS(L13561&gt;1400,"CATEGORY I", L13561&gt;1000,"CATEGORY II",L13561&gt;500,"CATEGORY III",L13561&gt;100,"CATEGORY IV",L13561&lt;=100,"CATEGORY V")</f>
        <v>CATEGORY IV</v>
      </c>
      <c r="N13562" s="2" t="str">
        <f t="shared" si="423"/>
        <v>CATEGORY I</v>
      </c>
      <c r="O13562" s="2" t="s">
        <v>39</v>
      </c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422"/>
        <v xml:space="preserve">CATEGORY V </v>
      </c>
      <c r="F13563" s="30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tr" cm="1">
        <f t="array" ref="M13563">_xlfn.IFS(L13562&gt;1400,"CATEGORY I", L13562&gt;1000,"CATEGORY II",L13562&gt;500,"CATEGORY III",L13562&gt;100,"CATEGORY IV",L13562&lt;=100,"CATEGORY V")</f>
        <v>CATEGORY II</v>
      </c>
      <c r="N13563" s="2" t="str">
        <f t="shared" si="423"/>
        <v>CATEGORY IV</v>
      </c>
      <c r="O13563" s="2" t="s">
        <v>48</v>
      </c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422"/>
        <v>CATEGORY III</v>
      </c>
      <c r="F13564" s="30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tr" cm="1">
        <f t="array" ref="M13564">_xlfn.IFS(L13563&gt;1400,"CATEGORY I", L13563&gt;1000,"CATEGORY II",L13563&gt;500,"CATEGORY III",L13563&gt;100,"CATEGORY IV",L13563&lt;=100,"CATEGORY V")</f>
        <v>CATEGORY IV</v>
      </c>
      <c r="N13564" s="2" t="str">
        <f t="shared" si="423"/>
        <v>CATEGORY III</v>
      </c>
      <c r="O13564" s="2" t="s">
        <v>48</v>
      </c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422"/>
        <v>CATEGORY II</v>
      </c>
      <c r="F13565" s="30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tr" cm="1">
        <f t="array" ref="M13565">_xlfn.IFS(L13564&gt;1400,"CATEGORY I", L13564&gt;1000,"CATEGORY II",L13564&gt;500,"CATEGORY III",L13564&gt;100,"CATEGORY IV",L13564&lt;=100,"CATEGORY V")</f>
        <v>CATEGORY IV</v>
      </c>
      <c r="N13565" s="2" t="str">
        <f t="shared" si="423"/>
        <v>CATEGORY I</v>
      </c>
      <c r="O13565" s="2" t="s">
        <v>48</v>
      </c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422"/>
        <v>CATEGORY I</v>
      </c>
      <c r="F13566" s="30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tr" cm="1">
        <f t="array" ref="M13566">_xlfn.IFS(L13565&gt;1400,"CATEGORY I", L13565&gt;1000,"CATEGORY II",L13565&gt;500,"CATEGORY III",L13565&gt;100,"CATEGORY IV",L13565&lt;=100,"CATEGORY V")</f>
        <v>CATEGORY III</v>
      </c>
      <c r="N13566" s="2" t="str">
        <f t="shared" si="423"/>
        <v>CATEGORY I</v>
      </c>
      <c r="O13566" s="2" t="s">
        <v>28</v>
      </c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422"/>
        <v>CATEGORY I</v>
      </c>
      <c r="F13567" s="30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tr" cm="1">
        <f t="array" ref="M13567">_xlfn.IFS(L13566&gt;1400,"CATEGORY I", L13566&gt;1000,"CATEGORY II",L13566&gt;500,"CATEGORY III",L13566&gt;100,"CATEGORY IV",L13566&lt;=100,"CATEGORY V")</f>
        <v>CATEGORY II</v>
      </c>
      <c r="N13567" s="2" t="str">
        <f t="shared" si="423"/>
        <v>CATEGORY I</v>
      </c>
      <c r="O13567" s="2" t="s">
        <v>48</v>
      </c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422"/>
        <v>CATEGORY IV</v>
      </c>
      <c r="F13568" s="30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tr" cm="1">
        <f t="array" ref="M13568">_xlfn.IFS(L13567&gt;1400,"CATEGORY I", L13567&gt;1000,"CATEGORY II",L13567&gt;500,"CATEGORY III",L13567&gt;100,"CATEGORY IV",L13567&lt;=100,"CATEGORY V")</f>
        <v>CATEGORY IV</v>
      </c>
      <c r="N13568" s="2" t="str">
        <f t="shared" si="423"/>
        <v>CATEGORY IV</v>
      </c>
      <c r="O13568" s="2" t="s">
        <v>39</v>
      </c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422"/>
        <v xml:space="preserve">CATEGORY V </v>
      </c>
      <c r="F13569" s="30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tr" cm="1">
        <f t="array" ref="M13569">_xlfn.IFS(L13568&gt;1400,"CATEGORY I", L13568&gt;1000,"CATEGORY II",L13568&gt;500,"CATEGORY III",L13568&gt;100,"CATEGORY IV",L13568&lt;=100,"CATEGORY V")</f>
        <v>CATEGORY IV</v>
      </c>
      <c r="N13569" s="2" t="str">
        <f t="shared" si="423"/>
        <v>CATEGORY IV</v>
      </c>
      <c r="O13569" s="2" t="s">
        <v>17</v>
      </c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si="422"/>
        <v>CATEGORY IV</v>
      </c>
      <c r="F13570" s="30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tr" cm="1">
        <f t="array" ref="M13570">_xlfn.IFS(L13569&gt;1400,"CATEGORY I", L13569&gt;1000,"CATEGORY II",L13569&gt;500,"CATEGORY III",L13569&gt;100,"CATEGORY IV",L13569&lt;=100,"CATEGORY V")</f>
        <v>CATEGORY IV</v>
      </c>
      <c r="N13570" s="2" t="str">
        <f t="shared" si="423"/>
        <v>CATEGORY II</v>
      </c>
      <c r="O13570" s="2" t="s">
        <v>23</v>
      </c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ref="E13571:E13634" si="424">IF(D13571&gt;4000,"CATEGORY I",IF(D13571&gt;3000,"CATEGORY II",IF(D13571&gt;2000,"CATEGORY III",IF(D13571&gt;1000,"CATEGORY IV","CATEGORY V "))))</f>
        <v>CATEGORY III</v>
      </c>
      <c r="F13571" s="30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tr" cm="1">
        <f t="array" ref="M13571">_xlfn.IFS(L13570&gt;1400,"CATEGORY I", L13570&gt;1000,"CATEGORY II",L13570&gt;500,"CATEGORY III",L13570&gt;100,"CATEGORY IV",L13570&lt;=100,"CATEGORY V")</f>
        <v>CATEGORY IV</v>
      </c>
      <c r="N13571" s="2" t="str">
        <f t="shared" ref="N13571:N13634" si="425">IF(L13571&gt;400,"CATEGORY I",IF(L13571&gt;300,"CATEGORY II",IF(L13571&gt;200,"CATEGORY III",IF(L13571&gt;100,"CATEGORY IV","CATEGORY V"))))</f>
        <v>CATEGORY I</v>
      </c>
      <c r="O13571" s="2" t="s">
        <v>28</v>
      </c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424"/>
        <v>CATEGORY IV</v>
      </c>
      <c r="F13572" s="30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tr" cm="1">
        <f t="array" ref="M13572">_xlfn.IFS(L13571&gt;1400,"CATEGORY I", L13571&gt;1000,"CATEGORY II",L13571&gt;500,"CATEGORY III",L13571&gt;100,"CATEGORY IV",L13571&lt;=100,"CATEGORY V")</f>
        <v>CATEGORY IV</v>
      </c>
      <c r="N13572" s="2" t="str">
        <f t="shared" si="425"/>
        <v>CATEGORY III</v>
      </c>
      <c r="O13572" s="2" t="s">
        <v>28</v>
      </c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424"/>
        <v>CATEGORY II</v>
      </c>
      <c r="F13573" s="30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tr" cm="1">
        <f t="array" ref="M13573">_xlfn.IFS(L13572&gt;1400,"CATEGORY I", L13572&gt;1000,"CATEGORY II",L13572&gt;500,"CATEGORY III",L13572&gt;100,"CATEGORY IV",L13572&lt;=100,"CATEGORY V")</f>
        <v>CATEGORY IV</v>
      </c>
      <c r="N13573" s="2" t="str">
        <f t="shared" si="425"/>
        <v>CATEGORY I</v>
      </c>
      <c r="O13573" s="2" t="s">
        <v>39</v>
      </c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424"/>
        <v>CATEGORY IV</v>
      </c>
      <c r="F13574" s="30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tr" cm="1">
        <f t="array" ref="M13574">_xlfn.IFS(L13573&gt;1400,"CATEGORY I", L13573&gt;1000,"CATEGORY II",L13573&gt;500,"CATEGORY III",L13573&gt;100,"CATEGORY IV",L13573&lt;=100,"CATEGORY V")</f>
        <v>CATEGORY III</v>
      </c>
      <c r="N13574" s="2" t="str">
        <f t="shared" si="425"/>
        <v>CATEGORY III</v>
      </c>
      <c r="O13574" s="2" t="s">
        <v>17</v>
      </c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424"/>
        <v>CATEGORY I</v>
      </c>
      <c r="F13575" s="30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tr" cm="1">
        <f t="array" ref="M13575">_xlfn.IFS(L13574&gt;1400,"CATEGORY I", L13574&gt;1000,"CATEGORY II",L13574&gt;500,"CATEGORY III",L13574&gt;100,"CATEGORY IV",L13574&lt;=100,"CATEGORY V")</f>
        <v>CATEGORY IV</v>
      </c>
      <c r="N13575" s="2" t="str">
        <f t="shared" si="425"/>
        <v>CATEGORY I</v>
      </c>
      <c r="O13575" s="2" t="s">
        <v>48</v>
      </c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424"/>
        <v>CATEGORY IV</v>
      </c>
      <c r="F13576" s="30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tr" cm="1">
        <f t="array" ref="M13576">_xlfn.IFS(L13575&gt;1400,"CATEGORY I", L13575&gt;1000,"CATEGORY II",L13575&gt;500,"CATEGORY III",L13575&gt;100,"CATEGORY IV",L13575&lt;=100,"CATEGORY V")</f>
        <v>CATEGORY II</v>
      </c>
      <c r="N13576" s="2" t="str">
        <f t="shared" si="425"/>
        <v>CATEGORY III</v>
      </c>
      <c r="O13576" s="2" t="s">
        <v>17</v>
      </c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424"/>
        <v>CATEGORY IV</v>
      </c>
      <c r="F13577" s="30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tr" cm="1">
        <f t="array" ref="M13577">_xlfn.IFS(L13576&gt;1400,"CATEGORY I", L13576&gt;1000,"CATEGORY II",L13576&gt;500,"CATEGORY III",L13576&gt;100,"CATEGORY IV",L13576&lt;=100,"CATEGORY V")</f>
        <v>CATEGORY IV</v>
      </c>
      <c r="N13577" s="2" t="str">
        <f t="shared" si="425"/>
        <v>CATEGORY II</v>
      </c>
      <c r="O13577" s="2" t="s">
        <v>17</v>
      </c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424"/>
        <v>CATEGORY III</v>
      </c>
      <c r="F13578" s="30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tr" cm="1">
        <f t="array" ref="M13578">_xlfn.IFS(L13577&gt;1400,"CATEGORY I", L13577&gt;1000,"CATEGORY II",L13577&gt;500,"CATEGORY III",L13577&gt;100,"CATEGORY IV",L13577&lt;=100,"CATEGORY V")</f>
        <v>CATEGORY IV</v>
      </c>
      <c r="N13578" s="2" t="str">
        <f t="shared" si="425"/>
        <v>CATEGORY II</v>
      </c>
      <c r="O13578" s="2" t="s">
        <v>34</v>
      </c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424"/>
        <v>CATEGORY IV</v>
      </c>
      <c r="F13579" s="30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tr" cm="1">
        <f t="array" ref="M13579">_xlfn.IFS(L13578&gt;1400,"CATEGORY I", L13578&gt;1000,"CATEGORY II",L13578&gt;500,"CATEGORY III",L13578&gt;100,"CATEGORY IV",L13578&lt;=100,"CATEGORY V")</f>
        <v>CATEGORY IV</v>
      </c>
      <c r="N13579" s="2" t="str">
        <f t="shared" si="425"/>
        <v>CATEGORY II</v>
      </c>
      <c r="O13579" s="2" t="s">
        <v>48</v>
      </c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424"/>
        <v>CATEGORY II</v>
      </c>
      <c r="F13580" s="30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tr" cm="1">
        <f t="array" ref="M13580">_xlfn.IFS(L13579&gt;1400,"CATEGORY I", L13579&gt;1000,"CATEGORY II",L13579&gt;500,"CATEGORY III",L13579&gt;100,"CATEGORY IV",L13579&lt;=100,"CATEGORY V")</f>
        <v>CATEGORY IV</v>
      </c>
      <c r="N13580" s="2" t="str">
        <f t="shared" si="425"/>
        <v>CATEGORY I</v>
      </c>
      <c r="O13580" s="2" t="s">
        <v>28</v>
      </c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424"/>
        <v>CATEGORY III</v>
      </c>
      <c r="F13581" s="30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tr" cm="1">
        <f t="array" ref="M13581">_xlfn.IFS(L13580&gt;1400,"CATEGORY I", L13580&gt;1000,"CATEGORY II",L13580&gt;500,"CATEGORY III",L13580&gt;100,"CATEGORY IV",L13580&lt;=100,"CATEGORY V")</f>
        <v>CATEGORY III</v>
      </c>
      <c r="N13581" s="2" t="str">
        <f t="shared" si="425"/>
        <v>CATEGORY I</v>
      </c>
      <c r="O13581" s="2" t="s">
        <v>39</v>
      </c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424"/>
        <v>CATEGORY I</v>
      </c>
      <c r="F13582" s="30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tr" cm="1">
        <f t="array" ref="M13582">_xlfn.IFS(L13581&gt;1400,"CATEGORY I", L13581&gt;1000,"CATEGORY II",L13581&gt;500,"CATEGORY III",L13581&gt;100,"CATEGORY IV",L13581&lt;=100,"CATEGORY V")</f>
        <v>CATEGORY IV</v>
      </c>
      <c r="N13582" s="2" t="str">
        <f t="shared" si="425"/>
        <v>CATEGORY I</v>
      </c>
      <c r="O13582" s="2" t="s">
        <v>17</v>
      </c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424"/>
        <v>CATEGORY I</v>
      </c>
      <c r="F13583" s="30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tr" cm="1">
        <f t="array" ref="M13583">_xlfn.IFS(L13582&gt;1400,"CATEGORY I", L13582&gt;1000,"CATEGORY II",L13582&gt;500,"CATEGORY III",L13582&gt;100,"CATEGORY IV",L13582&lt;=100,"CATEGORY V")</f>
        <v>CATEGORY II</v>
      </c>
      <c r="N13583" s="2" t="str">
        <f t="shared" si="425"/>
        <v>CATEGORY I</v>
      </c>
      <c r="O13583" s="2" t="s">
        <v>34</v>
      </c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424"/>
        <v>CATEGORY I</v>
      </c>
      <c r="F13584" s="30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tr" cm="1">
        <f t="array" ref="M13584">_xlfn.IFS(L13583&gt;1400,"CATEGORY I", L13583&gt;1000,"CATEGORY II",L13583&gt;500,"CATEGORY III",L13583&gt;100,"CATEGORY IV",L13583&lt;=100,"CATEGORY V")</f>
        <v>CATEGORY II</v>
      </c>
      <c r="N13584" s="2" t="str">
        <f t="shared" si="425"/>
        <v>CATEGORY III</v>
      </c>
      <c r="O13584" s="2" t="s">
        <v>28</v>
      </c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424"/>
        <v>CATEGORY III</v>
      </c>
      <c r="F13585" s="30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tr" cm="1">
        <f t="array" ref="M13585">_xlfn.IFS(L13584&gt;1400,"CATEGORY I", L13584&gt;1000,"CATEGORY II",L13584&gt;500,"CATEGORY III",L13584&gt;100,"CATEGORY IV",L13584&lt;=100,"CATEGORY V")</f>
        <v>CATEGORY IV</v>
      </c>
      <c r="N13585" s="2" t="str">
        <f t="shared" si="425"/>
        <v>CATEGORY I</v>
      </c>
      <c r="O13585" s="2" t="s">
        <v>39</v>
      </c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424"/>
        <v>CATEGORY III</v>
      </c>
      <c r="F13586" s="30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tr" cm="1">
        <f t="array" ref="M13586">_xlfn.IFS(L13585&gt;1400,"CATEGORY I", L13585&gt;1000,"CATEGORY II",L13585&gt;500,"CATEGORY III",L13585&gt;100,"CATEGORY IV",L13585&lt;=100,"CATEGORY V")</f>
        <v>CATEGORY III</v>
      </c>
      <c r="N13586" s="2" t="str">
        <f t="shared" si="425"/>
        <v>CATEGORY III</v>
      </c>
      <c r="O13586" s="2" t="s">
        <v>23</v>
      </c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424"/>
        <v>CATEGORY IV</v>
      </c>
      <c r="F13587" s="30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tr" cm="1">
        <f t="array" ref="M13587">_xlfn.IFS(L13586&gt;1400,"CATEGORY I", L13586&gt;1000,"CATEGORY II",L13586&gt;500,"CATEGORY III",L13586&gt;100,"CATEGORY IV",L13586&lt;=100,"CATEGORY V")</f>
        <v>CATEGORY IV</v>
      </c>
      <c r="N13587" s="2" t="str">
        <f t="shared" si="425"/>
        <v>CATEGORY III</v>
      </c>
      <c r="O13587" s="2" t="s">
        <v>23</v>
      </c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424"/>
        <v>CATEGORY II</v>
      </c>
      <c r="F13588" s="30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tr" cm="1">
        <f t="array" ref="M13588">_xlfn.IFS(L13587&gt;1400,"CATEGORY I", L13587&gt;1000,"CATEGORY II",L13587&gt;500,"CATEGORY III",L13587&gt;100,"CATEGORY IV",L13587&lt;=100,"CATEGORY V")</f>
        <v>CATEGORY IV</v>
      </c>
      <c r="N13588" s="2" t="str">
        <f t="shared" si="425"/>
        <v>CATEGORY I</v>
      </c>
      <c r="O13588" s="2" t="s">
        <v>48</v>
      </c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424"/>
        <v>CATEGORY I</v>
      </c>
      <c r="F13589" s="30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tr" cm="1">
        <f t="array" ref="M13589">_xlfn.IFS(L13588&gt;1400,"CATEGORY I", L13588&gt;1000,"CATEGORY II",L13588&gt;500,"CATEGORY III",L13588&gt;100,"CATEGORY IV",L13588&lt;=100,"CATEGORY V")</f>
        <v>CATEGORY III</v>
      </c>
      <c r="N13589" s="2" t="str">
        <f t="shared" si="425"/>
        <v>CATEGORY III</v>
      </c>
      <c r="O13589" s="2" t="s">
        <v>28</v>
      </c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424"/>
        <v xml:space="preserve">CATEGORY V </v>
      </c>
      <c r="F13590" s="30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tr" cm="1">
        <f t="array" ref="M13590">_xlfn.IFS(L13589&gt;1400,"CATEGORY I", L13589&gt;1000,"CATEGORY II",L13589&gt;500,"CATEGORY III",L13589&gt;100,"CATEGORY IV",L13589&lt;=100,"CATEGORY V")</f>
        <v>CATEGORY IV</v>
      </c>
      <c r="N13590" s="2" t="str">
        <f t="shared" si="425"/>
        <v>CATEGORY IV</v>
      </c>
      <c r="O13590" s="2" t="s">
        <v>48</v>
      </c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424"/>
        <v>CATEGORY II</v>
      </c>
      <c r="F13591" s="30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tr" cm="1">
        <f t="array" ref="M13591">_xlfn.IFS(L13590&gt;1400,"CATEGORY I", L13590&gt;1000,"CATEGORY II",L13590&gt;500,"CATEGORY III",L13590&gt;100,"CATEGORY IV",L13590&lt;=100,"CATEGORY V")</f>
        <v>CATEGORY IV</v>
      </c>
      <c r="N13591" s="2" t="str">
        <f t="shared" si="425"/>
        <v>CATEGORY I</v>
      </c>
      <c r="O13591" s="2" t="s">
        <v>48</v>
      </c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424"/>
        <v>CATEGORY I</v>
      </c>
      <c r="F13592" s="30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tr" cm="1">
        <f t="array" ref="M13592">_xlfn.IFS(L13591&gt;1400,"CATEGORY I", L13591&gt;1000,"CATEGORY II",L13591&gt;500,"CATEGORY III",L13591&gt;100,"CATEGORY IV",L13591&lt;=100,"CATEGORY V")</f>
        <v>CATEGORY III</v>
      </c>
      <c r="N13592" s="2" t="str">
        <f t="shared" si="425"/>
        <v>CATEGORY I</v>
      </c>
      <c r="O13592" s="2" t="s">
        <v>34</v>
      </c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424"/>
        <v>CATEGORY I</v>
      </c>
      <c r="F13593" s="30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tr" cm="1">
        <f t="array" ref="M13593">_xlfn.IFS(L13592&gt;1400,"CATEGORY I", L13592&gt;1000,"CATEGORY II",L13592&gt;500,"CATEGORY III",L13592&gt;100,"CATEGORY IV",L13592&lt;=100,"CATEGORY V")</f>
        <v>CATEGORY II</v>
      </c>
      <c r="N13593" s="2" t="str">
        <f t="shared" si="425"/>
        <v>CATEGORY I</v>
      </c>
      <c r="O13593" s="2" t="s">
        <v>17</v>
      </c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424"/>
        <v>CATEGORY IV</v>
      </c>
      <c r="F13594" s="30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tr" cm="1">
        <f t="array" ref="M13594">_xlfn.IFS(L13593&gt;1400,"CATEGORY I", L13593&gt;1000,"CATEGORY II",L13593&gt;500,"CATEGORY III",L13593&gt;100,"CATEGORY IV",L13593&lt;=100,"CATEGORY V")</f>
        <v>CATEGORY III</v>
      </c>
      <c r="N13594" s="2" t="str">
        <f t="shared" si="425"/>
        <v>CATEGORY III</v>
      </c>
      <c r="O13594" s="2" t="s">
        <v>48</v>
      </c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424"/>
        <v>CATEGORY IV</v>
      </c>
      <c r="F13595" s="30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tr" cm="1">
        <f t="array" ref="M13595">_xlfn.IFS(L13594&gt;1400,"CATEGORY I", L13594&gt;1000,"CATEGORY II",L13594&gt;500,"CATEGORY III",L13594&gt;100,"CATEGORY IV",L13594&lt;=100,"CATEGORY V")</f>
        <v>CATEGORY IV</v>
      </c>
      <c r="N13595" s="2" t="str">
        <f t="shared" si="425"/>
        <v>CATEGORY II</v>
      </c>
      <c r="O13595" s="2" t="s">
        <v>34</v>
      </c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424"/>
        <v>CATEGORY IV</v>
      </c>
      <c r="F13596" s="30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tr" cm="1">
        <f t="array" ref="M13596">_xlfn.IFS(L13595&gt;1400,"CATEGORY I", L13595&gt;1000,"CATEGORY II",L13595&gt;500,"CATEGORY III",L13595&gt;100,"CATEGORY IV",L13595&lt;=100,"CATEGORY V")</f>
        <v>CATEGORY IV</v>
      </c>
      <c r="N13596" s="2" t="str">
        <f t="shared" si="425"/>
        <v>CATEGORY IV</v>
      </c>
      <c r="O13596" s="2" t="s">
        <v>34</v>
      </c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424"/>
        <v>CATEGORY II</v>
      </c>
      <c r="F13597" s="30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tr" cm="1">
        <f t="array" ref="M13597">_xlfn.IFS(L13596&gt;1400,"CATEGORY I", L13596&gt;1000,"CATEGORY II",L13596&gt;500,"CATEGORY III",L13596&gt;100,"CATEGORY IV",L13596&lt;=100,"CATEGORY V")</f>
        <v>CATEGORY IV</v>
      </c>
      <c r="N13597" s="2" t="str">
        <f t="shared" si="425"/>
        <v>CATEGORY I</v>
      </c>
      <c r="O13597" s="2" t="s">
        <v>39</v>
      </c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424"/>
        <v xml:space="preserve">CATEGORY V </v>
      </c>
      <c r="F13598" s="30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tr" cm="1">
        <f t="array" ref="M13598">_xlfn.IFS(L13597&gt;1400,"CATEGORY I", L13597&gt;1000,"CATEGORY II",L13597&gt;500,"CATEGORY III",L13597&gt;100,"CATEGORY IV",L13597&lt;=100,"CATEGORY V")</f>
        <v>CATEGORY III</v>
      </c>
      <c r="N13598" s="2" t="str">
        <f t="shared" si="425"/>
        <v>CATEGORY IV</v>
      </c>
      <c r="O13598" s="2" t="s">
        <v>34</v>
      </c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424"/>
        <v>CATEGORY IV</v>
      </c>
      <c r="F13599" s="30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tr" cm="1">
        <f t="array" ref="M13599">_xlfn.IFS(L13598&gt;1400,"CATEGORY I", L13598&gt;1000,"CATEGORY II",L13598&gt;500,"CATEGORY III",L13598&gt;100,"CATEGORY IV",L13598&lt;=100,"CATEGORY V")</f>
        <v>CATEGORY IV</v>
      </c>
      <c r="N13599" s="2" t="str">
        <f t="shared" si="425"/>
        <v>CATEGORY III</v>
      </c>
      <c r="O13599" s="2" t="s">
        <v>28</v>
      </c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424"/>
        <v>CATEGORY IV</v>
      </c>
      <c r="F13600" s="30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tr" cm="1">
        <f t="array" ref="M13600">_xlfn.IFS(L13599&gt;1400,"CATEGORY I", L13599&gt;1000,"CATEGORY II",L13599&gt;500,"CATEGORY III",L13599&gt;100,"CATEGORY IV",L13599&lt;=100,"CATEGORY V")</f>
        <v>CATEGORY IV</v>
      </c>
      <c r="N13600" s="2" t="str">
        <f t="shared" si="425"/>
        <v>CATEGORY IV</v>
      </c>
      <c r="O13600" s="2" t="s">
        <v>48</v>
      </c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424"/>
        <v>CATEGORY IV</v>
      </c>
      <c r="F13601" s="30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tr" cm="1">
        <f t="array" ref="M13601">_xlfn.IFS(L13600&gt;1400,"CATEGORY I", L13600&gt;1000,"CATEGORY II",L13600&gt;500,"CATEGORY III",L13600&gt;100,"CATEGORY IV",L13600&lt;=100,"CATEGORY V")</f>
        <v>CATEGORY IV</v>
      </c>
      <c r="N13601" s="2" t="str">
        <f t="shared" si="425"/>
        <v>CATEGORY I</v>
      </c>
      <c r="O13601" s="2" t="s">
        <v>23</v>
      </c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424"/>
        <v>CATEGORY III</v>
      </c>
      <c r="F13602" s="30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tr" cm="1">
        <f t="array" ref="M13602">_xlfn.IFS(L13601&gt;1400,"CATEGORY I", L13601&gt;1000,"CATEGORY II",L13601&gt;500,"CATEGORY III",L13601&gt;100,"CATEGORY IV",L13601&lt;=100,"CATEGORY V")</f>
        <v>CATEGORY IV</v>
      </c>
      <c r="N13602" s="2" t="str">
        <f t="shared" si="425"/>
        <v>CATEGORY I</v>
      </c>
      <c r="O13602" s="2" t="s">
        <v>34</v>
      </c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424"/>
        <v>CATEGORY III</v>
      </c>
      <c r="F13603" s="30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tr" cm="1">
        <f t="array" ref="M13603">_xlfn.IFS(L13602&gt;1400,"CATEGORY I", L13602&gt;1000,"CATEGORY II",L13602&gt;500,"CATEGORY III",L13602&gt;100,"CATEGORY IV",L13602&lt;=100,"CATEGORY V")</f>
        <v>CATEGORY III</v>
      </c>
      <c r="N13603" s="2" t="str">
        <f t="shared" si="425"/>
        <v>CATEGORY I</v>
      </c>
      <c r="O13603" s="2" t="s">
        <v>48</v>
      </c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424"/>
        <v>CATEGORY I</v>
      </c>
      <c r="F13604" s="30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tr" cm="1">
        <f t="array" ref="M13604">_xlfn.IFS(L13603&gt;1400,"CATEGORY I", L13603&gt;1000,"CATEGORY II",L13603&gt;500,"CATEGORY III",L13603&gt;100,"CATEGORY IV",L13603&lt;=100,"CATEGORY V")</f>
        <v>CATEGORY III</v>
      </c>
      <c r="N13604" s="2" t="str">
        <f t="shared" si="425"/>
        <v>CATEGORY III</v>
      </c>
      <c r="O13604" s="2" t="s">
        <v>48</v>
      </c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424"/>
        <v>CATEGORY IV</v>
      </c>
      <c r="F13605" s="30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tr" cm="1">
        <f t="array" ref="M13605">_xlfn.IFS(L13604&gt;1400,"CATEGORY I", L13604&gt;1000,"CATEGORY II",L13604&gt;500,"CATEGORY III",L13604&gt;100,"CATEGORY IV",L13604&lt;=100,"CATEGORY V")</f>
        <v>CATEGORY IV</v>
      </c>
      <c r="N13605" s="2" t="str">
        <f t="shared" si="425"/>
        <v>CATEGORY III</v>
      </c>
      <c r="O13605" s="2" t="s">
        <v>17</v>
      </c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424"/>
        <v>CATEGORY II</v>
      </c>
      <c r="F13606" s="30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tr" cm="1">
        <f t="array" ref="M13606">_xlfn.IFS(L13605&gt;1400,"CATEGORY I", L13605&gt;1000,"CATEGORY II",L13605&gt;500,"CATEGORY III",L13605&gt;100,"CATEGORY IV",L13605&lt;=100,"CATEGORY V")</f>
        <v>CATEGORY IV</v>
      </c>
      <c r="N13606" s="2" t="str">
        <f t="shared" si="425"/>
        <v>CATEGORY I</v>
      </c>
      <c r="O13606" s="2" t="s">
        <v>28</v>
      </c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424"/>
        <v>CATEGORY II</v>
      </c>
      <c r="F13607" s="30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tr" cm="1">
        <f t="array" ref="M13607">_xlfn.IFS(L13606&gt;1400,"CATEGORY I", L13606&gt;1000,"CATEGORY II",L13606&gt;500,"CATEGORY III",L13606&gt;100,"CATEGORY IV",L13606&lt;=100,"CATEGORY V")</f>
        <v>CATEGORY III</v>
      </c>
      <c r="N13607" s="2" t="str">
        <f t="shared" si="425"/>
        <v>CATEGORY IV</v>
      </c>
      <c r="O13607" s="2" t="s">
        <v>34</v>
      </c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424"/>
        <v xml:space="preserve">CATEGORY V </v>
      </c>
      <c r="F13608" s="30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tr" cm="1">
        <f t="array" ref="M13608">_xlfn.IFS(L13607&gt;1400,"CATEGORY I", L13607&gt;1000,"CATEGORY II",L13607&gt;500,"CATEGORY III",L13607&gt;100,"CATEGORY IV",L13607&lt;=100,"CATEGORY V")</f>
        <v>CATEGORY IV</v>
      </c>
      <c r="N13608" s="2" t="str">
        <f t="shared" si="425"/>
        <v>CATEGORY V</v>
      </c>
      <c r="O13608" s="2" t="s">
        <v>23</v>
      </c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424"/>
        <v>CATEGORY I</v>
      </c>
      <c r="F13609" s="30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tr" cm="1">
        <f t="array" ref="M13609">_xlfn.IFS(L13608&gt;1400,"CATEGORY I", L13608&gt;1000,"CATEGORY II",L13608&gt;500,"CATEGORY III",L13608&gt;100,"CATEGORY IV",L13608&lt;=100,"CATEGORY V")</f>
        <v>CATEGORY V</v>
      </c>
      <c r="N13609" s="2" t="str">
        <f t="shared" si="425"/>
        <v>CATEGORY I</v>
      </c>
      <c r="O13609" s="2" t="s">
        <v>48</v>
      </c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424"/>
        <v xml:space="preserve">CATEGORY V </v>
      </c>
      <c r="F13610" s="30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tr" cm="1">
        <f t="array" ref="M13610">_xlfn.IFS(L13609&gt;1400,"CATEGORY I", L13609&gt;1000,"CATEGORY II",L13609&gt;500,"CATEGORY III",L13609&gt;100,"CATEGORY IV",L13609&lt;=100,"CATEGORY V")</f>
        <v>CATEGORY III</v>
      </c>
      <c r="N13610" s="2" t="str">
        <f t="shared" si="425"/>
        <v>CATEGORY V</v>
      </c>
      <c r="O13610" s="2" t="s">
        <v>28</v>
      </c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424"/>
        <v>CATEGORY II</v>
      </c>
      <c r="F13611" s="30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tr" cm="1">
        <f t="array" ref="M13611">_xlfn.IFS(L13610&gt;1400,"CATEGORY I", L13610&gt;1000,"CATEGORY II",L13610&gt;500,"CATEGORY III",L13610&gt;100,"CATEGORY IV",L13610&lt;=100,"CATEGORY V")</f>
        <v>CATEGORY V</v>
      </c>
      <c r="N13611" s="2" t="str">
        <f t="shared" si="425"/>
        <v>CATEGORY I</v>
      </c>
      <c r="O13611" s="2" t="s">
        <v>23</v>
      </c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424"/>
        <v>CATEGORY II</v>
      </c>
      <c r="F13612" s="30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tr" cm="1">
        <f t="array" ref="M13612">_xlfn.IFS(L13611&gt;1400,"CATEGORY I", L13611&gt;1000,"CATEGORY II",L13611&gt;500,"CATEGORY III",L13611&gt;100,"CATEGORY IV",L13611&lt;=100,"CATEGORY V")</f>
        <v>CATEGORY III</v>
      </c>
      <c r="N13612" s="2" t="str">
        <f t="shared" si="425"/>
        <v>CATEGORY I</v>
      </c>
      <c r="O13612" s="2" t="s">
        <v>17</v>
      </c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424"/>
        <v>CATEGORY II</v>
      </c>
      <c r="F13613" s="30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tr" cm="1">
        <f t="array" ref="M13613">_xlfn.IFS(L13612&gt;1400,"CATEGORY I", L13612&gt;1000,"CATEGORY II",L13612&gt;500,"CATEGORY III",L13612&gt;100,"CATEGORY IV",L13612&lt;=100,"CATEGORY V")</f>
        <v>CATEGORY III</v>
      </c>
      <c r="N13613" s="2" t="str">
        <f t="shared" si="425"/>
        <v>CATEGORY I</v>
      </c>
      <c r="O13613" s="2" t="s">
        <v>23</v>
      </c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424"/>
        <v>CATEGORY IV</v>
      </c>
      <c r="F13614" s="30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tr" cm="1">
        <f t="array" ref="M13614">_xlfn.IFS(L13613&gt;1400,"CATEGORY I", L13613&gt;1000,"CATEGORY II",L13613&gt;500,"CATEGORY III",L13613&gt;100,"CATEGORY IV",L13613&lt;=100,"CATEGORY V")</f>
        <v>CATEGORY III</v>
      </c>
      <c r="N13614" s="2" t="str">
        <f t="shared" si="425"/>
        <v>CATEGORY V</v>
      </c>
      <c r="O13614" s="2" t="s">
        <v>39</v>
      </c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424"/>
        <v>CATEGORY III</v>
      </c>
      <c r="F13615" s="30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tr" cm="1">
        <f t="array" ref="M13615">_xlfn.IFS(L13614&gt;1400,"CATEGORY I", L13614&gt;1000,"CATEGORY II",L13614&gt;500,"CATEGORY III",L13614&gt;100,"CATEGORY IV",L13614&lt;=100,"CATEGORY V")</f>
        <v>CATEGORY V</v>
      </c>
      <c r="N13615" s="2" t="str">
        <f t="shared" si="425"/>
        <v>CATEGORY III</v>
      </c>
      <c r="O13615" s="2" t="s">
        <v>17</v>
      </c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424"/>
        <v>CATEGORY II</v>
      </c>
      <c r="F13616" s="30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tr" cm="1">
        <f t="array" ref="M13616">_xlfn.IFS(L13615&gt;1400,"CATEGORY I", L13615&gt;1000,"CATEGORY II",L13615&gt;500,"CATEGORY III",L13615&gt;100,"CATEGORY IV",L13615&lt;=100,"CATEGORY V")</f>
        <v>CATEGORY IV</v>
      </c>
      <c r="N13616" s="2" t="str">
        <f t="shared" si="425"/>
        <v>CATEGORY I</v>
      </c>
      <c r="O13616" s="2" t="s">
        <v>34</v>
      </c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424"/>
        <v>CATEGORY II</v>
      </c>
      <c r="F13617" s="30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tr" cm="1">
        <f t="array" ref="M13617">_xlfn.IFS(L13616&gt;1400,"CATEGORY I", L13616&gt;1000,"CATEGORY II",L13616&gt;500,"CATEGORY III",L13616&gt;100,"CATEGORY IV",L13616&lt;=100,"CATEGORY V")</f>
        <v>CATEGORY III</v>
      </c>
      <c r="N13617" s="2" t="str">
        <f t="shared" si="425"/>
        <v>CATEGORY I</v>
      </c>
      <c r="O13617" s="2" t="s">
        <v>34</v>
      </c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424"/>
        <v>CATEGORY I</v>
      </c>
      <c r="F13618" s="30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tr" cm="1">
        <f t="array" ref="M13618">_xlfn.IFS(L13617&gt;1400,"CATEGORY I", L13617&gt;1000,"CATEGORY II",L13617&gt;500,"CATEGORY III",L13617&gt;100,"CATEGORY IV",L13617&lt;=100,"CATEGORY V")</f>
        <v>CATEGORY III</v>
      </c>
      <c r="N13618" s="2" t="str">
        <f t="shared" si="425"/>
        <v>CATEGORY III</v>
      </c>
      <c r="O13618" s="2" t="s">
        <v>48</v>
      </c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424"/>
        <v>CATEGORY II</v>
      </c>
      <c r="F13619" s="30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tr" cm="1">
        <f t="array" ref="M13619">_xlfn.IFS(L13618&gt;1400,"CATEGORY I", L13618&gt;1000,"CATEGORY II",L13618&gt;500,"CATEGORY III",L13618&gt;100,"CATEGORY IV",L13618&lt;=100,"CATEGORY V")</f>
        <v>CATEGORY IV</v>
      </c>
      <c r="N13619" s="2" t="str">
        <f t="shared" si="425"/>
        <v>CATEGORY IV</v>
      </c>
      <c r="O13619" s="2" t="s">
        <v>28</v>
      </c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424"/>
        <v>CATEGORY IV</v>
      </c>
      <c r="F13620" s="30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tr" cm="1">
        <f t="array" ref="M13620">_xlfn.IFS(L13619&gt;1400,"CATEGORY I", L13619&gt;1000,"CATEGORY II",L13619&gt;500,"CATEGORY III",L13619&gt;100,"CATEGORY IV",L13619&lt;=100,"CATEGORY V")</f>
        <v>CATEGORY IV</v>
      </c>
      <c r="N13620" s="2" t="str">
        <f t="shared" si="425"/>
        <v>CATEGORY II</v>
      </c>
      <c r="O13620" s="2" t="s">
        <v>17</v>
      </c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424"/>
        <v xml:space="preserve">CATEGORY V </v>
      </c>
      <c r="F13621" s="30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tr" cm="1">
        <f t="array" ref="M13621">_xlfn.IFS(L13620&gt;1400,"CATEGORY I", L13620&gt;1000,"CATEGORY II",L13620&gt;500,"CATEGORY III",L13620&gt;100,"CATEGORY IV",L13620&lt;=100,"CATEGORY V")</f>
        <v>CATEGORY IV</v>
      </c>
      <c r="N13621" s="2" t="str">
        <f t="shared" si="425"/>
        <v>CATEGORY IV</v>
      </c>
      <c r="O13621" s="2" t="s">
        <v>28</v>
      </c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424"/>
        <v>CATEGORY II</v>
      </c>
      <c r="F13622" s="30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tr" cm="1">
        <f t="array" ref="M13622">_xlfn.IFS(L13621&gt;1400,"CATEGORY I", L13621&gt;1000,"CATEGORY II",L13621&gt;500,"CATEGORY III",L13621&gt;100,"CATEGORY IV",L13621&lt;=100,"CATEGORY V")</f>
        <v>CATEGORY IV</v>
      </c>
      <c r="N13622" s="2" t="str">
        <f t="shared" si="425"/>
        <v>CATEGORY II</v>
      </c>
      <c r="O13622" s="2" t="s">
        <v>48</v>
      </c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424"/>
        <v>CATEGORY II</v>
      </c>
      <c r="F13623" s="30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tr" cm="1">
        <f t="array" ref="M13623">_xlfn.IFS(L13622&gt;1400,"CATEGORY I", L13622&gt;1000,"CATEGORY II",L13622&gt;500,"CATEGORY III",L13622&gt;100,"CATEGORY IV",L13622&lt;=100,"CATEGORY V")</f>
        <v>CATEGORY IV</v>
      </c>
      <c r="N13623" s="2" t="str">
        <f t="shared" si="425"/>
        <v>CATEGORY II</v>
      </c>
      <c r="O13623" s="2" t="s">
        <v>39</v>
      </c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424"/>
        <v xml:space="preserve">CATEGORY V </v>
      </c>
      <c r="F13624" s="30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tr" cm="1">
        <f t="array" ref="M13624">_xlfn.IFS(L13623&gt;1400,"CATEGORY I", L13623&gt;1000,"CATEGORY II",L13623&gt;500,"CATEGORY III",L13623&gt;100,"CATEGORY IV",L13623&lt;=100,"CATEGORY V")</f>
        <v>CATEGORY IV</v>
      </c>
      <c r="N13624" s="2" t="str">
        <f t="shared" si="425"/>
        <v>CATEGORY V</v>
      </c>
      <c r="O13624" s="2" t="s">
        <v>34</v>
      </c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424"/>
        <v xml:space="preserve">CATEGORY V </v>
      </c>
      <c r="F13625" s="30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tr" cm="1">
        <f t="array" ref="M13625">_xlfn.IFS(L13624&gt;1400,"CATEGORY I", L13624&gt;1000,"CATEGORY II",L13624&gt;500,"CATEGORY III",L13624&gt;100,"CATEGORY IV",L13624&lt;=100,"CATEGORY V")</f>
        <v>CATEGORY V</v>
      </c>
      <c r="N13625" s="2" t="str">
        <f t="shared" si="425"/>
        <v>CATEGORY IV</v>
      </c>
      <c r="O13625" s="2" t="s">
        <v>28</v>
      </c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424"/>
        <v xml:space="preserve">CATEGORY V </v>
      </c>
      <c r="F13626" s="30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tr" cm="1">
        <f t="array" ref="M13626">_xlfn.IFS(L13625&gt;1400,"CATEGORY I", L13625&gt;1000,"CATEGORY II",L13625&gt;500,"CATEGORY III",L13625&gt;100,"CATEGORY IV",L13625&lt;=100,"CATEGORY V")</f>
        <v>CATEGORY IV</v>
      </c>
      <c r="N13626" s="2" t="str">
        <f t="shared" si="425"/>
        <v>CATEGORY V</v>
      </c>
      <c r="O13626" s="2" t="s">
        <v>34</v>
      </c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424"/>
        <v>CATEGORY III</v>
      </c>
      <c r="F13627" s="30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tr" cm="1">
        <f t="array" ref="M13627">_xlfn.IFS(L13626&gt;1400,"CATEGORY I", L13626&gt;1000,"CATEGORY II",L13626&gt;500,"CATEGORY III",L13626&gt;100,"CATEGORY IV",L13626&lt;=100,"CATEGORY V")</f>
        <v>CATEGORY V</v>
      </c>
      <c r="N13627" s="2" t="str">
        <f t="shared" si="425"/>
        <v>CATEGORY I</v>
      </c>
      <c r="O13627" s="2" t="s">
        <v>48</v>
      </c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424"/>
        <v>CATEGORY III</v>
      </c>
      <c r="F13628" s="30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tr" cm="1">
        <f t="array" ref="M13628">_xlfn.IFS(L13627&gt;1400,"CATEGORY I", L13627&gt;1000,"CATEGORY II",L13627&gt;500,"CATEGORY III",L13627&gt;100,"CATEGORY IV",L13627&lt;=100,"CATEGORY V")</f>
        <v>CATEGORY III</v>
      </c>
      <c r="N13628" s="2" t="str">
        <f t="shared" si="425"/>
        <v>CATEGORY I</v>
      </c>
      <c r="O13628" s="2" t="s">
        <v>23</v>
      </c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424"/>
        <v>CATEGORY III</v>
      </c>
      <c r="F13629" s="30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tr" cm="1">
        <f t="array" ref="M13629">_xlfn.IFS(L13628&gt;1400,"CATEGORY I", L13628&gt;1000,"CATEGORY II",L13628&gt;500,"CATEGORY III",L13628&gt;100,"CATEGORY IV",L13628&lt;=100,"CATEGORY V")</f>
        <v>CATEGORY III</v>
      </c>
      <c r="N13629" s="2" t="str">
        <f t="shared" si="425"/>
        <v>CATEGORY I</v>
      </c>
      <c r="O13629" s="2" t="s">
        <v>39</v>
      </c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424"/>
        <v>CATEGORY IV</v>
      </c>
      <c r="F13630" s="30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tr" cm="1">
        <f t="array" ref="M13630">_xlfn.IFS(L13629&gt;1400,"CATEGORY I", L13629&gt;1000,"CATEGORY II",L13629&gt;500,"CATEGORY III",L13629&gt;100,"CATEGORY IV",L13629&lt;=100,"CATEGORY V")</f>
        <v>CATEGORY III</v>
      </c>
      <c r="N13630" s="2" t="str">
        <f t="shared" si="425"/>
        <v>CATEGORY II</v>
      </c>
      <c r="O13630" s="2" t="s">
        <v>17</v>
      </c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424"/>
        <v>CATEGORY III</v>
      </c>
      <c r="F13631" s="30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tr" cm="1">
        <f t="array" ref="M13631">_xlfn.IFS(L13630&gt;1400,"CATEGORY I", L13630&gt;1000,"CATEGORY II",L13630&gt;500,"CATEGORY III",L13630&gt;100,"CATEGORY IV",L13630&lt;=100,"CATEGORY V")</f>
        <v>CATEGORY IV</v>
      </c>
      <c r="N13631" s="2" t="str">
        <f t="shared" si="425"/>
        <v>CATEGORY III</v>
      </c>
      <c r="O13631" s="2" t="s">
        <v>28</v>
      </c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424"/>
        <v>CATEGORY II</v>
      </c>
      <c r="F13632" s="30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tr" cm="1">
        <f t="array" ref="M13632">_xlfn.IFS(L13631&gt;1400,"CATEGORY I", L13631&gt;1000,"CATEGORY II",L13631&gt;500,"CATEGORY III",L13631&gt;100,"CATEGORY IV",L13631&lt;=100,"CATEGORY V")</f>
        <v>CATEGORY IV</v>
      </c>
      <c r="N13632" s="2" t="str">
        <f t="shared" si="425"/>
        <v>CATEGORY I</v>
      </c>
      <c r="O13632" s="2" t="s">
        <v>34</v>
      </c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424"/>
        <v xml:space="preserve">CATEGORY V </v>
      </c>
      <c r="F13633" s="30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tr" cm="1">
        <f t="array" ref="M13633">_xlfn.IFS(L13632&gt;1400,"CATEGORY I", L13632&gt;1000,"CATEGORY II",L13632&gt;500,"CATEGORY III",L13632&gt;100,"CATEGORY IV",L13632&lt;=100,"CATEGORY V")</f>
        <v>CATEGORY III</v>
      </c>
      <c r="N13633" s="2" t="str">
        <f t="shared" si="425"/>
        <v>CATEGORY IV</v>
      </c>
      <c r="O13633" s="2" t="s">
        <v>39</v>
      </c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si="424"/>
        <v>CATEGORY IV</v>
      </c>
      <c r="F13634" s="30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tr" cm="1">
        <f t="array" ref="M13634">_xlfn.IFS(L13633&gt;1400,"CATEGORY I", L13633&gt;1000,"CATEGORY II",L13633&gt;500,"CATEGORY III",L13633&gt;100,"CATEGORY IV",L13633&lt;=100,"CATEGORY V")</f>
        <v>CATEGORY IV</v>
      </c>
      <c r="N13634" s="2" t="str">
        <f t="shared" si="425"/>
        <v>CATEGORY V</v>
      </c>
      <c r="O13634" s="2" t="s">
        <v>34</v>
      </c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ref="E13635:E13698" si="426">IF(D13635&gt;4000,"CATEGORY I",IF(D13635&gt;3000,"CATEGORY II",IF(D13635&gt;2000,"CATEGORY III",IF(D13635&gt;1000,"CATEGORY IV","CATEGORY V "))))</f>
        <v>CATEGORY II</v>
      </c>
      <c r="F13635" s="30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tr" cm="1">
        <f t="array" ref="M13635">_xlfn.IFS(L13634&gt;1400,"CATEGORY I", L13634&gt;1000,"CATEGORY II",L13634&gt;500,"CATEGORY III",L13634&gt;100,"CATEGORY IV",L13634&lt;=100,"CATEGORY V")</f>
        <v>CATEGORY V</v>
      </c>
      <c r="N13635" s="2" t="str">
        <f t="shared" ref="N13635:N13698" si="427">IF(L13635&gt;400,"CATEGORY I",IF(L13635&gt;300,"CATEGORY II",IF(L13635&gt;200,"CATEGORY III",IF(L13635&gt;100,"CATEGORY IV","CATEGORY V"))))</f>
        <v>CATEGORY III</v>
      </c>
      <c r="O13635" s="2" t="s">
        <v>34</v>
      </c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426"/>
        <v>CATEGORY I</v>
      </c>
      <c r="F13636" s="30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tr" cm="1">
        <f t="array" ref="M13636">_xlfn.IFS(L13635&gt;1400,"CATEGORY I", L13635&gt;1000,"CATEGORY II",L13635&gt;500,"CATEGORY III",L13635&gt;100,"CATEGORY IV",L13635&lt;=100,"CATEGORY V")</f>
        <v>CATEGORY IV</v>
      </c>
      <c r="N13636" s="2" t="str">
        <f t="shared" si="427"/>
        <v>CATEGORY II</v>
      </c>
      <c r="O13636" s="2" t="s">
        <v>48</v>
      </c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426"/>
        <v>CATEGORY IV</v>
      </c>
      <c r="F13637" s="30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tr" cm="1">
        <f t="array" ref="M13637">_xlfn.IFS(L13636&gt;1400,"CATEGORY I", L13636&gt;1000,"CATEGORY II",L13636&gt;500,"CATEGORY III",L13636&gt;100,"CATEGORY IV",L13636&lt;=100,"CATEGORY V")</f>
        <v>CATEGORY IV</v>
      </c>
      <c r="N13637" s="2" t="str">
        <f t="shared" si="427"/>
        <v>CATEGORY III</v>
      </c>
      <c r="O13637" s="2" t="s">
        <v>39</v>
      </c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426"/>
        <v>CATEGORY I</v>
      </c>
      <c r="F13638" s="30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tr" cm="1">
        <f t="array" ref="M13638">_xlfn.IFS(L13637&gt;1400,"CATEGORY I", L13637&gt;1000,"CATEGORY II",L13637&gt;500,"CATEGORY III",L13637&gt;100,"CATEGORY IV",L13637&lt;=100,"CATEGORY V")</f>
        <v>CATEGORY IV</v>
      </c>
      <c r="N13638" s="2" t="str">
        <f t="shared" si="427"/>
        <v>CATEGORY I</v>
      </c>
      <c r="O13638" s="2" t="s">
        <v>48</v>
      </c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426"/>
        <v xml:space="preserve">CATEGORY V </v>
      </c>
      <c r="F13639" s="30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tr" cm="1">
        <f t="array" ref="M13639">_xlfn.IFS(L13638&gt;1400,"CATEGORY I", L13638&gt;1000,"CATEGORY II",L13638&gt;500,"CATEGORY III",L13638&gt;100,"CATEGORY IV",L13638&lt;=100,"CATEGORY V")</f>
        <v>CATEGORY II</v>
      </c>
      <c r="N13639" s="2" t="str">
        <f t="shared" si="427"/>
        <v>CATEGORY V</v>
      </c>
      <c r="O13639" s="2" t="s">
        <v>48</v>
      </c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426"/>
        <v xml:space="preserve">CATEGORY V </v>
      </c>
      <c r="F13640" s="30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tr" cm="1">
        <f t="array" ref="M13640">_xlfn.IFS(L13639&gt;1400,"CATEGORY I", L13639&gt;1000,"CATEGORY II",L13639&gt;500,"CATEGORY III",L13639&gt;100,"CATEGORY IV",L13639&lt;=100,"CATEGORY V")</f>
        <v>CATEGORY V</v>
      </c>
      <c r="N13640" s="2" t="str">
        <f t="shared" si="427"/>
        <v>CATEGORY IV</v>
      </c>
      <c r="O13640" s="2" t="s">
        <v>28</v>
      </c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426"/>
        <v>CATEGORY III</v>
      </c>
      <c r="F13641" s="30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tr" cm="1">
        <f t="array" ref="M13641">_xlfn.IFS(L13640&gt;1400,"CATEGORY I", L13640&gt;1000,"CATEGORY II",L13640&gt;500,"CATEGORY III",L13640&gt;100,"CATEGORY IV",L13640&lt;=100,"CATEGORY V")</f>
        <v>CATEGORY IV</v>
      </c>
      <c r="N13641" s="2" t="str">
        <f t="shared" si="427"/>
        <v>CATEGORY I</v>
      </c>
      <c r="O13641" s="2" t="s">
        <v>23</v>
      </c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426"/>
        <v>CATEGORY II</v>
      </c>
      <c r="F13642" s="30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tr" cm="1">
        <f t="array" ref="M13642">_xlfn.IFS(L13641&gt;1400,"CATEGORY I", L13641&gt;1000,"CATEGORY II",L13641&gt;500,"CATEGORY III",L13641&gt;100,"CATEGORY IV",L13641&lt;=100,"CATEGORY V")</f>
        <v>CATEGORY IV</v>
      </c>
      <c r="N13642" s="2" t="str">
        <f t="shared" si="427"/>
        <v>CATEGORY I</v>
      </c>
      <c r="O13642" s="2" t="s">
        <v>23</v>
      </c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426"/>
        <v>CATEGORY IV</v>
      </c>
      <c r="F13643" s="30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tr" cm="1">
        <f t="array" ref="M13643">_xlfn.IFS(L13642&gt;1400,"CATEGORY I", L13642&gt;1000,"CATEGORY II",L13642&gt;500,"CATEGORY III",L13642&gt;100,"CATEGORY IV",L13642&lt;=100,"CATEGORY V")</f>
        <v>CATEGORY IV</v>
      </c>
      <c r="N13643" s="2" t="str">
        <f t="shared" si="427"/>
        <v>CATEGORY I</v>
      </c>
      <c r="O13643" s="2" t="s">
        <v>17</v>
      </c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426"/>
        <v>CATEGORY III</v>
      </c>
      <c r="F13644" s="30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tr" cm="1">
        <f t="array" ref="M13644">_xlfn.IFS(L13643&gt;1400,"CATEGORY I", L13643&gt;1000,"CATEGORY II",L13643&gt;500,"CATEGORY III",L13643&gt;100,"CATEGORY IV",L13643&lt;=100,"CATEGORY V")</f>
        <v>CATEGORY III</v>
      </c>
      <c r="N13644" s="2" t="str">
        <f t="shared" si="427"/>
        <v>CATEGORY I</v>
      </c>
      <c r="O13644" s="2" t="s">
        <v>17</v>
      </c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426"/>
        <v xml:space="preserve">CATEGORY V </v>
      </c>
      <c r="F13645" s="30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tr" cm="1">
        <f t="array" ref="M13645">_xlfn.IFS(L13644&gt;1400,"CATEGORY I", L13644&gt;1000,"CATEGORY II",L13644&gt;500,"CATEGORY III",L13644&gt;100,"CATEGORY IV",L13644&lt;=100,"CATEGORY V")</f>
        <v>CATEGORY III</v>
      </c>
      <c r="N13645" s="2" t="str">
        <f t="shared" si="427"/>
        <v>CATEGORY V</v>
      </c>
      <c r="O13645" s="2" t="s">
        <v>48</v>
      </c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426"/>
        <v>CATEGORY III</v>
      </c>
      <c r="F13646" s="30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tr" cm="1">
        <f t="array" ref="M13646">_xlfn.IFS(L13645&gt;1400,"CATEGORY I", L13645&gt;1000,"CATEGORY II",L13645&gt;500,"CATEGORY III",L13645&gt;100,"CATEGORY IV",L13645&lt;=100,"CATEGORY V")</f>
        <v>CATEGORY V</v>
      </c>
      <c r="N13646" s="2" t="str">
        <f t="shared" si="427"/>
        <v>CATEGORY I</v>
      </c>
      <c r="O13646" s="2" t="s">
        <v>48</v>
      </c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426"/>
        <v>CATEGORY IV</v>
      </c>
      <c r="F13647" s="30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tr" cm="1">
        <f t="array" ref="M13647">_xlfn.IFS(L13646&gt;1400,"CATEGORY I", L13646&gt;1000,"CATEGORY II",L13646&gt;500,"CATEGORY III",L13646&gt;100,"CATEGORY IV",L13646&lt;=100,"CATEGORY V")</f>
        <v>CATEGORY IV</v>
      </c>
      <c r="N13647" s="2" t="str">
        <f t="shared" si="427"/>
        <v>CATEGORY IV</v>
      </c>
      <c r="O13647" s="2" t="s">
        <v>34</v>
      </c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426"/>
        <v>CATEGORY III</v>
      </c>
      <c r="F13648" s="30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tr" cm="1">
        <f t="array" ref="M13648">_xlfn.IFS(L13647&gt;1400,"CATEGORY I", L13647&gt;1000,"CATEGORY II",L13647&gt;500,"CATEGORY III",L13647&gt;100,"CATEGORY IV",L13647&lt;=100,"CATEGORY V")</f>
        <v>CATEGORY IV</v>
      </c>
      <c r="N13648" s="2" t="str">
        <f t="shared" si="427"/>
        <v>CATEGORY I</v>
      </c>
      <c r="O13648" s="2" t="s">
        <v>34</v>
      </c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426"/>
        <v>CATEGORY III</v>
      </c>
      <c r="F13649" s="30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tr" cm="1">
        <f t="array" ref="M13649">_xlfn.IFS(L13648&gt;1400,"CATEGORY I", L13648&gt;1000,"CATEGORY II",L13648&gt;500,"CATEGORY III",L13648&gt;100,"CATEGORY IV",L13648&lt;=100,"CATEGORY V")</f>
        <v>CATEGORY IV</v>
      </c>
      <c r="N13649" s="2" t="str">
        <f t="shared" si="427"/>
        <v>CATEGORY III</v>
      </c>
      <c r="O13649" s="2" t="s">
        <v>39</v>
      </c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426"/>
        <v>CATEGORY II</v>
      </c>
      <c r="F13650" s="30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tr" cm="1">
        <f t="array" ref="M13650">_xlfn.IFS(L13649&gt;1400,"CATEGORY I", L13649&gt;1000,"CATEGORY II",L13649&gt;500,"CATEGORY III",L13649&gt;100,"CATEGORY IV",L13649&lt;=100,"CATEGORY V")</f>
        <v>CATEGORY IV</v>
      </c>
      <c r="N13650" s="2" t="str">
        <f t="shared" si="427"/>
        <v>CATEGORY II</v>
      </c>
      <c r="O13650" s="2" t="s">
        <v>28</v>
      </c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426"/>
        <v>CATEGORY III</v>
      </c>
      <c r="F13651" s="30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tr" cm="1">
        <f t="array" ref="M13651">_xlfn.IFS(L13650&gt;1400,"CATEGORY I", L13650&gt;1000,"CATEGORY II",L13650&gt;500,"CATEGORY III",L13650&gt;100,"CATEGORY IV",L13650&lt;=100,"CATEGORY V")</f>
        <v>CATEGORY IV</v>
      </c>
      <c r="N13651" s="2" t="str">
        <f t="shared" si="427"/>
        <v>CATEGORY III</v>
      </c>
      <c r="O13651" s="2" t="s">
        <v>48</v>
      </c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426"/>
        <v>CATEGORY II</v>
      </c>
      <c r="F13652" s="30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tr" cm="1">
        <f t="array" ref="M13652">_xlfn.IFS(L13651&gt;1400,"CATEGORY I", L13651&gt;1000,"CATEGORY II",L13651&gt;500,"CATEGORY III",L13651&gt;100,"CATEGORY IV",L13651&lt;=100,"CATEGORY V")</f>
        <v>CATEGORY IV</v>
      </c>
      <c r="N13652" s="2" t="str">
        <f t="shared" si="427"/>
        <v>CATEGORY II</v>
      </c>
      <c r="O13652" s="2" t="s">
        <v>34</v>
      </c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426"/>
        <v>CATEGORY III</v>
      </c>
      <c r="F13653" s="30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tr" cm="1">
        <f t="array" ref="M13653">_xlfn.IFS(L13652&gt;1400,"CATEGORY I", L13652&gt;1000,"CATEGORY II",L13652&gt;500,"CATEGORY III",L13652&gt;100,"CATEGORY IV",L13652&lt;=100,"CATEGORY V")</f>
        <v>CATEGORY IV</v>
      </c>
      <c r="N13653" s="2" t="str">
        <f t="shared" si="427"/>
        <v>CATEGORY I</v>
      </c>
      <c r="O13653" s="2" t="s">
        <v>23</v>
      </c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426"/>
        <v>CATEGORY I</v>
      </c>
      <c r="F13654" s="30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tr" cm="1">
        <f t="array" ref="M13654">_xlfn.IFS(L13653&gt;1400,"CATEGORY I", L13653&gt;1000,"CATEGORY II",L13653&gt;500,"CATEGORY III",L13653&gt;100,"CATEGORY IV",L13653&lt;=100,"CATEGORY V")</f>
        <v>CATEGORY III</v>
      </c>
      <c r="N13654" s="2" t="str">
        <f t="shared" si="427"/>
        <v>CATEGORY I</v>
      </c>
      <c r="O13654" s="2" t="s">
        <v>17</v>
      </c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426"/>
        <v>CATEGORY II</v>
      </c>
      <c r="F13655" s="30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tr" cm="1">
        <f t="array" ref="M13655">_xlfn.IFS(L13654&gt;1400,"CATEGORY I", L13654&gt;1000,"CATEGORY II",L13654&gt;500,"CATEGORY III",L13654&gt;100,"CATEGORY IV",L13654&lt;=100,"CATEGORY V")</f>
        <v>CATEGORY II</v>
      </c>
      <c r="N13655" s="2" t="str">
        <f t="shared" si="427"/>
        <v>CATEGORY I</v>
      </c>
      <c r="O13655" s="2" t="s">
        <v>48</v>
      </c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426"/>
        <v>CATEGORY II</v>
      </c>
      <c r="F13656" s="30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tr" cm="1">
        <f t="array" ref="M13656">_xlfn.IFS(L13655&gt;1400,"CATEGORY I", L13655&gt;1000,"CATEGORY II",L13655&gt;500,"CATEGORY III",L13655&gt;100,"CATEGORY IV",L13655&lt;=100,"CATEGORY V")</f>
        <v>CATEGORY II</v>
      </c>
      <c r="N13656" s="2" t="str">
        <f t="shared" si="427"/>
        <v>CATEGORY I</v>
      </c>
      <c r="O13656" s="2" t="s">
        <v>28</v>
      </c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426"/>
        <v>CATEGORY II</v>
      </c>
      <c r="F13657" s="30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tr" cm="1">
        <f t="array" ref="M13657">_xlfn.IFS(L13656&gt;1400,"CATEGORY I", L13656&gt;1000,"CATEGORY II",L13656&gt;500,"CATEGORY III",L13656&gt;100,"CATEGORY IV",L13656&lt;=100,"CATEGORY V")</f>
        <v>CATEGORY III</v>
      </c>
      <c r="N13657" s="2" t="str">
        <f t="shared" si="427"/>
        <v>CATEGORY I</v>
      </c>
      <c r="O13657" s="2" t="s">
        <v>28</v>
      </c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426"/>
        <v>CATEGORY III</v>
      </c>
      <c r="F13658" s="30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tr" cm="1">
        <f t="array" ref="M13658">_xlfn.IFS(L13657&gt;1400,"CATEGORY I", L13657&gt;1000,"CATEGORY II",L13657&gt;500,"CATEGORY III",L13657&gt;100,"CATEGORY IV",L13657&lt;=100,"CATEGORY V")</f>
        <v>CATEGORY III</v>
      </c>
      <c r="N13658" s="2" t="str">
        <f t="shared" si="427"/>
        <v>CATEGORY I</v>
      </c>
      <c r="O13658" s="2" t="s">
        <v>48</v>
      </c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426"/>
        <v>CATEGORY IV</v>
      </c>
      <c r="F13659" s="30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tr" cm="1">
        <f t="array" ref="M13659">_xlfn.IFS(L13658&gt;1400,"CATEGORY I", L13658&gt;1000,"CATEGORY II",L13658&gt;500,"CATEGORY III",L13658&gt;100,"CATEGORY IV",L13658&lt;=100,"CATEGORY V")</f>
        <v>CATEGORY III</v>
      </c>
      <c r="N13659" s="2" t="str">
        <f t="shared" si="427"/>
        <v>CATEGORY II</v>
      </c>
      <c r="O13659" s="2" t="s">
        <v>23</v>
      </c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426"/>
        <v>CATEGORY II</v>
      </c>
      <c r="F13660" s="30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tr" cm="1">
        <f t="array" ref="M13660">_xlfn.IFS(L13659&gt;1400,"CATEGORY I", L13659&gt;1000,"CATEGORY II",L13659&gt;500,"CATEGORY III",L13659&gt;100,"CATEGORY IV",L13659&lt;=100,"CATEGORY V")</f>
        <v>CATEGORY IV</v>
      </c>
      <c r="N13660" s="2" t="str">
        <f t="shared" si="427"/>
        <v>CATEGORY I</v>
      </c>
      <c r="O13660" s="2" t="s">
        <v>34</v>
      </c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426"/>
        <v>CATEGORY IV</v>
      </c>
      <c r="F13661" s="30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tr" cm="1">
        <f t="array" ref="M13661">_xlfn.IFS(L13660&gt;1400,"CATEGORY I", L13660&gt;1000,"CATEGORY II",L13660&gt;500,"CATEGORY III",L13660&gt;100,"CATEGORY IV",L13660&lt;=100,"CATEGORY V")</f>
        <v>CATEGORY III</v>
      </c>
      <c r="N13661" s="2" t="str">
        <f t="shared" si="427"/>
        <v>CATEGORY III</v>
      </c>
      <c r="O13661" s="2" t="s">
        <v>17</v>
      </c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426"/>
        <v xml:space="preserve">CATEGORY V </v>
      </c>
      <c r="F13662" s="30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tr" cm="1">
        <f t="array" ref="M13662">_xlfn.IFS(L13661&gt;1400,"CATEGORY I", L13661&gt;1000,"CATEGORY II",L13661&gt;500,"CATEGORY III",L13661&gt;100,"CATEGORY IV",L13661&lt;=100,"CATEGORY V")</f>
        <v>CATEGORY IV</v>
      </c>
      <c r="N13662" s="2" t="str">
        <f t="shared" si="427"/>
        <v>CATEGORY V</v>
      </c>
      <c r="O13662" s="2" t="s">
        <v>34</v>
      </c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426"/>
        <v>CATEGORY II</v>
      </c>
      <c r="F13663" s="30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tr" cm="1">
        <f t="array" ref="M13663">_xlfn.IFS(L13662&gt;1400,"CATEGORY I", L13662&gt;1000,"CATEGORY II",L13662&gt;500,"CATEGORY III",L13662&gt;100,"CATEGORY IV",L13662&lt;=100,"CATEGORY V")</f>
        <v>CATEGORY V</v>
      </c>
      <c r="N13663" s="2" t="str">
        <f t="shared" si="427"/>
        <v>CATEGORY I</v>
      </c>
      <c r="O13663" s="2" t="s">
        <v>48</v>
      </c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426"/>
        <v xml:space="preserve">CATEGORY V </v>
      </c>
      <c r="F13664" s="30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tr" cm="1">
        <f t="array" ref="M13664">_xlfn.IFS(L13663&gt;1400,"CATEGORY I", L13663&gt;1000,"CATEGORY II",L13663&gt;500,"CATEGORY III",L13663&gt;100,"CATEGORY IV",L13663&lt;=100,"CATEGORY V")</f>
        <v>CATEGORY III</v>
      </c>
      <c r="N13664" s="2" t="str">
        <f t="shared" si="427"/>
        <v>CATEGORY III</v>
      </c>
      <c r="O13664" s="2" t="s">
        <v>34</v>
      </c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426"/>
        <v>CATEGORY I</v>
      </c>
      <c r="F13665" s="30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tr" cm="1">
        <f t="array" ref="M13665">_xlfn.IFS(L13664&gt;1400,"CATEGORY I", L13664&gt;1000,"CATEGORY II",L13664&gt;500,"CATEGORY III",L13664&gt;100,"CATEGORY IV",L13664&lt;=100,"CATEGORY V")</f>
        <v>CATEGORY IV</v>
      </c>
      <c r="N13665" s="2" t="str">
        <f t="shared" si="427"/>
        <v>CATEGORY II</v>
      </c>
      <c r="O13665" s="2" t="s">
        <v>39</v>
      </c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426"/>
        <v>CATEGORY II</v>
      </c>
      <c r="F13666" s="30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tr" cm="1">
        <f t="array" ref="M13666">_xlfn.IFS(L13665&gt;1400,"CATEGORY I", L13665&gt;1000,"CATEGORY II",L13665&gt;500,"CATEGORY III",L13665&gt;100,"CATEGORY IV",L13665&lt;=100,"CATEGORY V")</f>
        <v>CATEGORY IV</v>
      </c>
      <c r="N13666" s="2" t="str">
        <f t="shared" si="427"/>
        <v>CATEGORY I</v>
      </c>
      <c r="O13666" s="2" t="s">
        <v>39</v>
      </c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426"/>
        <v>CATEGORY II</v>
      </c>
      <c r="F13667" s="30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tr" cm="1">
        <f t="array" ref="M13667">_xlfn.IFS(L13666&gt;1400,"CATEGORY I", L13666&gt;1000,"CATEGORY II",L13666&gt;500,"CATEGORY III",L13666&gt;100,"CATEGORY IV",L13666&lt;=100,"CATEGORY V")</f>
        <v>CATEGORY II</v>
      </c>
      <c r="N13667" s="2" t="str">
        <f t="shared" si="427"/>
        <v>CATEGORY II</v>
      </c>
      <c r="O13667" s="2" t="s">
        <v>34</v>
      </c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426"/>
        <v>CATEGORY IV</v>
      </c>
      <c r="F13668" s="30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tr" cm="1">
        <f t="array" ref="M13668">_xlfn.IFS(L13667&gt;1400,"CATEGORY I", L13667&gt;1000,"CATEGORY II",L13667&gt;500,"CATEGORY III",L13667&gt;100,"CATEGORY IV",L13667&lt;=100,"CATEGORY V")</f>
        <v>CATEGORY IV</v>
      </c>
      <c r="N13668" s="2" t="str">
        <f t="shared" si="427"/>
        <v>CATEGORY I</v>
      </c>
      <c r="O13668" s="2" t="s">
        <v>39</v>
      </c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426"/>
        <v>CATEGORY II</v>
      </c>
      <c r="F13669" s="30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tr" cm="1">
        <f t="array" ref="M13669">_xlfn.IFS(L13668&gt;1400,"CATEGORY I", L13668&gt;1000,"CATEGORY II",L13668&gt;500,"CATEGORY III",L13668&gt;100,"CATEGORY IV",L13668&lt;=100,"CATEGORY V")</f>
        <v>CATEGORY IV</v>
      </c>
      <c r="N13669" s="2" t="str">
        <f t="shared" si="427"/>
        <v>CATEGORY III</v>
      </c>
      <c r="O13669" s="2" t="s">
        <v>34</v>
      </c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426"/>
        <v>CATEGORY III</v>
      </c>
      <c r="F13670" s="30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tr" cm="1">
        <f t="array" ref="M13670">_xlfn.IFS(L13669&gt;1400,"CATEGORY I", L13669&gt;1000,"CATEGORY II",L13669&gt;500,"CATEGORY III",L13669&gt;100,"CATEGORY IV",L13669&lt;=100,"CATEGORY V")</f>
        <v>CATEGORY IV</v>
      </c>
      <c r="N13670" s="2" t="str">
        <f t="shared" si="427"/>
        <v>CATEGORY I</v>
      </c>
      <c r="O13670" s="2" t="s">
        <v>39</v>
      </c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426"/>
        <v>CATEGORY IV</v>
      </c>
      <c r="F13671" s="30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tr" cm="1">
        <f t="array" ref="M13671">_xlfn.IFS(L13670&gt;1400,"CATEGORY I", L13670&gt;1000,"CATEGORY II",L13670&gt;500,"CATEGORY III",L13670&gt;100,"CATEGORY IV",L13670&lt;=100,"CATEGORY V")</f>
        <v>CATEGORY III</v>
      </c>
      <c r="N13671" s="2" t="str">
        <f t="shared" si="427"/>
        <v>CATEGORY IV</v>
      </c>
      <c r="O13671" s="2" t="s">
        <v>28</v>
      </c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426"/>
        <v>CATEGORY I</v>
      </c>
      <c r="F13672" s="30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tr" cm="1">
        <f t="array" ref="M13672">_xlfn.IFS(L13671&gt;1400,"CATEGORY I", L13671&gt;1000,"CATEGORY II",L13671&gt;500,"CATEGORY III",L13671&gt;100,"CATEGORY IV",L13671&lt;=100,"CATEGORY V")</f>
        <v>CATEGORY IV</v>
      </c>
      <c r="N13672" s="2" t="str">
        <f t="shared" si="427"/>
        <v>CATEGORY I</v>
      </c>
      <c r="O13672" s="2" t="s">
        <v>17</v>
      </c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426"/>
        <v xml:space="preserve">CATEGORY V </v>
      </c>
      <c r="F13673" s="30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tr" cm="1">
        <f t="array" ref="M13673">_xlfn.IFS(L13672&gt;1400,"CATEGORY I", L13672&gt;1000,"CATEGORY II",L13672&gt;500,"CATEGORY III",L13672&gt;100,"CATEGORY IV",L13672&lt;=100,"CATEGORY V")</f>
        <v>CATEGORY II</v>
      </c>
      <c r="N13673" s="2" t="str">
        <f t="shared" si="427"/>
        <v>CATEGORY V</v>
      </c>
      <c r="O13673" s="2" t="s">
        <v>39</v>
      </c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426"/>
        <v>CATEGORY II</v>
      </c>
      <c r="F13674" s="30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tr" cm="1">
        <f t="array" ref="M13674">_xlfn.IFS(L13673&gt;1400,"CATEGORY I", L13673&gt;1000,"CATEGORY II",L13673&gt;500,"CATEGORY III",L13673&gt;100,"CATEGORY IV",L13673&lt;=100,"CATEGORY V")</f>
        <v>CATEGORY V</v>
      </c>
      <c r="N13674" s="2" t="str">
        <f t="shared" si="427"/>
        <v>CATEGORY I</v>
      </c>
      <c r="O13674" s="2" t="s">
        <v>17</v>
      </c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426"/>
        <v>CATEGORY I</v>
      </c>
      <c r="F13675" s="30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tr" cm="1">
        <f t="array" ref="M13675">_xlfn.IFS(L13674&gt;1400,"CATEGORY I", L13674&gt;1000,"CATEGORY II",L13674&gt;500,"CATEGORY III",L13674&gt;100,"CATEGORY IV",L13674&lt;=100,"CATEGORY V")</f>
        <v>CATEGORY III</v>
      </c>
      <c r="N13675" s="2" t="str">
        <f t="shared" si="427"/>
        <v>CATEGORY I</v>
      </c>
      <c r="O13675" s="2" t="s">
        <v>28</v>
      </c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426"/>
        <v>CATEGORY I</v>
      </c>
      <c r="F13676" s="30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tr" cm="1">
        <f t="array" ref="M13676">_xlfn.IFS(L13675&gt;1400,"CATEGORY I", L13675&gt;1000,"CATEGORY II",L13675&gt;500,"CATEGORY III",L13675&gt;100,"CATEGORY IV",L13675&lt;=100,"CATEGORY V")</f>
        <v>CATEGORY III</v>
      </c>
      <c r="N13676" s="2" t="str">
        <f t="shared" si="427"/>
        <v>CATEGORY I</v>
      </c>
      <c r="O13676" s="2" t="s">
        <v>17</v>
      </c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426"/>
        <v>CATEGORY III</v>
      </c>
      <c r="F13677" s="30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tr" cm="1">
        <f t="array" ref="M13677">_xlfn.IFS(L13676&gt;1400,"CATEGORY I", L13676&gt;1000,"CATEGORY II",L13676&gt;500,"CATEGORY III",L13676&gt;100,"CATEGORY IV",L13676&lt;=100,"CATEGORY V")</f>
        <v>CATEGORY II</v>
      </c>
      <c r="N13677" s="2" t="str">
        <f t="shared" si="427"/>
        <v>CATEGORY I</v>
      </c>
      <c r="O13677" s="2" t="s">
        <v>23</v>
      </c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426"/>
        <v>CATEGORY III</v>
      </c>
      <c r="F13678" s="30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tr" cm="1">
        <f t="array" ref="M13678">_xlfn.IFS(L13677&gt;1400,"CATEGORY I", L13677&gt;1000,"CATEGORY II",L13677&gt;500,"CATEGORY III",L13677&gt;100,"CATEGORY IV",L13677&lt;=100,"CATEGORY V")</f>
        <v>CATEGORY IV</v>
      </c>
      <c r="N13678" s="2" t="str">
        <f t="shared" si="427"/>
        <v>CATEGORY I</v>
      </c>
      <c r="O13678" s="2" t="s">
        <v>34</v>
      </c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426"/>
        <v>CATEGORY I</v>
      </c>
      <c r="F13679" s="30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tr" cm="1">
        <f t="array" ref="M13679">_xlfn.IFS(L13678&gt;1400,"CATEGORY I", L13678&gt;1000,"CATEGORY II",L13678&gt;500,"CATEGORY III",L13678&gt;100,"CATEGORY IV",L13678&lt;=100,"CATEGORY V")</f>
        <v>CATEGORY III</v>
      </c>
      <c r="N13679" s="2" t="str">
        <f t="shared" si="427"/>
        <v>CATEGORY I</v>
      </c>
      <c r="O13679" s="2" t="s">
        <v>28</v>
      </c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426"/>
        <v>CATEGORY I</v>
      </c>
      <c r="F13680" s="30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tr" cm="1">
        <f t="array" ref="M13680">_xlfn.IFS(L13679&gt;1400,"CATEGORY I", L13679&gt;1000,"CATEGORY II",L13679&gt;500,"CATEGORY III",L13679&gt;100,"CATEGORY IV",L13679&lt;=100,"CATEGORY V")</f>
        <v>CATEGORY III</v>
      </c>
      <c r="N13680" s="2" t="str">
        <f t="shared" si="427"/>
        <v>CATEGORY I</v>
      </c>
      <c r="O13680" s="2" t="s">
        <v>28</v>
      </c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426"/>
        <v>CATEGORY II</v>
      </c>
      <c r="F13681" s="30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tr" cm="1">
        <f t="array" ref="M13681">_xlfn.IFS(L13680&gt;1400,"CATEGORY I", L13680&gt;1000,"CATEGORY II",L13680&gt;500,"CATEGORY III",L13680&gt;100,"CATEGORY IV",L13680&lt;=100,"CATEGORY V")</f>
        <v>CATEGORY II</v>
      </c>
      <c r="N13681" s="2" t="str">
        <f t="shared" si="427"/>
        <v>CATEGORY I</v>
      </c>
      <c r="O13681" s="2" t="s">
        <v>48</v>
      </c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426"/>
        <v>CATEGORY II</v>
      </c>
      <c r="F13682" s="30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tr" cm="1">
        <f t="array" ref="M13682">_xlfn.IFS(L13681&gt;1400,"CATEGORY I", L13681&gt;1000,"CATEGORY II",L13681&gt;500,"CATEGORY III",L13681&gt;100,"CATEGORY IV",L13681&lt;=100,"CATEGORY V")</f>
        <v>CATEGORY III</v>
      </c>
      <c r="N13682" s="2" t="str">
        <f t="shared" si="427"/>
        <v>CATEGORY I</v>
      </c>
      <c r="O13682" s="2" t="s">
        <v>23</v>
      </c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426"/>
        <v>CATEGORY III</v>
      </c>
      <c r="F13683" s="30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tr" cm="1">
        <f t="array" ref="M13683">_xlfn.IFS(L13682&gt;1400,"CATEGORY I", L13682&gt;1000,"CATEGORY II",L13682&gt;500,"CATEGORY III",L13682&gt;100,"CATEGORY IV",L13682&lt;=100,"CATEGORY V")</f>
        <v>CATEGORY III</v>
      </c>
      <c r="N13683" s="2" t="str">
        <f t="shared" si="427"/>
        <v>CATEGORY I</v>
      </c>
      <c r="O13683" s="2" t="s">
        <v>34</v>
      </c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426"/>
        <v xml:space="preserve">CATEGORY V </v>
      </c>
      <c r="F13684" s="30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tr" cm="1">
        <f t="array" ref="M13684">_xlfn.IFS(L13683&gt;1400,"CATEGORY I", L13683&gt;1000,"CATEGORY II",L13683&gt;500,"CATEGORY III",L13683&gt;100,"CATEGORY IV",L13683&lt;=100,"CATEGORY V")</f>
        <v>CATEGORY III</v>
      </c>
      <c r="N13684" s="2" t="str">
        <f t="shared" si="427"/>
        <v>CATEGORY V</v>
      </c>
      <c r="O13684" s="2" t="s">
        <v>23</v>
      </c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426"/>
        <v>CATEGORY IV</v>
      </c>
      <c r="F13685" s="30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tr" cm="1">
        <f t="array" ref="M13685">_xlfn.IFS(L13684&gt;1400,"CATEGORY I", L13684&gt;1000,"CATEGORY II",L13684&gt;500,"CATEGORY III",L13684&gt;100,"CATEGORY IV",L13684&lt;=100,"CATEGORY V")</f>
        <v>CATEGORY V</v>
      </c>
      <c r="N13685" s="2" t="str">
        <f t="shared" si="427"/>
        <v>CATEGORY III</v>
      </c>
      <c r="O13685" s="2" t="s">
        <v>34</v>
      </c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426"/>
        <v>CATEGORY II</v>
      </c>
      <c r="F13686" s="30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tr" cm="1">
        <f t="array" ref="M13686">_xlfn.IFS(L13685&gt;1400,"CATEGORY I", L13685&gt;1000,"CATEGORY II",L13685&gt;500,"CATEGORY III",L13685&gt;100,"CATEGORY IV",L13685&lt;=100,"CATEGORY V")</f>
        <v>CATEGORY IV</v>
      </c>
      <c r="N13686" s="2" t="str">
        <f t="shared" si="427"/>
        <v>CATEGORY I</v>
      </c>
      <c r="O13686" s="2" t="s">
        <v>39</v>
      </c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426"/>
        <v>CATEGORY III</v>
      </c>
      <c r="F13687" s="30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tr" cm="1">
        <f t="array" ref="M13687">_xlfn.IFS(L13686&gt;1400,"CATEGORY I", L13686&gt;1000,"CATEGORY II",L13686&gt;500,"CATEGORY III",L13686&gt;100,"CATEGORY IV",L13686&lt;=100,"CATEGORY V")</f>
        <v>CATEGORY III</v>
      </c>
      <c r="N13687" s="2" t="str">
        <f t="shared" si="427"/>
        <v>CATEGORY IV</v>
      </c>
      <c r="O13687" s="2" t="s">
        <v>17</v>
      </c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426"/>
        <v>CATEGORY II</v>
      </c>
      <c r="F13688" s="30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tr" cm="1">
        <f t="array" ref="M13688">_xlfn.IFS(L13687&gt;1400,"CATEGORY I", L13687&gt;1000,"CATEGORY II",L13687&gt;500,"CATEGORY III",L13687&gt;100,"CATEGORY IV",L13687&lt;=100,"CATEGORY V")</f>
        <v>CATEGORY IV</v>
      </c>
      <c r="N13688" s="2" t="str">
        <f t="shared" si="427"/>
        <v>CATEGORY I</v>
      </c>
      <c r="O13688" s="2" t="s">
        <v>17</v>
      </c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426"/>
        <v>CATEGORY III</v>
      </c>
      <c r="F13689" s="30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tr" cm="1">
        <f t="array" ref="M13689">_xlfn.IFS(L13688&gt;1400,"CATEGORY I", L13688&gt;1000,"CATEGORY II",L13688&gt;500,"CATEGORY III",L13688&gt;100,"CATEGORY IV",L13688&lt;=100,"CATEGORY V")</f>
        <v>CATEGORY III</v>
      </c>
      <c r="N13689" s="2" t="str">
        <f t="shared" si="427"/>
        <v>CATEGORY II</v>
      </c>
      <c r="O13689" s="2" t="s">
        <v>23</v>
      </c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426"/>
        <v>CATEGORY III</v>
      </c>
      <c r="F13690" s="30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tr" cm="1">
        <f t="array" ref="M13690">_xlfn.IFS(L13689&gt;1400,"CATEGORY I", L13689&gt;1000,"CATEGORY II",L13689&gt;500,"CATEGORY III",L13689&gt;100,"CATEGORY IV",L13689&lt;=100,"CATEGORY V")</f>
        <v>CATEGORY IV</v>
      </c>
      <c r="N13690" s="2" t="str">
        <f t="shared" si="427"/>
        <v>CATEGORY II</v>
      </c>
      <c r="O13690" s="2" t="s">
        <v>39</v>
      </c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426"/>
        <v>CATEGORY IV</v>
      </c>
      <c r="F13691" s="30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tr" cm="1">
        <f t="array" ref="M13691">_xlfn.IFS(L13690&gt;1400,"CATEGORY I", L13690&gt;1000,"CATEGORY II",L13690&gt;500,"CATEGORY III",L13690&gt;100,"CATEGORY IV",L13690&lt;=100,"CATEGORY V")</f>
        <v>CATEGORY IV</v>
      </c>
      <c r="N13691" s="2" t="str">
        <f t="shared" si="427"/>
        <v>CATEGORY III</v>
      </c>
      <c r="O13691" s="2" t="s">
        <v>17</v>
      </c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426"/>
        <v>CATEGORY II</v>
      </c>
      <c r="F13692" s="30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tr" cm="1">
        <f t="array" ref="M13692">_xlfn.IFS(L13691&gt;1400,"CATEGORY I", L13691&gt;1000,"CATEGORY II",L13691&gt;500,"CATEGORY III",L13691&gt;100,"CATEGORY IV",L13691&lt;=100,"CATEGORY V")</f>
        <v>CATEGORY IV</v>
      </c>
      <c r="N13692" s="2" t="str">
        <f t="shared" si="427"/>
        <v>CATEGORY I</v>
      </c>
      <c r="O13692" s="2" t="s">
        <v>39</v>
      </c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426"/>
        <v>CATEGORY I</v>
      </c>
      <c r="F13693" s="30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tr" cm="1">
        <f t="array" ref="M13693">_xlfn.IFS(L13692&gt;1400,"CATEGORY I", L13692&gt;1000,"CATEGORY II",L13692&gt;500,"CATEGORY III",L13692&gt;100,"CATEGORY IV",L13692&lt;=100,"CATEGORY V")</f>
        <v>CATEGORY III</v>
      </c>
      <c r="N13693" s="2" t="str">
        <f t="shared" si="427"/>
        <v>CATEGORY I</v>
      </c>
      <c r="O13693" s="2" t="s">
        <v>28</v>
      </c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426"/>
        <v>CATEGORY II</v>
      </c>
      <c r="F13694" s="30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tr" cm="1">
        <f t="array" ref="M13694">_xlfn.IFS(L13693&gt;1400,"CATEGORY I", L13693&gt;1000,"CATEGORY II",L13693&gt;500,"CATEGORY III",L13693&gt;100,"CATEGORY IV",L13693&lt;=100,"CATEGORY V")</f>
        <v>CATEGORY III</v>
      </c>
      <c r="N13694" s="2" t="str">
        <f t="shared" si="427"/>
        <v>CATEGORY I</v>
      </c>
      <c r="O13694" s="2" t="s">
        <v>28</v>
      </c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426"/>
        <v xml:space="preserve">CATEGORY V </v>
      </c>
      <c r="F13695" s="30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tr" cm="1">
        <f t="array" ref="M13695">_xlfn.IFS(L13694&gt;1400,"CATEGORY I", L13694&gt;1000,"CATEGORY II",L13694&gt;500,"CATEGORY III",L13694&gt;100,"CATEGORY IV",L13694&lt;=100,"CATEGORY V")</f>
        <v>CATEGORY IV</v>
      </c>
      <c r="N13695" s="2" t="str">
        <f t="shared" si="427"/>
        <v>CATEGORY IV</v>
      </c>
      <c r="O13695" s="2" t="s">
        <v>39</v>
      </c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426"/>
        <v>CATEGORY III</v>
      </c>
      <c r="F13696" s="30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tr" cm="1">
        <f t="array" ref="M13696">_xlfn.IFS(L13695&gt;1400,"CATEGORY I", L13695&gt;1000,"CATEGORY II",L13695&gt;500,"CATEGORY III",L13695&gt;100,"CATEGORY IV",L13695&lt;=100,"CATEGORY V")</f>
        <v>CATEGORY IV</v>
      </c>
      <c r="N13696" s="2" t="str">
        <f t="shared" si="427"/>
        <v>CATEGORY I</v>
      </c>
      <c r="O13696" s="2" t="s">
        <v>48</v>
      </c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426"/>
        <v>CATEGORY I</v>
      </c>
      <c r="F13697" s="30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tr" cm="1">
        <f t="array" ref="M13697">_xlfn.IFS(L13696&gt;1400,"CATEGORY I", L13696&gt;1000,"CATEGORY II",L13696&gt;500,"CATEGORY III",L13696&gt;100,"CATEGORY IV",L13696&lt;=100,"CATEGORY V")</f>
        <v>CATEGORY III</v>
      </c>
      <c r="N13697" s="2" t="str">
        <f t="shared" si="427"/>
        <v>CATEGORY I</v>
      </c>
      <c r="O13697" s="2" t="s">
        <v>34</v>
      </c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si="426"/>
        <v>CATEGORY III</v>
      </c>
      <c r="F13698" s="30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tr" cm="1">
        <f t="array" ref="M13698">_xlfn.IFS(L13697&gt;1400,"CATEGORY I", L13697&gt;1000,"CATEGORY II",L13697&gt;500,"CATEGORY III",L13697&gt;100,"CATEGORY IV",L13697&lt;=100,"CATEGORY V")</f>
        <v>CATEGORY II</v>
      </c>
      <c r="N13698" s="2" t="str">
        <f t="shared" si="427"/>
        <v>CATEGORY I</v>
      </c>
      <c r="O13698" s="2" t="s">
        <v>28</v>
      </c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ref="E13699:E13762" si="428">IF(D13699&gt;4000,"CATEGORY I",IF(D13699&gt;3000,"CATEGORY II",IF(D13699&gt;2000,"CATEGORY III",IF(D13699&gt;1000,"CATEGORY IV","CATEGORY V "))))</f>
        <v>CATEGORY III</v>
      </c>
      <c r="F13699" s="30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tr" cm="1">
        <f t="array" ref="M13699">_xlfn.IFS(L13698&gt;1400,"CATEGORY I", L13698&gt;1000,"CATEGORY II",L13698&gt;500,"CATEGORY III",L13698&gt;100,"CATEGORY IV",L13698&lt;=100,"CATEGORY V")</f>
        <v>CATEGORY III</v>
      </c>
      <c r="N13699" s="2" t="str">
        <f t="shared" ref="N13699:N13762" si="429">IF(L13699&gt;400,"CATEGORY I",IF(L13699&gt;300,"CATEGORY II",IF(L13699&gt;200,"CATEGORY III",IF(L13699&gt;100,"CATEGORY IV","CATEGORY V"))))</f>
        <v>CATEGORY I</v>
      </c>
      <c r="O13699" s="2" t="s">
        <v>23</v>
      </c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428"/>
        <v>CATEGORY IV</v>
      </c>
      <c r="F13700" s="30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tr" cm="1">
        <f t="array" ref="M13700">_xlfn.IFS(L13699&gt;1400,"CATEGORY I", L13699&gt;1000,"CATEGORY II",L13699&gt;500,"CATEGORY III",L13699&gt;100,"CATEGORY IV",L13699&lt;=100,"CATEGORY V")</f>
        <v>CATEGORY III</v>
      </c>
      <c r="N13700" s="2" t="str">
        <f t="shared" si="429"/>
        <v>CATEGORY III</v>
      </c>
      <c r="O13700" s="2" t="s">
        <v>34</v>
      </c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428"/>
        <v>CATEGORY IV</v>
      </c>
      <c r="F13701" s="30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tr" cm="1">
        <f t="array" ref="M13701">_xlfn.IFS(L13700&gt;1400,"CATEGORY I", L13700&gt;1000,"CATEGORY II",L13700&gt;500,"CATEGORY III",L13700&gt;100,"CATEGORY IV",L13700&lt;=100,"CATEGORY V")</f>
        <v>CATEGORY IV</v>
      </c>
      <c r="N13701" s="2" t="str">
        <f t="shared" si="429"/>
        <v>CATEGORY IV</v>
      </c>
      <c r="O13701" s="2" t="s">
        <v>48</v>
      </c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428"/>
        <v>CATEGORY IV</v>
      </c>
      <c r="F13702" s="30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tr" cm="1">
        <f t="array" ref="M13702">_xlfn.IFS(L13701&gt;1400,"CATEGORY I", L13701&gt;1000,"CATEGORY II",L13701&gt;500,"CATEGORY III",L13701&gt;100,"CATEGORY IV",L13701&lt;=100,"CATEGORY V")</f>
        <v>CATEGORY IV</v>
      </c>
      <c r="N13702" s="2" t="str">
        <f t="shared" si="429"/>
        <v>CATEGORY IV</v>
      </c>
      <c r="O13702" s="2" t="s">
        <v>28</v>
      </c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428"/>
        <v>CATEGORY IV</v>
      </c>
      <c r="F13703" s="30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tr" cm="1">
        <f t="array" ref="M13703">_xlfn.IFS(L13702&gt;1400,"CATEGORY I", L13702&gt;1000,"CATEGORY II",L13702&gt;500,"CATEGORY III",L13702&gt;100,"CATEGORY IV",L13702&lt;=100,"CATEGORY V")</f>
        <v>CATEGORY IV</v>
      </c>
      <c r="N13703" s="2" t="str">
        <f t="shared" si="429"/>
        <v>CATEGORY V</v>
      </c>
      <c r="O13703" s="2" t="s">
        <v>34</v>
      </c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428"/>
        <v>CATEGORY III</v>
      </c>
      <c r="F13704" s="30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tr" cm="1">
        <f t="array" ref="M13704">_xlfn.IFS(L13703&gt;1400,"CATEGORY I", L13703&gt;1000,"CATEGORY II",L13703&gt;500,"CATEGORY III",L13703&gt;100,"CATEGORY IV",L13703&lt;=100,"CATEGORY V")</f>
        <v>CATEGORY V</v>
      </c>
      <c r="N13704" s="2" t="str">
        <f t="shared" si="429"/>
        <v>CATEGORY II</v>
      </c>
      <c r="O13704" s="2" t="s">
        <v>23</v>
      </c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428"/>
        <v>CATEGORY III</v>
      </c>
      <c r="F13705" s="30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tr" cm="1">
        <f t="array" ref="M13705">_xlfn.IFS(L13704&gt;1400,"CATEGORY I", L13704&gt;1000,"CATEGORY II",L13704&gt;500,"CATEGORY III",L13704&gt;100,"CATEGORY IV",L13704&lt;=100,"CATEGORY V")</f>
        <v>CATEGORY IV</v>
      </c>
      <c r="N13705" s="2" t="str">
        <f t="shared" si="429"/>
        <v>CATEGORY I</v>
      </c>
      <c r="O13705" s="2" t="s">
        <v>39</v>
      </c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428"/>
        <v>CATEGORY II</v>
      </c>
      <c r="F13706" s="30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tr" cm="1">
        <f t="array" ref="M13706">_xlfn.IFS(L13705&gt;1400,"CATEGORY I", L13705&gt;1000,"CATEGORY II",L13705&gt;500,"CATEGORY III",L13705&gt;100,"CATEGORY IV",L13705&lt;=100,"CATEGORY V")</f>
        <v>CATEGORY III</v>
      </c>
      <c r="N13706" s="2" t="str">
        <f t="shared" si="429"/>
        <v>CATEGORY I</v>
      </c>
      <c r="O13706" s="2" t="s">
        <v>39</v>
      </c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428"/>
        <v>CATEGORY IV</v>
      </c>
      <c r="F13707" s="30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tr" cm="1">
        <f t="array" ref="M13707">_xlfn.IFS(L13706&gt;1400,"CATEGORY I", L13706&gt;1000,"CATEGORY II",L13706&gt;500,"CATEGORY III",L13706&gt;100,"CATEGORY IV",L13706&lt;=100,"CATEGORY V")</f>
        <v>CATEGORY II</v>
      </c>
      <c r="N13707" s="2" t="str">
        <f t="shared" si="429"/>
        <v>CATEGORY II</v>
      </c>
      <c r="O13707" s="2" t="s">
        <v>23</v>
      </c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428"/>
        <v>CATEGORY III</v>
      </c>
      <c r="F13708" s="30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tr" cm="1">
        <f t="array" ref="M13708">_xlfn.IFS(L13707&gt;1400,"CATEGORY I", L13707&gt;1000,"CATEGORY II",L13707&gt;500,"CATEGORY III",L13707&gt;100,"CATEGORY IV",L13707&lt;=100,"CATEGORY V")</f>
        <v>CATEGORY IV</v>
      </c>
      <c r="N13708" s="2" t="str">
        <f t="shared" si="429"/>
        <v>CATEGORY I</v>
      </c>
      <c r="O13708" s="2" t="s">
        <v>28</v>
      </c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428"/>
        <v>CATEGORY II</v>
      </c>
      <c r="F13709" s="30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tr" cm="1">
        <f t="array" ref="M13709">_xlfn.IFS(L13708&gt;1400,"CATEGORY I", L13708&gt;1000,"CATEGORY II",L13708&gt;500,"CATEGORY III",L13708&gt;100,"CATEGORY IV",L13708&lt;=100,"CATEGORY V")</f>
        <v>CATEGORY III</v>
      </c>
      <c r="N13709" s="2" t="str">
        <f t="shared" si="429"/>
        <v>CATEGORY I</v>
      </c>
      <c r="O13709" s="2" t="s">
        <v>17</v>
      </c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428"/>
        <v>CATEGORY I</v>
      </c>
      <c r="F13710" s="30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tr" cm="1">
        <f t="array" ref="M13710">_xlfn.IFS(L13709&gt;1400,"CATEGORY I", L13709&gt;1000,"CATEGORY II",L13709&gt;500,"CATEGORY III",L13709&gt;100,"CATEGORY IV",L13709&lt;=100,"CATEGORY V")</f>
        <v>CATEGORY III</v>
      </c>
      <c r="N13710" s="2" t="str">
        <f t="shared" si="429"/>
        <v>CATEGORY I</v>
      </c>
      <c r="O13710" s="2" t="s">
        <v>48</v>
      </c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428"/>
        <v>CATEGORY IV</v>
      </c>
      <c r="F13711" s="30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tr" cm="1">
        <f t="array" ref="M13711">_xlfn.IFS(L13710&gt;1400,"CATEGORY I", L13710&gt;1000,"CATEGORY II",L13710&gt;500,"CATEGORY III",L13710&gt;100,"CATEGORY IV",L13710&lt;=100,"CATEGORY V")</f>
        <v>CATEGORY III</v>
      </c>
      <c r="N13711" s="2" t="str">
        <f t="shared" si="429"/>
        <v>CATEGORY IV</v>
      </c>
      <c r="O13711" s="2" t="s">
        <v>48</v>
      </c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428"/>
        <v>CATEGORY IV</v>
      </c>
      <c r="F13712" s="30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tr" cm="1">
        <f t="array" ref="M13712">_xlfn.IFS(L13711&gt;1400,"CATEGORY I", L13711&gt;1000,"CATEGORY II",L13711&gt;500,"CATEGORY III",L13711&gt;100,"CATEGORY IV",L13711&lt;=100,"CATEGORY V")</f>
        <v>CATEGORY IV</v>
      </c>
      <c r="N13712" s="2" t="str">
        <f t="shared" si="429"/>
        <v>CATEGORY III</v>
      </c>
      <c r="O13712" s="2" t="s">
        <v>28</v>
      </c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428"/>
        <v>CATEGORY III</v>
      </c>
      <c r="F13713" s="30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tr" cm="1">
        <f t="array" ref="M13713">_xlfn.IFS(L13712&gt;1400,"CATEGORY I", L13712&gt;1000,"CATEGORY II",L13712&gt;500,"CATEGORY III",L13712&gt;100,"CATEGORY IV",L13712&lt;=100,"CATEGORY V")</f>
        <v>CATEGORY IV</v>
      </c>
      <c r="N13713" s="2" t="str">
        <f t="shared" si="429"/>
        <v>CATEGORY II</v>
      </c>
      <c r="O13713" s="2" t="s">
        <v>23</v>
      </c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428"/>
        <v>CATEGORY II</v>
      </c>
      <c r="F13714" s="30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tr" cm="1">
        <f t="array" ref="M13714">_xlfn.IFS(L13713&gt;1400,"CATEGORY I", L13713&gt;1000,"CATEGORY II",L13713&gt;500,"CATEGORY III",L13713&gt;100,"CATEGORY IV",L13713&lt;=100,"CATEGORY V")</f>
        <v>CATEGORY IV</v>
      </c>
      <c r="N13714" s="2" t="str">
        <f t="shared" si="429"/>
        <v>CATEGORY I</v>
      </c>
      <c r="O13714" s="2" t="s">
        <v>17</v>
      </c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428"/>
        <v>CATEGORY I</v>
      </c>
      <c r="F13715" s="30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tr" cm="1">
        <f t="array" ref="M13715">_xlfn.IFS(L13714&gt;1400,"CATEGORY I", L13714&gt;1000,"CATEGORY II",L13714&gt;500,"CATEGORY III",L13714&gt;100,"CATEGORY IV",L13714&lt;=100,"CATEGORY V")</f>
        <v>CATEGORY III</v>
      </c>
      <c r="N13715" s="2" t="str">
        <f t="shared" si="429"/>
        <v>CATEGORY I</v>
      </c>
      <c r="O13715" s="2" t="s">
        <v>48</v>
      </c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428"/>
        <v>CATEGORY III</v>
      </c>
      <c r="F13716" s="30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tr" cm="1">
        <f t="array" ref="M13716">_xlfn.IFS(L13715&gt;1400,"CATEGORY I", L13715&gt;1000,"CATEGORY II",L13715&gt;500,"CATEGORY III",L13715&gt;100,"CATEGORY IV",L13715&lt;=100,"CATEGORY V")</f>
        <v>CATEGORY III</v>
      </c>
      <c r="N13716" s="2" t="str">
        <f t="shared" si="429"/>
        <v>CATEGORY I</v>
      </c>
      <c r="O13716" s="2" t="s">
        <v>23</v>
      </c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428"/>
        <v>CATEGORY I</v>
      </c>
      <c r="F13717" s="30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tr" cm="1">
        <f t="array" ref="M13717">_xlfn.IFS(L13716&gt;1400,"CATEGORY I", L13716&gt;1000,"CATEGORY II",L13716&gt;500,"CATEGORY III",L13716&gt;100,"CATEGORY IV",L13716&lt;=100,"CATEGORY V")</f>
        <v>CATEGORY III</v>
      </c>
      <c r="N13717" s="2" t="str">
        <f t="shared" si="429"/>
        <v>CATEGORY I</v>
      </c>
      <c r="O13717" s="2" t="s">
        <v>23</v>
      </c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428"/>
        <v>CATEGORY III</v>
      </c>
      <c r="F13718" s="30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tr" cm="1">
        <f t="array" ref="M13718">_xlfn.IFS(L13717&gt;1400,"CATEGORY I", L13717&gt;1000,"CATEGORY II",L13717&gt;500,"CATEGORY III",L13717&gt;100,"CATEGORY IV",L13717&lt;=100,"CATEGORY V")</f>
        <v>CATEGORY II</v>
      </c>
      <c r="N13718" s="2" t="str">
        <f t="shared" si="429"/>
        <v>CATEGORY I</v>
      </c>
      <c r="O13718" s="2" t="s">
        <v>17</v>
      </c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428"/>
        <v xml:space="preserve">CATEGORY V </v>
      </c>
      <c r="F13719" s="30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tr" cm="1">
        <f t="array" ref="M13719">_xlfn.IFS(L13718&gt;1400,"CATEGORY I", L13718&gt;1000,"CATEGORY II",L13718&gt;500,"CATEGORY III",L13718&gt;100,"CATEGORY IV",L13718&lt;=100,"CATEGORY V")</f>
        <v>CATEGORY IV</v>
      </c>
      <c r="N13719" s="2" t="str">
        <f t="shared" si="429"/>
        <v>CATEGORY V</v>
      </c>
      <c r="O13719" s="2" t="s">
        <v>17</v>
      </c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428"/>
        <v>CATEGORY I</v>
      </c>
      <c r="F13720" s="30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tr" cm="1">
        <f t="array" ref="M13720">_xlfn.IFS(L13719&gt;1400,"CATEGORY I", L13719&gt;1000,"CATEGORY II",L13719&gt;500,"CATEGORY III",L13719&gt;100,"CATEGORY IV",L13719&lt;=100,"CATEGORY V")</f>
        <v>CATEGORY V</v>
      </c>
      <c r="N13720" s="2" t="str">
        <f t="shared" si="429"/>
        <v>CATEGORY I</v>
      </c>
      <c r="O13720" s="2" t="s">
        <v>23</v>
      </c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428"/>
        <v>CATEGORY IV</v>
      </c>
      <c r="F13721" s="30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tr" cm="1">
        <f t="array" ref="M13721">_xlfn.IFS(L13720&gt;1400,"CATEGORY I", L13720&gt;1000,"CATEGORY II",L13720&gt;500,"CATEGORY III",L13720&gt;100,"CATEGORY IV",L13720&lt;=100,"CATEGORY V")</f>
        <v>CATEGORY II</v>
      </c>
      <c r="N13721" s="2" t="str">
        <f t="shared" si="429"/>
        <v>CATEGORY IV</v>
      </c>
      <c r="O13721" s="2" t="s">
        <v>28</v>
      </c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428"/>
        <v xml:space="preserve">CATEGORY V </v>
      </c>
      <c r="F13722" s="30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tr" cm="1">
        <f t="array" ref="M13722">_xlfn.IFS(L13721&gt;1400,"CATEGORY I", L13721&gt;1000,"CATEGORY II",L13721&gt;500,"CATEGORY III",L13721&gt;100,"CATEGORY IV",L13721&lt;=100,"CATEGORY V")</f>
        <v>CATEGORY IV</v>
      </c>
      <c r="N13722" s="2" t="str">
        <f t="shared" si="429"/>
        <v>CATEGORY IV</v>
      </c>
      <c r="O13722" s="2" t="s">
        <v>34</v>
      </c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428"/>
        <v>CATEGORY I</v>
      </c>
      <c r="F13723" s="30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tr" cm="1">
        <f t="array" ref="M13723">_xlfn.IFS(L13722&gt;1400,"CATEGORY I", L13722&gt;1000,"CATEGORY II",L13722&gt;500,"CATEGORY III",L13722&gt;100,"CATEGORY IV",L13722&lt;=100,"CATEGORY V")</f>
        <v>CATEGORY IV</v>
      </c>
      <c r="N13723" s="2" t="str">
        <f t="shared" si="429"/>
        <v>CATEGORY I</v>
      </c>
      <c r="O13723" s="2" t="s">
        <v>23</v>
      </c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428"/>
        <v>CATEGORY IV</v>
      </c>
      <c r="F13724" s="30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tr" cm="1">
        <f t="array" ref="M13724">_xlfn.IFS(L13723&gt;1400,"CATEGORY I", L13723&gt;1000,"CATEGORY II",L13723&gt;500,"CATEGORY III",L13723&gt;100,"CATEGORY IV",L13723&lt;=100,"CATEGORY V")</f>
        <v>CATEGORY III</v>
      </c>
      <c r="N13724" s="2" t="str">
        <f t="shared" si="429"/>
        <v>CATEGORY II</v>
      </c>
      <c r="O13724" s="2" t="s">
        <v>48</v>
      </c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428"/>
        <v xml:space="preserve">CATEGORY V </v>
      </c>
      <c r="F13725" s="30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tr" cm="1">
        <f t="array" ref="M13725">_xlfn.IFS(L13724&gt;1400,"CATEGORY I", L13724&gt;1000,"CATEGORY II",L13724&gt;500,"CATEGORY III",L13724&gt;100,"CATEGORY IV",L13724&lt;=100,"CATEGORY V")</f>
        <v>CATEGORY IV</v>
      </c>
      <c r="N13725" s="2" t="str">
        <f t="shared" si="429"/>
        <v>CATEGORY V</v>
      </c>
      <c r="O13725" s="2" t="s">
        <v>17</v>
      </c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428"/>
        <v>CATEGORY IV</v>
      </c>
      <c r="F13726" s="30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tr" cm="1">
        <f t="array" ref="M13726">_xlfn.IFS(L13725&gt;1400,"CATEGORY I", L13725&gt;1000,"CATEGORY II",L13725&gt;500,"CATEGORY III",L13725&gt;100,"CATEGORY IV",L13725&lt;=100,"CATEGORY V")</f>
        <v>CATEGORY V</v>
      </c>
      <c r="N13726" s="2" t="str">
        <f t="shared" si="429"/>
        <v>CATEGORY II</v>
      </c>
      <c r="O13726" s="2" t="s">
        <v>39</v>
      </c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428"/>
        <v>CATEGORY III</v>
      </c>
      <c r="F13727" s="30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tr" cm="1">
        <f t="array" ref="M13727">_xlfn.IFS(L13726&gt;1400,"CATEGORY I", L13726&gt;1000,"CATEGORY II",L13726&gt;500,"CATEGORY III",L13726&gt;100,"CATEGORY IV",L13726&lt;=100,"CATEGORY V")</f>
        <v>CATEGORY IV</v>
      </c>
      <c r="N13727" s="2" t="str">
        <f t="shared" si="429"/>
        <v>CATEGORY I</v>
      </c>
      <c r="O13727" s="2" t="s">
        <v>48</v>
      </c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428"/>
        <v xml:space="preserve">CATEGORY V </v>
      </c>
      <c r="F13728" s="30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tr" cm="1">
        <f t="array" ref="M13728">_xlfn.IFS(L13727&gt;1400,"CATEGORY I", L13727&gt;1000,"CATEGORY II",L13727&gt;500,"CATEGORY III",L13727&gt;100,"CATEGORY IV",L13727&lt;=100,"CATEGORY V")</f>
        <v>CATEGORY III</v>
      </c>
      <c r="N13728" s="2" t="str">
        <f t="shared" si="429"/>
        <v>CATEGORY V</v>
      </c>
      <c r="O13728" s="2" t="s">
        <v>28</v>
      </c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428"/>
        <v>CATEGORY IV</v>
      </c>
      <c r="F13729" s="30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tr" cm="1">
        <f t="array" ref="M13729">_xlfn.IFS(L13728&gt;1400,"CATEGORY I", L13728&gt;1000,"CATEGORY II",L13728&gt;500,"CATEGORY III",L13728&gt;100,"CATEGORY IV",L13728&lt;=100,"CATEGORY V")</f>
        <v>CATEGORY V</v>
      </c>
      <c r="N13729" s="2" t="str">
        <f t="shared" si="429"/>
        <v>CATEGORY III</v>
      </c>
      <c r="O13729" s="2" t="s">
        <v>48</v>
      </c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428"/>
        <v>CATEGORY II</v>
      </c>
      <c r="F13730" s="30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tr" cm="1">
        <f t="array" ref="M13730">_xlfn.IFS(L13729&gt;1400,"CATEGORY I", L13729&gt;1000,"CATEGORY II",L13729&gt;500,"CATEGORY III",L13729&gt;100,"CATEGORY IV",L13729&lt;=100,"CATEGORY V")</f>
        <v>CATEGORY IV</v>
      </c>
      <c r="N13730" s="2" t="str">
        <f t="shared" si="429"/>
        <v>CATEGORY II</v>
      </c>
      <c r="O13730" s="2" t="s">
        <v>28</v>
      </c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428"/>
        <v>CATEGORY I</v>
      </c>
      <c r="F13731" s="30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tr" cm="1">
        <f t="array" ref="M13731">_xlfn.IFS(L13730&gt;1400,"CATEGORY I", L13730&gt;1000,"CATEGORY II",L13730&gt;500,"CATEGORY III",L13730&gt;100,"CATEGORY IV",L13730&lt;=100,"CATEGORY V")</f>
        <v>CATEGORY IV</v>
      </c>
      <c r="N13731" s="2" t="str">
        <f t="shared" si="429"/>
        <v>CATEGORY I</v>
      </c>
      <c r="O13731" s="2" t="s">
        <v>48</v>
      </c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428"/>
        <v>CATEGORY III</v>
      </c>
      <c r="F13732" s="30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tr" cm="1">
        <f t="array" ref="M13732">_xlfn.IFS(L13731&gt;1400,"CATEGORY I", L13731&gt;1000,"CATEGORY II",L13731&gt;500,"CATEGORY III",L13731&gt;100,"CATEGORY IV",L13731&lt;=100,"CATEGORY V")</f>
        <v>CATEGORY III</v>
      </c>
      <c r="N13732" s="2" t="str">
        <f t="shared" si="429"/>
        <v>CATEGORY III</v>
      </c>
      <c r="O13732" s="2" t="s">
        <v>39</v>
      </c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428"/>
        <v>CATEGORY III</v>
      </c>
      <c r="F13733" s="30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tr" cm="1">
        <f t="array" ref="M13733">_xlfn.IFS(L13732&gt;1400,"CATEGORY I", L13732&gt;1000,"CATEGORY II",L13732&gt;500,"CATEGORY III",L13732&gt;100,"CATEGORY IV",L13732&lt;=100,"CATEGORY V")</f>
        <v>CATEGORY IV</v>
      </c>
      <c r="N13733" s="2" t="str">
        <f t="shared" si="429"/>
        <v>CATEGORY I</v>
      </c>
      <c r="O13733" s="2" t="s">
        <v>34</v>
      </c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428"/>
        <v>CATEGORY II</v>
      </c>
      <c r="F13734" s="30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tr" cm="1">
        <f t="array" ref="M13734">_xlfn.IFS(L13733&gt;1400,"CATEGORY I", L13733&gt;1000,"CATEGORY II",L13733&gt;500,"CATEGORY III",L13733&gt;100,"CATEGORY IV",L13733&lt;=100,"CATEGORY V")</f>
        <v>CATEGORY IV</v>
      </c>
      <c r="N13734" s="2" t="str">
        <f t="shared" si="429"/>
        <v>CATEGORY I</v>
      </c>
      <c r="O13734" s="2" t="s">
        <v>23</v>
      </c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428"/>
        <v xml:space="preserve">CATEGORY V </v>
      </c>
      <c r="F13735" s="30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tr" cm="1">
        <f t="array" ref="M13735">_xlfn.IFS(L13734&gt;1400,"CATEGORY I", L13734&gt;1000,"CATEGORY II",L13734&gt;500,"CATEGORY III",L13734&gt;100,"CATEGORY IV",L13734&lt;=100,"CATEGORY V")</f>
        <v>CATEGORY III</v>
      </c>
      <c r="N13735" s="2" t="str">
        <f t="shared" si="429"/>
        <v>CATEGORY V</v>
      </c>
      <c r="O13735" s="2" t="s">
        <v>28</v>
      </c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428"/>
        <v>CATEGORY IV</v>
      </c>
      <c r="F13736" s="30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tr" cm="1">
        <f t="array" ref="M13736">_xlfn.IFS(L13735&gt;1400,"CATEGORY I", L13735&gt;1000,"CATEGORY II",L13735&gt;500,"CATEGORY III",L13735&gt;100,"CATEGORY IV",L13735&lt;=100,"CATEGORY V")</f>
        <v>CATEGORY V</v>
      </c>
      <c r="N13736" s="2" t="str">
        <f t="shared" si="429"/>
        <v>CATEGORY I</v>
      </c>
      <c r="O13736" s="2" t="s">
        <v>48</v>
      </c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428"/>
        <v>CATEGORY II</v>
      </c>
      <c r="F13737" s="30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tr" cm="1">
        <f t="array" ref="M13737">_xlfn.IFS(L13736&gt;1400,"CATEGORY I", L13736&gt;1000,"CATEGORY II",L13736&gt;500,"CATEGORY III",L13736&gt;100,"CATEGORY IV",L13736&lt;=100,"CATEGORY V")</f>
        <v>CATEGORY IV</v>
      </c>
      <c r="N13737" s="2" t="str">
        <f t="shared" si="429"/>
        <v>CATEGORY I</v>
      </c>
      <c r="O13737" s="2" t="s">
        <v>28</v>
      </c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428"/>
        <v>CATEGORY II</v>
      </c>
      <c r="F13738" s="30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tr" cm="1">
        <f t="array" ref="M13738">_xlfn.IFS(L13737&gt;1400,"CATEGORY I", L13737&gt;1000,"CATEGORY II",L13737&gt;500,"CATEGORY III",L13737&gt;100,"CATEGORY IV",L13737&lt;=100,"CATEGORY V")</f>
        <v>CATEGORY III</v>
      </c>
      <c r="N13738" s="2" t="str">
        <f t="shared" si="429"/>
        <v>CATEGORY I</v>
      </c>
      <c r="O13738" s="2" t="s">
        <v>23</v>
      </c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428"/>
        <v>CATEGORY IV</v>
      </c>
      <c r="F13739" s="30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tr" cm="1">
        <f t="array" ref="M13739">_xlfn.IFS(L13738&gt;1400,"CATEGORY I", L13738&gt;1000,"CATEGORY II",L13738&gt;500,"CATEGORY III",L13738&gt;100,"CATEGORY IV",L13738&lt;=100,"CATEGORY V")</f>
        <v>CATEGORY III</v>
      </c>
      <c r="N13739" s="2" t="str">
        <f t="shared" si="429"/>
        <v>CATEGORY I</v>
      </c>
      <c r="O13739" s="2" t="s">
        <v>39</v>
      </c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428"/>
        <v xml:space="preserve">CATEGORY V </v>
      </c>
      <c r="F13740" s="30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tr" cm="1">
        <f t="array" ref="M13740">_xlfn.IFS(L13739&gt;1400,"CATEGORY I", L13739&gt;1000,"CATEGORY II",L13739&gt;500,"CATEGORY III",L13739&gt;100,"CATEGORY IV",L13739&lt;=100,"CATEGORY V")</f>
        <v>CATEGORY IV</v>
      </c>
      <c r="N13740" s="2" t="str">
        <f t="shared" si="429"/>
        <v>CATEGORY V</v>
      </c>
      <c r="O13740" s="2" t="s">
        <v>17</v>
      </c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428"/>
        <v xml:space="preserve">CATEGORY V </v>
      </c>
      <c r="F13741" s="30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tr" cm="1">
        <f t="array" ref="M13741">_xlfn.IFS(L13740&gt;1400,"CATEGORY I", L13740&gt;1000,"CATEGORY II",L13740&gt;500,"CATEGORY III",L13740&gt;100,"CATEGORY IV",L13740&lt;=100,"CATEGORY V")</f>
        <v>CATEGORY V</v>
      </c>
      <c r="N13741" s="2" t="str">
        <f t="shared" si="429"/>
        <v>CATEGORY V</v>
      </c>
      <c r="O13741" s="2" t="s">
        <v>48</v>
      </c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428"/>
        <v>CATEGORY III</v>
      </c>
      <c r="F13742" s="30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tr" cm="1">
        <f t="array" ref="M13742">_xlfn.IFS(L13741&gt;1400,"CATEGORY I", L13741&gt;1000,"CATEGORY II",L13741&gt;500,"CATEGORY III",L13741&gt;100,"CATEGORY IV",L13741&lt;=100,"CATEGORY V")</f>
        <v>CATEGORY V</v>
      </c>
      <c r="N13742" s="2" t="str">
        <f t="shared" si="429"/>
        <v>CATEGORY I</v>
      </c>
      <c r="O13742" s="2" t="s">
        <v>17</v>
      </c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428"/>
        <v>CATEGORY III</v>
      </c>
      <c r="F13743" s="30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tr" cm="1">
        <f t="array" ref="M13743">_xlfn.IFS(L13742&gt;1400,"CATEGORY I", L13742&gt;1000,"CATEGORY II",L13742&gt;500,"CATEGORY III",L13742&gt;100,"CATEGORY IV",L13742&lt;=100,"CATEGORY V")</f>
        <v>CATEGORY III</v>
      </c>
      <c r="N13743" s="2" t="str">
        <f t="shared" si="429"/>
        <v>CATEGORY I</v>
      </c>
      <c r="O13743" s="2" t="s">
        <v>28</v>
      </c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428"/>
        <v>CATEGORY III</v>
      </c>
      <c r="F13744" s="30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tr" cm="1">
        <f t="array" ref="M13744">_xlfn.IFS(L13743&gt;1400,"CATEGORY I", L13743&gt;1000,"CATEGORY II",L13743&gt;500,"CATEGORY III",L13743&gt;100,"CATEGORY IV",L13743&lt;=100,"CATEGORY V")</f>
        <v>CATEGORY III</v>
      </c>
      <c r="N13744" s="2" t="str">
        <f t="shared" si="429"/>
        <v>CATEGORY I</v>
      </c>
      <c r="O13744" s="2" t="s">
        <v>34</v>
      </c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428"/>
        <v>CATEGORY II</v>
      </c>
      <c r="F13745" s="30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tr" cm="1">
        <f t="array" ref="M13745">_xlfn.IFS(L13744&gt;1400,"CATEGORY I", L13744&gt;1000,"CATEGORY II",L13744&gt;500,"CATEGORY III",L13744&gt;100,"CATEGORY IV",L13744&lt;=100,"CATEGORY V")</f>
        <v>CATEGORY IV</v>
      </c>
      <c r="N13745" s="2" t="str">
        <f t="shared" si="429"/>
        <v>CATEGORY I</v>
      </c>
      <c r="O13745" s="2" t="s">
        <v>34</v>
      </c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428"/>
        <v>CATEGORY I</v>
      </c>
      <c r="F13746" s="30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tr" cm="1">
        <f t="array" ref="M13746">_xlfn.IFS(L13745&gt;1400,"CATEGORY I", L13745&gt;1000,"CATEGORY II",L13745&gt;500,"CATEGORY III",L13745&gt;100,"CATEGORY IV",L13745&lt;=100,"CATEGORY V")</f>
        <v>CATEGORY III</v>
      </c>
      <c r="N13746" s="2" t="str">
        <f t="shared" si="429"/>
        <v>CATEGORY I</v>
      </c>
      <c r="O13746" s="2" t="s">
        <v>34</v>
      </c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428"/>
        <v>CATEGORY I</v>
      </c>
      <c r="F13747" s="30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tr" cm="1">
        <f t="array" ref="M13747">_xlfn.IFS(L13746&gt;1400,"CATEGORY I", L13746&gt;1000,"CATEGORY II",L13746&gt;500,"CATEGORY III",L13746&gt;100,"CATEGORY IV",L13746&lt;=100,"CATEGORY V")</f>
        <v>CATEGORY III</v>
      </c>
      <c r="N13747" s="2" t="str">
        <f t="shared" si="429"/>
        <v>CATEGORY I</v>
      </c>
      <c r="O13747" s="2" t="s">
        <v>28</v>
      </c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428"/>
        <v>CATEGORY II</v>
      </c>
      <c r="F13748" s="30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tr" cm="1">
        <f t="array" ref="M13748">_xlfn.IFS(L13747&gt;1400,"CATEGORY I", L13747&gt;1000,"CATEGORY II",L13747&gt;500,"CATEGORY III",L13747&gt;100,"CATEGORY IV",L13747&lt;=100,"CATEGORY V")</f>
        <v>CATEGORY IV</v>
      </c>
      <c r="N13748" s="2" t="str">
        <f t="shared" si="429"/>
        <v>CATEGORY I</v>
      </c>
      <c r="O13748" s="2" t="s">
        <v>48</v>
      </c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428"/>
        <v>CATEGORY III</v>
      </c>
      <c r="F13749" s="30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tr" cm="1">
        <f t="array" ref="M13749">_xlfn.IFS(L13748&gt;1400,"CATEGORY I", L13748&gt;1000,"CATEGORY II",L13748&gt;500,"CATEGORY III",L13748&gt;100,"CATEGORY IV",L13748&lt;=100,"CATEGORY V")</f>
        <v>CATEGORY III</v>
      </c>
      <c r="N13749" s="2" t="str">
        <f t="shared" si="429"/>
        <v>CATEGORY I</v>
      </c>
      <c r="O13749" s="2" t="s">
        <v>39</v>
      </c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428"/>
        <v xml:space="preserve">CATEGORY V </v>
      </c>
      <c r="F13750" s="30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tr" cm="1">
        <f t="array" ref="M13750">_xlfn.IFS(L13749&gt;1400,"CATEGORY I", L13749&gt;1000,"CATEGORY II",L13749&gt;500,"CATEGORY III",L13749&gt;100,"CATEGORY IV",L13749&lt;=100,"CATEGORY V")</f>
        <v>CATEGORY III</v>
      </c>
      <c r="N13750" s="2" t="str">
        <f t="shared" si="429"/>
        <v>CATEGORY IV</v>
      </c>
      <c r="O13750" s="2" t="s">
        <v>34</v>
      </c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428"/>
        <v>CATEGORY IV</v>
      </c>
      <c r="F13751" s="30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tr" cm="1">
        <f t="array" ref="M13751">_xlfn.IFS(L13750&gt;1400,"CATEGORY I", L13750&gt;1000,"CATEGORY II",L13750&gt;500,"CATEGORY III",L13750&gt;100,"CATEGORY IV",L13750&lt;=100,"CATEGORY V")</f>
        <v>CATEGORY IV</v>
      </c>
      <c r="N13751" s="2" t="str">
        <f t="shared" si="429"/>
        <v>CATEGORY I</v>
      </c>
      <c r="O13751" s="2" t="s">
        <v>48</v>
      </c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428"/>
        <v>CATEGORY III</v>
      </c>
      <c r="F13752" s="30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tr" cm="1">
        <f t="array" ref="M13752">_xlfn.IFS(L13751&gt;1400,"CATEGORY I", L13751&gt;1000,"CATEGORY II",L13751&gt;500,"CATEGORY III",L13751&gt;100,"CATEGORY IV",L13751&lt;=100,"CATEGORY V")</f>
        <v>CATEGORY III</v>
      </c>
      <c r="N13752" s="2" t="str">
        <f t="shared" si="429"/>
        <v>CATEGORY I</v>
      </c>
      <c r="O13752" s="2" t="s">
        <v>39</v>
      </c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428"/>
        <v>CATEGORY I</v>
      </c>
      <c r="F13753" s="30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tr" cm="1">
        <f t="array" ref="M13753">_xlfn.IFS(L13752&gt;1400,"CATEGORY I", L13752&gt;1000,"CATEGORY II",L13752&gt;500,"CATEGORY III",L13752&gt;100,"CATEGORY IV",L13752&lt;=100,"CATEGORY V")</f>
        <v>CATEGORY III</v>
      </c>
      <c r="N13753" s="2" t="str">
        <f t="shared" si="429"/>
        <v>CATEGORY II</v>
      </c>
      <c r="O13753" s="2" t="s">
        <v>23</v>
      </c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428"/>
        <v xml:space="preserve">CATEGORY V </v>
      </c>
      <c r="F13754" s="30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tr" cm="1">
        <f t="array" ref="M13754">_xlfn.IFS(L13753&gt;1400,"CATEGORY I", L13753&gt;1000,"CATEGORY II",L13753&gt;500,"CATEGORY III",L13753&gt;100,"CATEGORY IV",L13753&lt;=100,"CATEGORY V")</f>
        <v>CATEGORY IV</v>
      </c>
      <c r="N13754" s="2" t="str">
        <f t="shared" si="429"/>
        <v>CATEGORY V</v>
      </c>
      <c r="O13754" s="2" t="s">
        <v>39</v>
      </c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428"/>
        <v>CATEGORY II</v>
      </c>
      <c r="F13755" s="30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tr" cm="1">
        <f t="array" ref="M13755">_xlfn.IFS(L13754&gt;1400,"CATEGORY I", L13754&gt;1000,"CATEGORY II",L13754&gt;500,"CATEGORY III",L13754&gt;100,"CATEGORY IV",L13754&lt;=100,"CATEGORY V")</f>
        <v>CATEGORY V</v>
      </c>
      <c r="N13755" s="2" t="str">
        <f t="shared" si="429"/>
        <v>CATEGORY I</v>
      </c>
      <c r="O13755" s="2" t="s">
        <v>23</v>
      </c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428"/>
        <v>CATEGORY I</v>
      </c>
      <c r="F13756" s="30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tr" cm="1">
        <f t="array" ref="M13756">_xlfn.IFS(L13755&gt;1400,"CATEGORY I", L13755&gt;1000,"CATEGORY II",L13755&gt;500,"CATEGORY III",L13755&gt;100,"CATEGORY IV",L13755&lt;=100,"CATEGORY V")</f>
        <v>CATEGORY III</v>
      </c>
      <c r="N13756" s="2" t="str">
        <f t="shared" si="429"/>
        <v>CATEGORY I</v>
      </c>
      <c r="O13756" s="2" t="s">
        <v>17</v>
      </c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428"/>
        <v>CATEGORY I</v>
      </c>
      <c r="F13757" s="30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tr" cm="1">
        <f t="array" ref="M13757">_xlfn.IFS(L13756&gt;1400,"CATEGORY I", L13756&gt;1000,"CATEGORY II",L13756&gt;500,"CATEGORY III",L13756&gt;100,"CATEGORY IV",L13756&lt;=100,"CATEGORY V")</f>
        <v>CATEGORY III</v>
      </c>
      <c r="N13757" s="2" t="str">
        <f t="shared" si="429"/>
        <v>CATEGORY III</v>
      </c>
      <c r="O13757" s="2" t="s">
        <v>39</v>
      </c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428"/>
        <v>CATEGORY II</v>
      </c>
      <c r="F13758" s="30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tr" cm="1">
        <f t="array" ref="M13758">_xlfn.IFS(L13757&gt;1400,"CATEGORY I", L13757&gt;1000,"CATEGORY II",L13757&gt;500,"CATEGORY III",L13757&gt;100,"CATEGORY IV",L13757&lt;=100,"CATEGORY V")</f>
        <v>CATEGORY IV</v>
      </c>
      <c r="N13758" s="2" t="str">
        <f t="shared" si="429"/>
        <v>CATEGORY III</v>
      </c>
      <c r="O13758" s="2" t="s">
        <v>48</v>
      </c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428"/>
        <v>CATEGORY IV</v>
      </c>
      <c r="F13759" s="30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tr" cm="1">
        <f t="array" ref="M13759">_xlfn.IFS(L13758&gt;1400,"CATEGORY I", L13758&gt;1000,"CATEGORY II",L13758&gt;500,"CATEGORY III",L13758&gt;100,"CATEGORY IV",L13758&lt;=100,"CATEGORY V")</f>
        <v>CATEGORY IV</v>
      </c>
      <c r="N13759" s="2" t="str">
        <f t="shared" si="429"/>
        <v>CATEGORY IV</v>
      </c>
      <c r="O13759" s="2" t="s">
        <v>39</v>
      </c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428"/>
        <v xml:space="preserve">CATEGORY V </v>
      </c>
      <c r="F13760" s="30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tr" cm="1">
        <f t="array" ref="M13760">_xlfn.IFS(L13759&gt;1400,"CATEGORY I", L13759&gt;1000,"CATEGORY II",L13759&gt;500,"CATEGORY III",L13759&gt;100,"CATEGORY IV",L13759&lt;=100,"CATEGORY V")</f>
        <v>CATEGORY IV</v>
      </c>
      <c r="N13760" s="2" t="str">
        <f t="shared" si="429"/>
        <v>CATEGORY V</v>
      </c>
      <c r="O13760" s="2" t="s">
        <v>28</v>
      </c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428"/>
        <v>CATEGORY IV</v>
      </c>
      <c r="F13761" s="30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tr" cm="1">
        <f t="array" ref="M13761">_xlfn.IFS(L13760&gt;1400,"CATEGORY I", L13760&gt;1000,"CATEGORY II",L13760&gt;500,"CATEGORY III",L13760&gt;100,"CATEGORY IV",L13760&lt;=100,"CATEGORY V")</f>
        <v>CATEGORY V</v>
      </c>
      <c r="N13761" s="2" t="str">
        <f t="shared" si="429"/>
        <v>CATEGORY III</v>
      </c>
      <c r="O13761" s="2" t="s">
        <v>17</v>
      </c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si="428"/>
        <v>CATEGORY II</v>
      </c>
      <c r="F13762" s="30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tr" cm="1">
        <f t="array" ref="M13762">_xlfn.IFS(L13761&gt;1400,"CATEGORY I", L13761&gt;1000,"CATEGORY II",L13761&gt;500,"CATEGORY III",L13761&gt;100,"CATEGORY IV",L13761&lt;=100,"CATEGORY V")</f>
        <v>CATEGORY IV</v>
      </c>
      <c r="N13762" s="2" t="str">
        <f t="shared" si="429"/>
        <v>CATEGORY I</v>
      </c>
      <c r="O13762" s="2" t="s">
        <v>39</v>
      </c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ref="E13763:E13826" si="430">IF(D13763&gt;4000,"CATEGORY I",IF(D13763&gt;3000,"CATEGORY II",IF(D13763&gt;2000,"CATEGORY III",IF(D13763&gt;1000,"CATEGORY IV","CATEGORY V "))))</f>
        <v xml:space="preserve">CATEGORY V </v>
      </c>
      <c r="F13763" s="30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tr" cm="1">
        <f t="array" ref="M13763">_xlfn.IFS(L13762&gt;1400,"CATEGORY I", L13762&gt;1000,"CATEGORY II",L13762&gt;500,"CATEGORY III",L13762&gt;100,"CATEGORY IV",L13762&lt;=100,"CATEGORY V")</f>
        <v>CATEGORY III</v>
      </c>
      <c r="N13763" s="2" t="str">
        <f t="shared" ref="N13763:N13826" si="431">IF(L13763&gt;400,"CATEGORY I",IF(L13763&gt;300,"CATEGORY II",IF(L13763&gt;200,"CATEGORY III",IF(L13763&gt;100,"CATEGORY IV","CATEGORY V"))))</f>
        <v>CATEGORY IV</v>
      </c>
      <c r="O13763" s="2" t="s">
        <v>23</v>
      </c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430"/>
        <v>CATEGORY IV</v>
      </c>
      <c r="F13764" s="30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tr" cm="1">
        <f t="array" ref="M13764">_xlfn.IFS(L13763&gt;1400,"CATEGORY I", L13763&gt;1000,"CATEGORY II",L13763&gt;500,"CATEGORY III",L13763&gt;100,"CATEGORY IV",L13763&lt;=100,"CATEGORY V")</f>
        <v>CATEGORY IV</v>
      </c>
      <c r="N13764" s="2" t="str">
        <f t="shared" si="431"/>
        <v>CATEGORY IV</v>
      </c>
      <c r="O13764" s="2" t="s">
        <v>23</v>
      </c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430"/>
        <v>CATEGORY III</v>
      </c>
      <c r="F13765" s="30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tr" cm="1">
        <f t="array" ref="M13765">_xlfn.IFS(L13764&gt;1400,"CATEGORY I", L13764&gt;1000,"CATEGORY II",L13764&gt;500,"CATEGORY III",L13764&gt;100,"CATEGORY IV",L13764&lt;=100,"CATEGORY V")</f>
        <v>CATEGORY IV</v>
      </c>
      <c r="N13765" s="2" t="str">
        <f t="shared" si="431"/>
        <v>CATEGORY II</v>
      </c>
      <c r="O13765" s="2" t="s">
        <v>39</v>
      </c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430"/>
        <v>CATEGORY III</v>
      </c>
      <c r="F13766" s="30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tr" cm="1">
        <f t="array" ref="M13766">_xlfn.IFS(L13765&gt;1400,"CATEGORY I", L13765&gt;1000,"CATEGORY II",L13765&gt;500,"CATEGORY III",L13765&gt;100,"CATEGORY IV",L13765&lt;=100,"CATEGORY V")</f>
        <v>CATEGORY IV</v>
      </c>
      <c r="N13766" s="2" t="str">
        <f t="shared" si="431"/>
        <v>CATEGORY I</v>
      </c>
      <c r="O13766" s="2" t="s">
        <v>23</v>
      </c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430"/>
        <v>CATEGORY III</v>
      </c>
      <c r="F13767" s="30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tr" cm="1">
        <f t="array" ref="M13767">_xlfn.IFS(L13766&gt;1400,"CATEGORY I", L13766&gt;1000,"CATEGORY II",L13766&gt;500,"CATEGORY III",L13766&gt;100,"CATEGORY IV",L13766&lt;=100,"CATEGORY V")</f>
        <v>CATEGORY III</v>
      </c>
      <c r="N13767" s="2" t="str">
        <f t="shared" si="431"/>
        <v>CATEGORY I</v>
      </c>
      <c r="O13767" s="2" t="s">
        <v>34</v>
      </c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430"/>
        <v>CATEGORY I</v>
      </c>
      <c r="F13768" s="30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tr" cm="1">
        <f t="array" ref="M13768">_xlfn.IFS(L13767&gt;1400,"CATEGORY I", L13767&gt;1000,"CATEGORY II",L13767&gt;500,"CATEGORY III",L13767&gt;100,"CATEGORY IV",L13767&lt;=100,"CATEGORY V")</f>
        <v>CATEGORY III</v>
      </c>
      <c r="N13768" s="2" t="str">
        <f t="shared" si="431"/>
        <v>CATEGORY I</v>
      </c>
      <c r="O13768" s="2" t="s">
        <v>17</v>
      </c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430"/>
        <v xml:space="preserve">CATEGORY V </v>
      </c>
      <c r="F13769" s="30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tr" cm="1">
        <f t="array" ref="M13769">_xlfn.IFS(L13768&gt;1400,"CATEGORY I", L13768&gt;1000,"CATEGORY II",L13768&gt;500,"CATEGORY III",L13768&gt;100,"CATEGORY IV",L13768&lt;=100,"CATEGORY V")</f>
        <v>CATEGORY III</v>
      </c>
      <c r="N13769" s="2" t="str">
        <f t="shared" si="431"/>
        <v>CATEGORY V</v>
      </c>
      <c r="O13769" s="2" t="s">
        <v>39</v>
      </c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430"/>
        <v>CATEGORY III</v>
      </c>
      <c r="F13770" s="30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tr" cm="1">
        <f t="array" ref="M13770">_xlfn.IFS(L13769&gt;1400,"CATEGORY I", L13769&gt;1000,"CATEGORY II",L13769&gt;500,"CATEGORY III",L13769&gt;100,"CATEGORY IV",L13769&lt;=100,"CATEGORY V")</f>
        <v>CATEGORY V</v>
      </c>
      <c r="N13770" s="2" t="str">
        <f t="shared" si="431"/>
        <v>CATEGORY III</v>
      </c>
      <c r="O13770" s="2" t="s">
        <v>34</v>
      </c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430"/>
        <v>CATEGORY III</v>
      </c>
      <c r="F13771" s="30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tr" cm="1">
        <f t="array" ref="M13771">_xlfn.IFS(L13770&gt;1400,"CATEGORY I", L13770&gt;1000,"CATEGORY II",L13770&gt;500,"CATEGORY III",L13770&gt;100,"CATEGORY IV",L13770&lt;=100,"CATEGORY V")</f>
        <v>CATEGORY IV</v>
      </c>
      <c r="N13771" s="2" t="str">
        <f t="shared" si="431"/>
        <v>CATEGORY I</v>
      </c>
      <c r="O13771" s="2" t="s">
        <v>17</v>
      </c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430"/>
        <v>CATEGORY IV</v>
      </c>
      <c r="F13772" s="30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tr" cm="1">
        <f t="array" ref="M13772">_xlfn.IFS(L13771&gt;1400,"CATEGORY I", L13771&gt;1000,"CATEGORY II",L13771&gt;500,"CATEGORY III",L13771&gt;100,"CATEGORY IV",L13771&lt;=100,"CATEGORY V")</f>
        <v>CATEGORY III</v>
      </c>
      <c r="N13772" s="2" t="str">
        <f t="shared" si="431"/>
        <v>CATEGORY III</v>
      </c>
      <c r="O13772" s="2" t="s">
        <v>28</v>
      </c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430"/>
        <v>CATEGORY III</v>
      </c>
      <c r="F13773" s="30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tr" cm="1">
        <f t="array" ref="M13773">_xlfn.IFS(L13772&gt;1400,"CATEGORY I", L13772&gt;1000,"CATEGORY II",L13772&gt;500,"CATEGORY III",L13772&gt;100,"CATEGORY IV",L13772&lt;=100,"CATEGORY V")</f>
        <v>CATEGORY IV</v>
      </c>
      <c r="N13773" s="2" t="str">
        <f t="shared" si="431"/>
        <v>CATEGORY III</v>
      </c>
      <c r="O13773" s="2" t="s">
        <v>39</v>
      </c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430"/>
        <v>CATEGORY II</v>
      </c>
      <c r="F13774" s="30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tr" cm="1">
        <f t="array" ref="M13774">_xlfn.IFS(L13773&gt;1400,"CATEGORY I", L13773&gt;1000,"CATEGORY II",L13773&gt;500,"CATEGORY III",L13773&gt;100,"CATEGORY IV",L13773&lt;=100,"CATEGORY V")</f>
        <v>CATEGORY IV</v>
      </c>
      <c r="N13774" s="2" t="str">
        <f t="shared" si="431"/>
        <v>CATEGORY I</v>
      </c>
      <c r="O13774" s="2" t="s">
        <v>34</v>
      </c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430"/>
        <v>CATEGORY II</v>
      </c>
      <c r="F13775" s="30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tr" cm="1">
        <f t="array" ref="M13775">_xlfn.IFS(L13774&gt;1400,"CATEGORY I", L13774&gt;1000,"CATEGORY II",L13774&gt;500,"CATEGORY III",L13774&gt;100,"CATEGORY IV",L13774&lt;=100,"CATEGORY V")</f>
        <v>CATEGORY III</v>
      </c>
      <c r="N13775" s="2" t="str">
        <f t="shared" si="431"/>
        <v>CATEGORY I</v>
      </c>
      <c r="O13775" s="2" t="s">
        <v>48</v>
      </c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430"/>
        <v xml:space="preserve">CATEGORY V </v>
      </c>
      <c r="F13776" s="30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tr" cm="1">
        <f t="array" ref="M13776">_xlfn.IFS(L13775&gt;1400,"CATEGORY I", L13775&gt;1000,"CATEGORY II",L13775&gt;500,"CATEGORY III",L13775&gt;100,"CATEGORY IV",L13775&lt;=100,"CATEGORY V")</f>
        <v>CATEGORY III</v>
      </c>
      <c r="N13776" s="2" t="str">
        <f t="shared" si="431"/>
        <v>CATEGORY IV</v>
      </c>
      <c r="O13776" s="2" t="s">
        <v>23</v>
      </c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430"/>
        <v>CATEGORY I</v>
      </c>
      <c r="F13777" s="30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tr" cm="1">
        <f t="array" ref="M13777">_xlfn.IFS(L13776&gt;1400,"CATEGORY I", L13776&gt;1000,"CATEGORY II",L13776&gt;500,"CATEGORY III",L13776&gt;100,"CATEGORY IV",L13776&lt;=100,"CATEGORY V")</f>
        <v>CATEGORY IV</v>
      </c>
      <c r="N13777" s="2" t="str">
        <f t="shared" si="431"/>
        <v>CATEGORY I</v>
      </c>
      <c r="O13777" s="2" t="s">
        <v>28</v>
      </c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430"/>
        <v>CATEGORY I</v>
      </c>
      <c r="F13778" s="30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tr" cm="1">
        <f t="array" ref="M13778">_xlfn.IFS(L13777&gt;1400,"CATEGORY I", L13777&gt;1000,"CATEGORY II",L13777&gt;500,"CATEGORY III",L13777&gt;100,"CATEGORY IV",L13777&lt;=100,"CATEGORY V")</f>
        <v>CATEGORY III</v>
      </c>
      <c r="N13778" s="2" t="str">
        <f t="shared" si="431"/>
        <v>CATEGORY I</v>
      </c>
      <c r="O13778" s="2" t="s">
        <v>39</v>
      </c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430"/>
        <v xml:space="preserve">CATEGORY V </v>
      </c>
      <c r="F13779" s="30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tr" cm="1">
        <f t="array" ref="M13779">_xlfn.IFS(L13778&gt;1400,"CATEGORY I", L13778&gt;1000,"CATEGORY II",L13778&gt;500,"CATEGORY III",L13778&gt;100,"CATEGORY IV",L13778&lt;=100,"CATEGORY V")</f>
        <v>CATEGORY II</v>
      </c>
      <c r="N13779" s="2" t="str">
        <f t="shared" si="431"/>
        <v>CATEGORY V</v>
      </c>
      <c r="O13779" s="2" t="s">
        <v>17</v>
      </c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430"/>
        <v>CATEGORY III</v>
      </c>
      <c r="F13780" s="30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tr" cm="1">
        <f t="array" ref="M13780">_xlfn.IFS(L13779&gt;1400,"CATEGORY I", L13779&gt;1000,"CATEGORY II",L13779&gt;500,"CATEGORY III",L13779&gt;100,"CATEGORY IV",L13779&lt;=100,"CATEGORY V")</f>
        <v>CATEGORY V</v>
      </c>
      <c r="N13780" s="2" t="str">
        <f t="shared" si="431"/>
        <v>CATEGORY I</v>
      </c>
      <c r="O13780" s="2" t="s">
        <v>23</v>
      </c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430"/>
        <v>CATEGORY III</v>
      </c>
      <c r="F13781" s="30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tr" cm="1">
        <f t="array" ref="M13781">_xlfn.IFS(L13780&gt;1400,"CATEGORY I", L13780&gt;1000,"CATEGORY II",L13780&gt;500,"CATEGORY III",L13780&gt;100,"CATEGORY IV",L13780&lt;=100,"CATEGORY V")</f>
        <v>CATEGORY IV</v>
      </c>
      <c r="N13781" s="2" t="str">
        <f t="shared" si="431"/>
        <v>CATEGORY I</v>
      </c>
      <c r="O13781" s="2" t="s">
        <v>17</v>
      </c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430"/>
        <v xml:space="preserve">CATEGORY V </v>
      </c>
      <c r="F13782" s="30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tr" cm="1">
        <f t="array" ref="M13782">_xlfn.IFS(L13781&gt;1400,"CATEGORY I", L13781&gt;1000,"CATEGORY II",L13781&gt;500,"CATEGORY III",L13781&gt;100,"CATEGORY IV",L13781&lt;=100,"CATEGORY V")</f>
        <v>CATEGORY III</v>
      </c>
      <c r="N13782" s="2" t="str">
        <f t="shared" si="431"/>
        <v>CATEGORY V</v>
      </c>
      <c r="O13782" s="2" t="s">
        <v>23</v>
      </c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430"/>
        <v>CATEGORY III</v>
      </c>
      <c r="F13783" s="30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tr" cm="1">
        <f t="array" ref="M13783">_xlfn.IFS(L13782&gt;1400,"CATEGORY I", L13782&gt;1000,"CATEGORY II",L13782&gt;500,"CATEGORY III",L13782&gt;100,"CATEGORY IV",L13782&lt;=100,"CATEGORY V")</f>
        <v>CATEGORY V</v>
      </c>
      <c r="N13783" s="2" t="str">
        <f t="shared" si="431"/>
        <v>CATEGORY I</v>
      </c>
      <c r="O13783" s="2" t="s">
        <v>34</v>
      </c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430"/>
        <v>CATEGORY IV</v>
      </c>
      <c r="F13784" s="30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tr" cm="1">
        <f t="array" ref="M13784">_xlfn.IFS(L13783&gt;1400,"CATEGORY I", L13783&gt;1000,"CATEGORY II",L13783&gt;500,"CATEGORY III",L13783&gt;100,"CATEGORY IV",L13783&lt;=100,"CATEGORY V")</f>
        <v>CATEGORY III</v>
      </c>
      <c r="N13784" s="2" t="str">
        <f t="shared" si="431"/>
        <v>CATEGORY III</v>
      </c>
      <c r="O13784" s="2" t="s">
        <v>17</v>
      </c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430"/>
        <v>CATEGORY I</v>
      </c>
      <c r="F13785" s="30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tr" cm="1">
        <f t="array" ref="M13785">_xlfn.IFS(L13784&gt;1400,"CATEGORY I", L13784&gt;1000,"CATEGORY II",L13784&gt;500,"CATEGORY III",L13784&gt;100,"CATEGORY IV",L13784&lt;=100,"CATEGORY V")</f>
        <v>CATEGORY IV</v>
      </c>
      <c r="N13785" s="2" t="str">
        <f t="shared" si="431"/>
        <v>CATEGORY I</v>
      </c>
      <c r="O13785" s="2" t="s">
        <v>39</v>
      </c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430"/>
        <v>CATEGORY III</v>
      </c>
      <c r="F13786" s="30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tr" cm="1">
        <f t="array" ref="M13786">_xlfn.IFS(L13785&gt;1400,"CATEGORY I", L13785&gt;1000,"CATEGORY II",L13785&gt;500,"CATEGORY III",L13785&gt;100,"CATEGORY IV",L13785&lt;=100,"CATEGORY V")</f>
        <v>CATEGORY III</v>
      </c>
      <c r="N13786" s="2" t="str">
        <f t="shared" si="431"/>
        <v>CATEGORY IV</v>
      </c>
      <c r="O13786" s="2" t="s">
        <v>34</v>
      </c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430"/>
        <v>CATEGORY I</v>
      </c>
      <c r="F13787" s="30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tr" cm="1">
        <f t="array" ref="M13787">_xlfn.IFS(L13786&gt;1400,"CATEGORY I", L13786&gt;1000,"CATEGORY II",L13786&gt;500,"CATEGORY III",L13786&gt;100,"CATEGORY IV",L13786&lt;=100,"CATEGORY V")</f>
        <v>CATEGORY IV</v>
      </c>
      <c r="N13787" s="2" t="str">
        <f t="shared" si="431"/>
        <v>CATEGORY II</v>
      </c>
      <c r="O13787" s="2" t="s">
        <v>23</v>
      </c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430"/>
        <v xml:space="preserve">CATEGORY V </v>
      </c>
      <c r="F13788" s="30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tr" cm="1">
        <f t="array" ref="M13788">_xlfn.IFS(L13787&gt;1400,"CATEGORY I", L13787&gt;1000,"CATEGORY II",L13787&gt;500,"CATEGORY III",L13787&gt;100,"CATEGORY IV",L13787&lt;=100,"CATEGORY V")</f>
        <v>CATEGORY IV</v>
      </c>
      <c r="N13788" s="2" t="str">
        <f t="shared" si="431"/>
        <v>CATEGORY V</v>
      </c>
      <c r="O13788" s="2" t="s">
        <v>48</v>
      </c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430"/>
        <v xml:space="preserve">CATEGORY V </v>
      </c>
      <c r="F13789" s="30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tr" cm="1">
        <f t="array" ref="M13789">_xlfn.IFS(L13788&gt;1400,"CATEGORY I", L13788&gt;1000,"CATEGORY II",L13788&gt;500,"CATEGORY III",L13788&gt;100,"CATEGORY IV",L13788&lt;=100,"CATEGORY V")</f>
        <v>CATEGORY V</v>
      </c>
      <c r="N13789" s="2" t="str">
        <f t="shared" si="431"/>
        <v>CATEGORY V</v>
      </c>
      <c r="O13789" s="2" t="s">
        <v>34</v>
      </c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430"/>
        <v>CATEGORY III</v>
      </c>
      <c r="F13790" s="30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tr" cm="1">
        <f t="array" ref="M13790">_xlfn.IFS(L13789&gt;1400,"CATEGORY I", L13789&gt;1000,"CATEGORY II",L13789&gt;500,"CATEGORY III",L13789&gt;100,"CATEGORY IV",L13789&lt;=100,"CATEGORY V")</f>
        <v>CATEGORY V</v>
      </c>
      <c r="N13790" s="2" t="str">
        <f t="shared" si="431"/>
        <v>CATEGORY III</v>
      </c>
      <c r="O13790" s="2" t="s">
        <v>39</v>
      </c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430"/>
        <v>CATEGORY I</v>
      </c>
      <c r="F13791" s="30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tr" cm="1">
        <f t="array" ref="M13791">_xlfn.IFS(L13790&gt;1400,"CATEGORY I", L13790&gt;1000,"CATEGORY II",L13790&gt;500,"CATEGORY III",L13790&gt;100,"CATEGORY IV",L13790&lt;=100,"CATEGORY V")</f>
        <v>CATEGORY IV</v>
      </c>
      <c r="N13791" s="2" t="str">
        <f t="shared" si="431"/>
        <v>CATEGORY I</v>
      </c>
      <c r="O13791" s="2" t="s">
        <v>39</v>
      </c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430"/>
        <v>CATEGORY III</v>
      </c>
      <c r="F13792" s="30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tr" cm="1">
        <f t="array" ref="M13792">_xlfn.IFS(L13791&gt;1400,"CATEGORY I", L13791&gt;1000,"CATEGORY II",L13791&gt;500,"CATEGORY III",L13791&gt;100,"CATEGORY IV",L13791&lt;=100,"CATEGORY V")</f>
        <v>CATEGORY III</v>
      </c>
      <c r="N13792" s="2" t="str">
        <f t="shared" si="431"/>
        <v>CATEGORY IV</v>
      </c>
      <c r="O13792" s="2" t="s">
        <v>17</v>
      </c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430"/>
        <v>CATEGORY II</v>
      </c>
      <c r="F13793" s="30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tr" cm="1">
        <f t="array" ref="M13793">_xlfn.IFS(L13792&gt;1400,"CATEGORY I", L13792&gt;1000,"CATEGORY II",L13792&gt;500,"CATEGORY III",L13792&gt;100,"CATEGORY IV",L13792&lt;=100,"CATEGORY V")</f>
        <v>CATEGORY IV</v>
      </c>
      <c r="N13793" s="2" t="str">
        <f t="shared" si="431"/>
        <v>CATEGORY III</v>
      </c>
      <c r="O13793" s="2" t="s">
        <v>23</v>
      </c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430"/>
        <v>CATEGORY III</v>
      </c>
      <c r="F13794" s="30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tr" cm="1">
        <f t="array" ref="M13794">_xlfn.IFS(L13793&gt;1400,"CATEGORY I", L13793&gt;1000,"CATEGORY II",L13793&gt;500,"CATEGORY III",L13793&gt;100,"CATEGORY IV",L13793&lt;=100,"CATEGORY V")</f>
        <v>CATEGORY IV</v>
      </c>
      <c r="N13794" s="2" t="str">
        <f t="shared" si="431"/>
        <v>CATEGORY II</v>
      </c>
      <c r="O13794" s="2" t="s">
        <v>28</v>
      </c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430"/>
        <v xml:space="preserve">CATEGORY V </v>
      </c>
      <c r="F13795" s="30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tr" cm="1">
        <f t="array" ref="M13795">_xlfn.IFS(L13794&gt;1400,"CATEGORY I", L13794&gt;1000,"CATEGORY II",L13794&gt;500,"CATEGORY III",L13794&gt;100,"CATEGORY IV",L13794&lt;=100,"CATEGORY V")</f>
        <v>CATEGORY IV</v>
      </c>
      <c r="N13795" s="2" t="str">
        <f t="shared" si="431"/>
        <v>CATEGORY V</v>
      </c>
      <c r="O13795" s="2" t="s">
        <v>34</v>
      </c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430"/>
        <v>CATEGORY II</v>
      </c>
      <c r="F13796" s="30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tr" cm="1">
        <f t="array" ref="M13796">_xlfn.IFS(L13795&gt;1400,"CATEGORY I", L13795&gt;1000,"CATEGORY II",L13795&gt;500,"CATEGORY III",L13795&gt;100,"CATEGORY IV",L13795&lt;=100,"CATEGORY V")</f>
        <v>CATEGORY V</v>
      </c>
      <c r="N13796" s="2" t="str">
        <f t="shared" si="431"/>
        <v>CATEGORY I</v>
      </c>
      <c r="O13796" s="2" t="s">
        <v>34</v>
      </c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430"/>
        <v>CATEGORY II</v>
      </c>
      <c r="F13797" s="30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tr" cm="1">
        <f t="array" ref="M13797">_xlfn.IFS(L13796&gt;1400,"CATEGORY I", L13796&gt;1000,"CATEGORY II",L13796&gt;500,"CATEGORY III",L13796&gt;100,"CATEGORY IV",L13796&lt;=100,"CATEGORY V")</f>
        <v>CATEGORY III</v>
      </c>
      <c r="N13797" s="2" t="str">
        <f t="shared" si="431"/>
        <v>CATEGORY I</v>
      </c>
      <c r="O13797" s="2" t="s">
        <v>28</v>
      </c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430"/>
        <v xml:space="preserve">CATEGORY V </v>
      </c>
      <c r="F13798" s="30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tr" cm="1">
        <f t="array" ref="M13798">_xlfn.IFS(L13797&gt;1400,"CATEGORY I", L13797&gt;1000,"CATEGORY II",L13797&gt;500,"CATEGORY III",L13797&gt;100,"CATEGORY IV",L13797&lt;=100,"CATEGORY V")</f>
        <v>CATEGORY III</v>
      </c>
      <c r="N13798" s="2" t="str">
        <f t="shared" si="431"/>
        <v>CATEGORY V</v>
      </c>
      <c r="O13798" s="2" t="s">
        <v>23</v>
      </c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430"/>
        <v xml:space="preserve">CATEGORY V </v>
      </c>
      <c r="F13799" s="30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tr" cm="1">
        <f t="array" ref="M13799">_xlfn.IFS(L13798&gt;1400,"CATEGORY I", L13798&gt;1000,"CATEGORY II",L13798&gt;500,"CATEGORY III",L13798&gt;100,"CATEGORY IV",L13798&lt;=100,"CATEGORY V")</f>
        <v>CATEGORY V</v>
      </c>
      <c r="N13799" s="2" t="str">
        <f t="shared" si="431"/>
        <v>CATEGORY III</v>
      </c>
      <c r="O13799" s="2" t="s">
        <v>28</v>
      </c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430"/>
        <v>CATEGORY III</v>
      </c>
      <c r="F13800" s="30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tr" cm="1">
        <f t="array" ref="M13800">_xlfn.IFS(L13799&gt;1400,"CATEGORY I", L13799&gt;1000,"CATEGORY II",L13799&gt;500,"CATEGORY III",L13799&gt;100,"CATEGORY IV",L13799&lt;=100,"CATEGORY V")</f>
        <v>CATEGORY IV</v>
      </c>
      <c r="N13800" s="2" t="str">
        <f t="shared" si="431"/>
        <v>CATEGORY I</v>
      </c>
      <c r="O13800" s="2" t="s">
        <v>17</v>
      </c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430"/>
        <v>CATEGORY III</v>
      </c>
      <c r="F13801" s="30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tr" cm="1">
        <f t="array" ref="M13801">_xlfn.IFS(L13800&gt;1400,"CATEGORY I", L13800&gt;1000,"CATEGORY II",L13800&gt;500,"CATEGORY III",L13800&gt;100,"CATEGORY IV",L13800&lt;=100,"CATEGORY V")</f>
        <v>CATEGORY III</v>
      </c>
      <c r="N13801" s="2" t="str">
        <f t="shared" si="431"/>
        <v>CATEGORY I</v>
      </c>
      <c r="O13801" s="2" t="s">
        <v>39</v>
      </c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430"/>
        <v>CATEGORY II</v>
      </c>
      <c r="F13802" s="30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tr" cm="1">
        <f t="array" ref="M13802">_xlfn.IFS(L13801&gt;1400,"CATEGORY I", L13801&gt;1000,"CATEGORY II",L13801&gt;500,"CATEGORY III",L13801&gt;100,"CATEGORY IV",L13801&lt;=100,"CATEGORY V")</f>
        <v>CATEGORY III</v>
      </c>
      <c r="N13802" s="2" t="str">
        <f t="shared" si="431"/>
        <v>CATEGORY I</v>
      </c>
      <c r="O13802" s="2" t="s">
        <v>48</v>
      </c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430"/>
        <v>CATEGORY IV</v>
      </c>
      <c r="F13803" s="30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tr" cm="1">
        <f t="array" ref="M13803">_xlfn.IFS(L13802&gt;1400,"CATEGORY I", L13802&gt;1000,"CATEGORY II",L13802&gt;500,"CATEGORY III",L13802&gt;100,"CATEGORY IV",L13802&lt;=100,"CATEGORY V")</f>
        <v>CATEGORY III</v>
      </c>
      <c r="N13803" s="2" t="str">
        <f t="shared" si="431"/>
        <v>CATEGORY III</v>
      </c>
      <c r="O13803" s="2" t="s">
        <v>48</v>
      </c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430"/>
        <v>CATEGORY II</v>
      </c>
      <c r="F13804" s="30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tr" cm="1">
        <f t="array" ref="M13804">_xlfn.IFS(L13803&gt;1400,"CATEGORY I", L13803&gt;1000,"CATEGORY II",L13803&gt;500,"CATEGORY III",L13803&gt;100,"CATEGORY IV",L13803&lt;=100,"CATEGORY V")</f>
        <v>CATEGORY IV</v>
      </c>
      <c r="N13804" s="2" t="str">
        <f t="shared" si="431"/>
        <v>CATEGORY I</v>
      </c>
      <c r="O13804" s="2" t="s">
        <v>48</v>
      </c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430"/>
        <v>CATEGORY II</v>
      </c>
      <c r="F13805" s="30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tr" cm="1">
        <f t="array" ref="M13805">_xlfn.IFS(L13804&gt;1400,"CATEGORY I", L13804&gt;1000,"CATEGORY II",L13804&gt;500,"CATEGORY III",L13804&gt;100,"CATEGORY IV",L13804&lt;=100,"CATEGORY V")</f>
        <v>CATEGORY III</v>
      </c>
      <c r="N13805" s="2" t="str">
        <f t="shared" si="431"/>
        <v>CATEGORY II</v>
      </c>
      <c r="O13805" s="2" t="s">
        <v>23</v>
      </c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430"/>
        <v>CATEGORY II</v>
      </c>
      <c r="F13806" s="30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tr" cm="1">
        <f t="array" ref="M13806">_xlfn.IFS(L13805&gt;1400,"CATEGORY I", L13805&gt;1000,"CATEGORY II",L13805&gt;500,"CATEGORY III",L13805&gt;100,"CATEGORY IV",L13805&lt;=100,"CATEGORY V")</f>
        <v>CATEGORY IV</v>
      </c>
      <c r="N13806" s="2" t="str">
        <f t="shared" si="431"/>
        <v>CATEGORY I</v>
      </c>
      <c r="O13806" s="2" t="s">
        <v>23</v>
      </c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430"/>
        <v>CATEGORY II</v>
      </c>
      <c r="F13807" s="30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tr" cm="1">
        <f t="array" ref="M13807">_xlfn.IFS(L13806&gt;1400,"CATEGORY I", L13806&gt;1000,"CATEGORY II",L13806&gt;500,"CATEGORY III",L13806&gt;100,"CATEGORY IV",L13806&lt;=100,"CATEGORY V")</f>
        <v>CATEGORY IV</v>
      </c>
      <c r="N13807" s="2" t="str">
        <f t="shared" si="431"/>
        <v>CATEGORY III</v>
      </c>
      <c r="O13807" s="2" t="s">
        <v>23</v>
      </c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430"/>
        <v>CATEGORY I</v>
      </c>
      <c r="F13808" s="30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tr" cm="1">
        <f t="array" ref="M13808">_xlfn.IFS(L13807&gt;1400,"CATEGORY I", L13807&gt;1000,"CATEGORY II",L13807&gt;500,"CATEGORY III",L13807&gt;100,"CATEGORY IV",L13807&lt;=100,"CATEGORY V")</f>
        <v>CATEGORY IV</v>
      </c>
      <c r="N13808" s="2" t="str">
        <f t="shared" si="431"/>
        <v>CATEGORY II</v>
      </c>
      <c r="O13808" s="2" t="s">
        <v>39</v>
      </c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430"/>
        <v>CATEGORY II</v>
      </c>
      <c r="F13809" s="30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tr" cm="1">
        <f t="array" ref="M13809">_xlfn.IFS(L13808&gt;1400,"CATEGORY I", L13808&gt;1000,"CATEGORY II",L13808&gt;500,"CATEGORY III",L13808&gt;100,"CATEGORY IV",L13808&lt;=100,"CATEGORY V")</f>
        <v>CATEGORY IV</v>
      </c>
      <c r="N13809" s="2" t="str">
        <f t="shared" si="431"/>
        <v>CATEGORY I</v>
      </c>
      <c r="O13809" s="2" t="s">
        <v>28</v>
      </c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430"/>
        <v>CATEGORY I</v>
      </c>
      <c r="F13810" s="30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tr" cm="1">
        <f t="array" ref="M13810">_xlfn.IFS(L13809&gt;1400,"CATEGORY I", L13809&gt;1000,"CATEGORY II",L13809&gt;500,"CATEGORY III",L13809&gt;100,"CATEGORY IV",L13809&lt;=100,"CATEGORY V")</f>
        <v>CATEGORY IV</v>
      </c>
      <c r="N13810" s="2" t="str">
        <f t="shared" si="431"/>
        <v>CATEGORY I</v>
      </c>
      <c r="O13810" s="2" t="s">
        <v>39</v>
      </c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430"/>
        <v>CATEGORY II</v>
      </c>
      <c r="F13811" s="30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tr" cm="1">
        <f t="array" ref="M13811">_xlfn.IFS(L13810&gt;1400,"CATEGORY I", L13810&gt;1000,"CATEGORY II",L13810&gt;500,"CATEGORY III",L13810&gt;100,"CATEGORY IV",L13810&lt;=100,"CATEGORY V")</f>
        <v>CATEGORY II</v>
      </c>
      <c r="N13811" s="2" t="str">
        <f t="shared" si="431"/>
        <v>CATEGORY I</v>
      </c>
      <c r="O13811" s="2" t="s">
        <v>28</v>
      </c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430"/>
        <v xml:space="preserve">CATEGORY V </v>
      </c>
      <c r="F13812" s="30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tr" cm="1">
        <f t="array" ref="M13812">_xlfn.IFS(L13811&gt;1400,"CATEGORY I", L13811&gt;1000,"CATEGORY II",L13811&gt;500,"CATEGORY III",L13811&gt;100,"CATEGORY IV",L13811&lt;=100,"CATEGORY V")</f>
        <v>CATEGORY III</v>
      </c>
      <c r="N13812" s="2" t="str">
        <f t="shared" si="431"/>
        <v>CATEGORY IV</v>
      </c>
      <c r="O13812" s="2" t="s">
        <v>23</v>
      </c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430"/>
        <v>CATEGORY IV</v>
      </c>
      <c r="F13813" s="30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tr" cm="1">
        <f t="array" ref="M13813">_xlfn.IFS(L13812&gt;1400,"CATEGORY I", L13812&gt;1000,"CATEGORY II",L13812&gt;500,"CATEGORY III",L13812&gt;100,"CATEGORY IV",L13812&lt;=100,"CATEGORY V")</f>
        <v>CATEGORY IV</v>
      </c>
      <c r="N13813" s="2" t="str">
        <f t="shared" si="431"/>
        <v>CATEGORY III</v>
      </c>
      <c r="O13813" s="2" t="s">
        <v>23</v>
      </c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430"/>
        <v>CATEGORY IV</v>
      </c>
      <c r="F13814" s="30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tr" cm="1">
        <f t="array" ref="M13814">_xlfn.IFS(L13813&gt;1400,"CATEGORY I", L13813&gt;1000,"CATEGORY II",L13813&gt;500,"CATEGORY III",L13813&gt;100,"CATEGORY IV",L13813&lt;=100,"CATEGORY V")</f>
        <v>CATEGORY IV</v>
      </c>
      <c r="N13814" s="2" t="str">
        <f t="shared" si="431"/>
        <v>CATEGORY II</v>
      </c>
      <c r="O13814" s="2" t="s">
        <v>48</v>
      </c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430"/>
        <v xml:space="preserve">CATEGORY V </v>
      </c>
      <c r="F13815" s="30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tr" cm="1">
        <f t="array" ref="M13815">_xlfn.IFS(L13814&gt;1400,"CATEGORY I", L13814&gt;1000,"CATEGORY II",L13814&gt;500,"CATEGORY III",L13814&gt;100,"CATEGORY IV",L13814&lt;=100,"CATEGORY V")</f>
        <v>CATEGORY IV</v>
      </c>
      <c r="N13815" s="2" t="str">
        <f t="shared" si="431"/>
        <v>CATEGORY IV</v>
      </c>
      <c r="O13815" s="2" t="s">
        <v>34</v>
      </c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430"/>
        <v>CATEGORY II</v>
      </c>
      <c r="F13816" s="30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tr" cm="1">
        <f t="array" ref="M13816">_xlfn.IFS(L13815&gt;1400,"CATEGORY I", L13815&gt;1000,"CATEGORY II",L13815&gt;500,"CATEGORY III",L13815&gt;100,"CATEGORY IV",L13815&lt;=100,"CATEGORY V")</f>
        <v>CATEGORY IV</v>
      </c>
      <c r="N13816" s="2" t="str">
        <f t="shared" si="431"/>
        <v>CATEGORY I</v>
      </c>
      <c r="O13816" s="2" t="s">
        <v>23</v>
      </c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430"/>
        <v>CATEGORY II</v>
      </c>
      <c r="F13817" s="30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tr" cm="1">
        <f t="array" ref="M13817">_xlfn.IFS(L13816&gt;1400,"CATEGORY I", L13816&gt;1000,"CATEGORY II",L13816&gt;500,"CATEGORY III",L13816&gt;100,"CATEGORY IV",L13816&lt;=100,"CATEGORY V")</f>
        <v>CATEGORY III</v>
      </c>
      <c r="N13817" s="2" t="str">
        <f t="shared" si="431"/>
        <v>CATEGORY I</v>
      </c>
      <c r="O13817" s="2" t="s">
        <v>34</v>
      </c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430"/>
        <v>CATEGORY III</v>
      </c>
      <c r="F13818" s="30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tr" cm="1">
        <f t="array" ref="M13818">_xlfn.IFS(L13817&gt;1400,"CATEGORY I", L13817&gt;1000,"CATEGORY II",L13817&gt;500,"CATEGORY III",L13817&gt;100,"CATEGORY IV",L13817&lt;=100,"CATEGORY V")</f>
        <v>CATEGORY III</v>
      </c>
      <c r="N13818" s="2" t="str">
        <f t="shared" si="431"/>
        <v>CATEGORY I</v>
      </c>
      <c r="O13818" s="2" t="s">
        <v>34</v>
      </c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430"/>
        <v>CATEGORY III</v>
      </c>
      <c r="F13819" s="30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tr" cm="1">
        <f t="array" ref="M13819">_xlfn.IFS(L13818&gt;1400,"CATEGORY I", L13818&gt;1000,"CATEGORY II",L13818&gt;500,"CATEGORY III",L13818&gt;100,"CATEGORY IV",L13818&lt;=100,"CATEGORY V")</f>
        <v>CATEGORY III</v>
      </c>
      <c r="N13819" s="2" t="str">
        <f t="shared" si="431"/>
        <v>CATEGORY I</v>
      </c>
      <c r="O13819" s="2" t="s">
        <v>34</v>
      </c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430"/>
        <v>CATEGORY III</v>
      </c>
      <c r="F13820" s="30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tr" cm="1">
        <f t="array" ref="M13820">_xlfn.IFS(L13819&gt;1400,"CATEGORY I", L13819&gt;1000,"CATEGORY II",L13819&gt;500,"CATEGORY III",L13819&gt;100,"CATEGORY IV",L13819&lt;=100,"CATEGORY V")</f>
        <v>CATEGORY III</v>
      </c>
      <c r="N13820" s="2" t="str">
        <f t="shared" si="431"/>
        <v>CATEGORY I</v>
      </c>
      <c r="O13820" s="2" t="s">
        <v>34</v>
      </c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430"/>
        <v xml:space="preserve">CATEGORY V </v>
      </c>
      <c r="F13821" s="30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tr" cm="1">
        <f t="array" ref="M13821">_xlfn.IFS(L13820&gt;1400,"CATEGORY I", L13820&gt;1000,"CATEGORY II",L13820&gt;500,"CATEGORY III",L13820&gt;100,"CATEGORY IV",L13820&lt;=100,"CATEGORY V")</f>
        <v>CATEGORY IV</v>
      </c>
      <c r="N13821" s="2" t="str">
        <f t="shared" si="431"/>
        <v>CATEGORY V</v>
      </c>
      <c r="O13821" s="2" t="s">
        <v>39</v>
      </c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430"/>
        <v xml:space="preserve">CATEGORY V </v>
      </c>
      <c r="F13822" s="30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tr" cm="1">
        <f t="array" ref="M13822">_xlfn.IFS(L13821&gt;1400,"CATEGORY I", L13821&gt;1000,"CATEGORY II",L13821&gt;500,"CATEGORY III",L13821&gt;100,"CATEGORY IV",L13821&lt;=100,"CATEGORY V")</f>
        <v>CATEGORY V</v>
      </c>
      <c r="N13822" s="2" t="str">
        <f t="shared" si="431"/>
        <v>CATEGORY V</v>
      </c>
      <c r="O13822" s="2" t="s">
        <v>17</v>
      </c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430"/>
        <v>CATEGORY II</v>
      </c>
      <c r="F13823" s="30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tr" cm="1">
        <f t="array" ref="M13823">_xlfn.IFS(L13822&gt;1400,"CATEGORY I", L13822&gt;1000,"CATEGORY II",L13822&gt;500,"CATEGORY III",L13822&gt;100,"CATEGORY IV",L13822&lt;=100,"CATEGORY V")</f>
        <v>CATEGORY V</v>
      </c>
      <c r="N13823" s="2" t="str">
        <f t="shared" si="431"/>
        <v>CATEGORY I</v>
      </c>
      <c r="O13823" s="2" t="s">
        <v>28</v>
      </c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430"/>
        <v>CATEGORY IV</v>
      </c>
      <c r="F13824" s="30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tr" cm="1">
        <f t="array" ref="M13824">_xlfn.IFS(L13823&gt;1400,"CATEGORY I", L13823&gt;1000,"CATEGORY II",L13823&gt;500,"CATEGORY III",L13823&gt;100,"CATEGORY IV",L13823&lt;=100,"CATEGORY V")</f>
        <v>CATEGORY IV</v>
      </c>
      <c r="N13824" s="2" t="str">
        <f t="shared" si="431"/>
        <v>CATEGORY III</v>
      </c>
      <c r="O13824" s="2" t="s">
        <v>48</v>
      </c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430"/>
        <v xml:space="preserve">CATEGORY V </v>
      </c>
      <c r="F13825" s="30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tr" cm="1">
        <f t="array" ref="M13825">_xlfn.IFS(L13824&gt;1400,"CATEGORY I", L13824&gt;1000,"CATEGORY II",L13824&gt;500,"CATEGORY III",L13824&gt;100,"CATEGORY IV",L13824&lt;=100,"CATEGORY V")</f>
        <v>CATEGORY IV</v>
      </c>
      <c r="N13825" s="2" t="str">
        <f t="shared" si="431"/>
        <v>CATEGORY IV</v>
      </c>
      <c r="O13825" s="2" t="s">
        <v>34</v>
      </c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si="430"/>
        <v>CATEGORY IV</v>
      </c>
      <c r="F13826" s="30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tr" cm="1">
        <f t="array" ref="M13826">_xlfn.IFS(L13825&gt;1400,"CATEGORY I", L13825&gt;1000,"CATEGORY II",L13825&gt;500,"CATEGORY III",L13825&gt;100,"CATEGORY IV",L13825&lt;=100,"CATEGORY V")</f>
        <v>CATEGORY IV</v>
      </c>
      <c r="N13826" s="2" t="str">
        <f t="shared" si="431"/>
        <v>CATEGORY I</v>
      </c>
      <c r="O13826" s="2" t="s">
        <v>23</v>
      </c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ref="E13827:E13890" si="432">IF(D13827&gt;4000,"CATEGORY I",IF(D13827&gt;3000,"CATEGORY II",IF(D13827&gt;2000,"CATEGORY III",IF(D13827&gt;1000,"CATEGORY IV","CATEGORY V "))))</f>
        <v>CATEGORY IV</v>
      </c>
      <c r="F13827" s="30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tr" cm="1">
        <f t="array" ref="M13827">_xlfn.IFS(L13826&gt;1400,"CATEGORY I", L13826&gt;1000,"CATEGORY II",L13826&gt;500,"CATEGORY III",L13826&gt;100,"CATEGORY IV",L13826&lt;=100,"CATEGORY V")</f>
        <v>CATEGORY IV</v>
      </c>
      <c r="N13827" s="2" t="str">
        <f t="shared" ref="N13827:N13890" si="433">IF(L13827&gt;400,"CATEGORY I",IF(L13827&gt;300,"CATEGORY II",IF(L13827&gt;200,"CATEGORY III",IF(L13827&gt;100,"CATEGORY IV","CATEGORY V"))))</f>
        <v>CATEGORY IV</v>
      </c>
      <c r="O13827" s="2" t="s">
        <v>23</v>
      </c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432"/>
        <v xml:space="preserve">CATEGORY V </v>
      </c>
      <c r="F13828" s="30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tr" cm="1">
        <f t="array" ref="M13828">_xlfn.IFS(L13827&gt;1400,"CATEGORY I", L13827&gt;1000,"CATEGORY II",L13827&gt;500,"CATEGORY III",L13827&gt;100,"CATEGORY IV",L13827&lt;=100,"CATEGORY V")</f>
        <v>CATEGORY IV</v>
      </c>
      <c r="N13828" s="2" t="str">
        <f t="shared" si="433"/>
        <v>CATEGORY V</v>
      </c>
      <c r="O13828" s="2" t="s">
        <v>48</v>
      </c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432"/>
        <v>CATEGORY III</v>
      </c>
      <c r="F13829" s="30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tr" cm="1">
        <f t="array" ref="M13829">_xlfn.IFS(L13828&gt;1400,"CATEGORY I", L13828&gt;1000,"CATEGORY II",L13828&gt;500,"CATEGORY III",L13828&gt;100,"CATEGORY IV",L13828&lt;=100,"CATEGORY V")</f>
        <v>CATEGORY V</v>
      </c>
      <c r="N13829" s="2" t="str">
        <f t="shared" si="433"/>
        <v>CATEGORY I</v>
      </c>
      <c r="O13829" s="2" t="s">
        <v>23</v>
      </c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432"/>
        <v xml:space="preserve">CATEGORY V </v>
      </c>
      <c r="F13830" s="30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tr" cm="1">
        <f t="array" ref="M13830">_xlfn.IFS(L13829&gt;1400,"CATEGORY I", L13829&gt;1000,"CATEGORY II",L13829&gt;500,"CATEGORY III",L13829&gt;100,"CATEGORY IV",L13829&lt;=100,"CATEGORY V")</f>
        <v>CATEGORY III</v>
      </c>
      <c r="N13830" s="2" t="str">
        <f t="shared" si="433"/>
        <v>CATEGORY V</v>
      </c>
      <c r="O13830" s="2" t="s">
        <v>23</v>
      </c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432"/>
        <v xml:space="preserve">CATEGORY V </v>
      </c>
      <c r="F13831" s="30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tr" cm="1">
        <f t="array" ref="M13831">_xlfn.IFS(L13830&gt;1400,"CATEGORY I", L13830&gt;1000,"CATEGORY II",L13830&gt;500,"CATEGORY III",L13830&gt;100,"CATEGORY IV",L13830&lt;=100,"CATEGORY V")</f>
        <v>CATEGORY V</v>
      </c>
      <c r="N13831" s="2" t="str">
        <f t="shared" si="433"/>
        <v>CATEGORY V</v>
      </c>
      <c r="O13831" s="2" t="s">
        <v>34</v>
      </c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432"/>
        <v>CATEGORY II</v>
      </c>
      <c r="F13832" s="30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tr" cm="1">
        <f t="array" ref="M13832">_xlfn.IFS(L13831&gt;1400,"CATEGORY I", L13831&gt;1000,"CATEGORY II",L13831&gt;500,"CATEGORY III",L13831&gt;100,"CATEGORY IV",L13831&lt;=100,"CATEGORY V")</f>
        <v>CATEGORY V</v>
      </c>
      <c r="N13832" s="2" t="str">
        <f t="shared" si="433"/>
        <v>CATEGORY I</v>
      </c>
      <c r="O13832" s="2" t="s">
        <v>23</v>
      </c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432"/>
        <v>CATEGORY IV</v>
      </c>
      <c r="F13833" s="30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tr" cm="1">
        <f t="array" ref="M13833">_xlfn.IFS(L13832&gt;1400,"CATEGORY I", L13832&gt;1000,"CATEGORY II",L13832&gt;500,"CATEGORY III",L13832&gt;100,"CATEGORY IV",L13832&lt;=100,"CATEGORY V")</f>
        <v>CATEGORY III</v>
      </c>
      <c r="N13833" s="2" t="str">
        <f t="shared" si="433"/>
        <v>CATEGORY III</v>
      </c>
      <c r="O13833" s="2" t="s">
        <v>28</v>
      </c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432"/>
        <v>CATEGORY III</v>
      </c>
      <c r="F13834" s="30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tr" cm="1">
        <f t="array" ref="M13834">_xlfn.IFS(L13833&gt;1400,"CATEGORY I", L13833&gt;1000,"CATEGORY II",L13833&gt;500,"CATEGORY III",L13833&gt;100,"CATEGORY IV",L13833&lt;=100,"CATEGORY V")</f>
        <v>CATEGORY IV</v>
      </c>
      <c r="N13834" s="2" t="str">
        <f t="shared" si="433"/>
        <v>CATEGORY III</v>
      </c>
      <c r="O13834" s="2" t="s">
        <v>23</v>
      </c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432"/>
        <v>CATEGORY IV</v>
      </c>
      <c r="F13835" s="30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tr" cm="1">
        <f t="array" ref="M13835">_xlfn.IFS(L13834&gt;1400,"CATEGORY I", L13834&gt;1000,"CATEGORY II",L13834&gt;500,"CATEGORY III",L13834&gt;100,"CATEGORY IV",L13834&lt;=100,"CATEGORY V")</f>
        <v>CATEGORY IV</v>
      </c>
      <c r="N13835" s="2" t="str">
        <f t="shared" si="433"/>
        <v>CATEGORY II</v>
      </c>
      <c r="O13835" s="2" t="s">
        <v>17</v>
      </c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432"/>
        <v>CATEGORY I</v>
      </c>
      <c r="F13836" s="30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tr" cm="1">
        <f t="array" ref="M13836">_xlfn.IFS(L13835&gt;1400,"CATEGORY I", L13835&gt;1000,"CATEGORY II",L13835&gt;500,"CATEGORY III",L13835&gt;100,"CATEGORY IV",L13835&lt;=100,"CATEGORY V")</f>
        <v>CATEGORY IV</v>
      </c>
      <c r="N13836" s="2" t="str">
        <f t="shared" si="433"/>
        <v>CATEGORY I</v>
      </c>
      <c r="O13836" s="2" t="s">
        <v>34</v>
      </c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432"/>
        <v>CATEGORY II</v>
      </c>
      <c r="F13837" s="30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tr" cm="1">
        <f t="array" ref="M13837">_xlfn.IFS(L13836&gt;1400,"CATEGORY I", L13836&gt;1000,"CATEGORY II",L13836&gt;500,"CATEGORY III",L13836&gt;100,"CATEGORY IV",L13836&lt;=100,"CATEGORY V")</f>
        <v>CATEGORY IV</v>
      </c>
      <c r="N13837" s="2" t="str">
        <f t="shared" si="433"/>
        <v>CATEGORY II</v>
      </c>
      <c r="O13837" s="2" t="s">
        <v>28</v>
      </c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432"/>
        <v>CATEGORY IV</v>
      </c>
      <c r="F13838" s="30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tr" cm="1">
        <f t="array" ref="M13838">_xlfn.IFS(L13837&gt;1400,"CATEGORY I", L13837&gt;1000,"CATEGORY II",L13837&gt;500,"CATEGORY III",L13837&gt;100,"CATEGORY IV",L13837&lt;=100,"CATEGORY V")</f>
        <v>CATEGORY IV</v>
      </c>
      <c r="N13838" s="2" t="str">
        <f t="shared" si="433"/>
        <v>CATEGORY III</v>
      </c>
      <c r="O13838" s="2" t="s">
        <v>17</v>
      </c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432"/>
        <v>CATEGORY IV</v>
      </c>
      <c r="F13839" s="30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tr" cm="1">
        <f t="array" ref="M13839">_xlfn.IFS(L13838&gt;1400,"CATEGORY I", L13838&gt;1000,"CATEGORY II",L13838&gt;500,"CATEGORY III",L13838&gt;100,"CATEGORY IV",L13838&lt;=100,"CATEGORY V")</f>
        <v>CATEGORY IV</v>
      </c>
      <c r="N13839" s="2" t="str">
        <f t="shared" si="433"/>
        <v>CATEGORY IV</v>
      </c>
      <c r="O13839" s="2" t="s">
        <v>28</v>
      </c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432"/>
        <v xml:space="preserve">CATEGORY V </v>
      </c>
      <c r="F13840" s="30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tr" cm="1">
        <f t="array" ref="M13840">_xlfn.IFS(L13839&gt;1400,"CATEGORY I", L13839&gt;1000,"CATEGORY II",L13839&gt;500,"CATEGORY III",L13839&gt;100,"CATEGORY IV",L13839&lt;=100,"CATEGORY V")</f>
        <v>CATEGORY IV</v>
      </c>
      <c r="N13840" s="2" t="str">
        <f t="shared" si="433"/>
        <v>CATEGORY III</v>
      </c>
      <c r="O13840" s="2" t="s">
        <v>28</v>
      </c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432"/>
        <v>CATEGORY II</v>
      </c>
      <c r="F13841" s="30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tr" cm="1">
        <f t="array" ref="M13841">_xlfn.IFS(L13840&gt;1400,"CATEGORY I", L13840&gt;1000,"CATEGORY II",L13840&gt;500,"CATEGORY III",L13840&gt;100,"CATEGORY IV",L13840&lt;=100,"CATEGORY V")</f>
        <v>CATEGORY IV</v>
      </c>
      <c r="N13841" s="2" t="str">
        <f t="shared" si="433"/>
        <v>CATEGORY I</v>
      </c>
      <c r="O13841" s="2" t="s">
        <v>48</v>
      </c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432"/>
        <v>CATEGORY III</v>
      </c>
      <c r="F13842" s="30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tr" cm="1">
        <f t="array" ref="M13842">_xlfn.IFS(L13841&gt;1400,"CATEGORY I", L13841&gt;1000,"CATEGORY II",L13841&gt;500,"CATEGORY III",L13841&gt;100,"CATEGORY IV",L13841&lt;=100,"CATEGORY V")</f>
        <v>CATEGORY III</v>
      </c>
      <c r="N13842" s="2" t="str">
        <f t="shared" si="433"/>
        <v>CATEGORY III</v>
      </c>
      <c r="O13842" s="2" t="s">
        <v>34</v>
      </c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432"/>
        <v>CATEGORY IV</v>
      </c>
      <c r="F13843" s="30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tr" cm="1">
        <f t="array" ref="M13843">_xlfn.IFS(L13842&gt;1400,"CATEGORY I", L13842&gt;1000,"CATEGORY II",L13842&gt;500,"CATEGORY III",L13842&gt;100,"CATEGORY IV",L13842&lt;=100,"CATEGORY V")</f>
        <v>CATEGORY IV</v>
      </c>
      <c r="N13843" s="2" t="str">
        <f t="shared" si="433"/>
        <v>CATEGORY II</v>
      </c>
      <c r="O13843" s="2" t="s">
        <v>39</v>
      </c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432"/>
        <v>CATEGORY I</v>
      </c>
      <c r="F13844" s="30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tr" cm="1">
        <f t="array" ref="M13844">_xlfn.IFS(L13843&gt;1400,"CATEGORY I", L13843&gt;1000,"CATEGORY II",L13843&gt;500,"CATEGORY III",L13843&gt;100,"CATEGORY IV",L13843&lt;=100,"CATEGORY V")</f>
        <v>CATEGORY IV</v>
      </c>
      <c r="N13844" s="2" t="str">
        <f t="shared" si="433"/>
        <v>CATEGORY I</v>
      </c>
      <c r="O13844" s="2" t="s">
        <v>39</v>
      </c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432"/>
        <v>CATEGORY III</v>
      </c>
      <c r="F13845" s="30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tr" cm="1">
        <f t="array" ref="M13845">_xlfn.IFS(L13844&gt;1400,"CATEGORY I", L13844&gt;1000,"CATEGORY II",L13844&gt;500,"CATEGORY III",L13844&gt;100,"CATEGORY IV",L13844&lt;=100,"CATEGORY V")</f>
        <v>CATEGORY III</v>
      </c>
      <c r="N13845" s="2" t="str">
        <f t="shared" si="433"/>
        <v>CATEGORY I</v>
      </c>
      <c r="O13845" s="2" t="s">
        <v>23</v>
      </c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432"/>
        <v>CATEGORY III</v>
      </c>
      <c r="F13846" s="30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tr" cm="1">
        <f t="array" ref="M13846">_xlfn.IFS(L13845&gt;1400,"CATEGORY I", L13845&gt;1000,"CATEGORY II",L13845&gt;500,"CATEGORY III",L13845&gt;100,"CATEGORY IV",L13845&lt;=100,"CATEGORY V")</f>
        <v>CATEGORY III</v>
      </c>
      <c r="N13846" s="2" t="str">
        <f t="shared" si="433"/>
        <v>CATEGORY II</v>
      </c>
      <c r="O13846" s="2" t="s">
        <v>34</v>
      </c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432"/>
        <v>CATEGORY I</v>
      </c>
      <c r="F13847" s="30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tr" cm="1">
        <f t="array" ref="M13847">_xlfn.IFS(L13846&gt;1400,"CATEGORY I", L13846&gt;1000,"CATEGORY II",L13846&gt;500,"CATEGORY III",L13846&gt;100,"CATEGORY IV",L13846&lt;=100,"CATEGORY V")</f>
        <v>CATEGORY IV</v>
      </c>
      <c r="N13847" s="2" t="str">
        <f t="shared" si="433"/>
        <v>CATEGORY II</v>
      </c>
      <c r="O13847" s="2" t="s">
        <v>28</v>
      </c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432"/>
        <v>CATEGORY I</v>
      </c>
      <c r="F13848" s="30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tr" cm="1">
        <f t="array" ref="M13848">_xlfn.IFS(L13847&gt;1400,"CATEGORY I", L13847&gt;1000,"CATEGORY II",L13847&gt;500,"CATEGORY III",L13847&gt;100,"CATEGORY IV",L13847&lt;=100,"CATEGORY V")</f>
        <v>CATEGORY IV</v>
      </c>
      <c r="N13848" s="2" t="str">
        <f t="shared" si="433"/>
        <v>CATEGORY I</v>
      </c>
      <c r="O13848" s="2" t="s">
        <v>34</v>
      </c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432"/>
        <v>CATEGORY II</v>
      </c>
      <c r="F13849" s="30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tr" cm="1">
        <f t="array" ref="M13849">_xlfn.IFS(L13848&gt;1400,"CATEGORY I", L13848&gt;1000,"CATEGORY II",L13848&gt;500,"CATEGORY III",L13848&gt;100,"CATEGORY IV",L13848&lt;=100,"CATEGORY V")</f>
        <v>CATEGORY III</v>
      </c>
      <c r="N13849" s="2" t="str">
        <f t="shared" si="433"/>
        <v>CATEGORY I</v>
      </c>
      <c r="O13849" s="2" t="s">
        <v>34</v>
      </c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432"/>
        <v>CATEGORY I</v>
      </c>
      <c r="F13850" s="30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tr" cm="1">
        <f t="array" ref="M13850">_xlfn.IFS(L13849&gt;1400,"CATEGORY I", L13849&gt;1000,"CATEGORY II",L13849&gt;500,"CATEGORY III",L13849&gt;100,"CATEGORY IV",L13849&lt;=100,"CATEGORY V")</f>
        <v>CATEGORY III</v>
      </c>
      <c r="N13850" s="2" t="str">
        <f t="shared" si="433"/>
        <v>CATEGORY I</v>
      </c>
      <c r="O13850" s="2" t="s">
        <v>17</v>
      </c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432"/>
        <v>CATEGORY I</v>
      </c>
      <c r="F13851" s="30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tr" cm="1">
        <f t="array" ref="M13851">_xlfn.IFS(L13850&gt;1400,"CATEGORY I", L13850&gt;1000,"CATEGORY II",L13850&gt;500,"CATEGORY III",L13850&gt;100,"CATEGORY IV",L13850&lt;=100,"CATEGORY V")</f>
        <v>CATEGORY II</v>
      </c>
      <c r="N13851" s="2" t="str">
        <f t="shared" si="433"/>
        <v>CATEGORY III</v>
      </c>
      <c r="O13851" s="2" t="s">
        <v>23</v>
      </c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432"/>
        <v>CATEGORY I</v>
      </c>
      <c r="F13852" s="30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tr" cm="1">
        <f t="array" ref="M13852">_xlfn.IFS(L13851&gt;1400,"CATEGORY I", L13851&gt;1000,"CATEGORY II",L13851&gt;500,"CATEGORY III",L13851&gt;100,"CATEGORY IV",L13851&lt;=100,"CATEGORY V")</f>
        <v>CATEGORY IV</v>
      </c>
      <c r="N13852" s="2" t="str">
        <f t="shared" si="433"/>
        <v>CATEGORY I</v>
      </c>
      <c r="O13852" s="2" t="s">
        <v>23</v>
      </c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432"/>
        <v>CATEGORY IV</v>
      </c>
      <c r="F13853" s="30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tr" cm="1">
        <f t="array" ref="M13853">_xlfn.IFS(L13852&gt;1400,"CATEGORY I", L13852&gt;1000,"CATEGORY II",L13852&gt;500,"CATEGORY III",L13852&gt;100,"CATEGORY IV",L13852&lt;=100,"CATEGORY V")</f>
        <v>CATEGORY III</v>
      </c>
      <c r="N13853" s="2" t="str">
        <f t="shared" si="433"/>
        <v>CATEGORY II</v>
      </c>
      <c r="O13853" s="2" t="s">
        <v>17</v>
      </c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432"/>
        <v>CATEGORY III</v>
      </c>
      <c r="F13854" s="30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tr" cm="1">
        <f t="array" ref="M13854">_xlfn.IFS(L13853&gt;1400,"CATEGORY I", L13853&gt;1000,"CATEGORY II",L13853&gt;500,"CATEGORY III",L13853&gt;100,"CATEGORY IV",L13853&lt;=100,"CATEGORY V")</f>
        <v>CATEGORY IV</v>
      </c>
      <c r="N13854" s="2" t="str">
        <f t="shared" si="433"/>
        <v>CATEGORY IV</v>
      </c>
      <c r="O13854" s="2" t="s">
        <v>34</v>
      </c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432"/>
        <v>CATEGORY IV</v>
      </c>
      <c r="F13855" s="30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tr" cm="1">
        <f t="array" ref="M13855">_xlfn.IFS(L13854&gt;1400,"CATEGORY I", L13854&gt;1000,"CATEGORY II",L13854&gt;500,"CATEGORY III",L13854&gt;100,"CATEGORY IV",L13854&lt;=100,"CATEGORY V")</f>
        <v>CATEGORY IV</v>
      </c>
      <c r="N13855" s="2" t="str">
        <f t="shared" si="433"/>
        <v>CATEGORY III</v>
      </c>
      <c r="O13855" s="2" t="s">
        <v>48</v>
      </c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432"/>
        <v>CATEGORY I</v>
      </c>
      <c r="F13856" s="30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tr" cm="1">
        <f t="array" ref="M13856">_xlfn.IFS(L13855&gt;1400,"CATEGORY I", L13855&gt;1000,"CATEGORY II",L13855&gt;500,"CATEGORY III",L13855&gt;100,"CATEGORY IV",L13855&lt;=100,"CATEGORY V")</f>
        <v>CATEGORY IV</v>
      </c>
      <c r="N13856" s="2" t="str">
        <f t="shared" si="433"/>
        <v>CATEGORY I</v>
      </c>
      <c r="O13856" s="2" t="s">
        <v>48</v>
      </c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432"/>
        <v xml:space="preserve">CATEGORY V </v>
      </c>
      <c r="F13857" s="30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tr" cm="1">
        <f t="array" ref="M13857">_xlfn.IFS(L13856&gt;1400,"CATEGORY I", L13856&gt;1000,"CATEGORY II",L13856&gt;500,"CATEGORY III",L13856&gt;100,"CATEGORY IV",L13856&lt;=100,"CATEGORY V")</f>
        <v>CATEGORY II</v>
      </c>
      <c r="N13857" s="2" t="str">
        <f t="shared" si="433"/>
        <v>CATEGORY III</v>
      </c>
      <c r="O13857" s="2" t="s">
        <v>17</v>
      </c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432"/>
        <v>CATEGORY IV</v>
      </c>
      <c r="F13858" s="30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tr" cm="1">
        <f t="array" ref="M13858">_xlfn.IFS(L13857&gt;1400,"CATEGORY I", L13857&gt;1000,"CATEGORY II",L13857&gt;500,"CATEGORY III",L13857&gt;100,"CATEGORY IV",L13857&lt;=100,"CATEGORY V")</f>
        <v>CATEGORY IV</v>
      </c>
      <c r="N13858" s="2" t="str">
        <f t="shared" si="433"/>
        <v>CATEGORY II</v>
      </c>
      <c r="O13858" s="2" t="s">
        <v>23</v>
      </c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432"/>
        <v xml:space="preserve">CATEGORY V </v>
      </c>
      <c r="F13859" s="30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tr" cm="1">
        <f t="array" ref="M13859">_xlfn.IFS(L13858&gt;1400,"CATEGORY I", L13858&gt;1000,"CATEGORY II",L13858&gt;500,"CATEGORY III",L13858&gt;100,"CATEGORY IV",L13858&lt;=100,"CATEGORY V")</f>
        <v>CATEGORY IV</v>
      </c>
      <c r="N13859" s="2" t="str">
        <f t="shared" si="433"/>
        <v>CATEGORY V</v>
      </c>
      <c r="O13859" s="2" t="s">
        <v>23</v>
      </c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432"/>
        <v>CATEGORY II</v>
      </c>
      <c r="F13860" s="30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tr" cm="1">
        <f t="array" ref="M13860">_xlfn.IFS(L13859&gt;1400,"CATEGORY I", L13859&gt;1000,"CATEGORY II",L13859&gt;500,"CATEGORY III",L13859&gt;100,"CATEGORY IV",L13859&lt;=100,"CATEGORY V")</f>
        <v>CATEGORY V</v>
      </c>
      <c r="N13860" s="2" t="str">
        <f t="shared" si="433"/>
        <v>CATEGORY III</v>
      </c>
      <c r="O13860" s="2" t="s">
        <v>28</v>
      </c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432"/>
        <v>CATEGORY II</v>
      </c>
      <c r="F13861" s="30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tr" cm="1">
        <f t="array" ref="M13861">_xlfn.IFS(L13860&gt;1400,"CATEGORY I", L13860&gt;1000,"CATEGORY II",L13860&gt;500,"CATEGORY III",L13860&gt;100,"CATEGORY IV",L13860&lt;=100,"CATEGORY V")</f>
        <v>CATEGORY IV</v>
      </c>
      <c r="N13861" s="2" t="str">
        <f t="shared" si="433"/>
        <v>CATEGORY III</v>
      </c>
      <c r="O13861" s="2" t="s">
        <v>17</v>
      </c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432"/>
        <v>CATEGORY IV</v>
      </c>
      <c r="F13862" s="30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tr" cm="1">
        <f t="array" ref="M13862">_xlfn.IFS(L13861&gt;1400,"CATEGORY I", L13861&gt;1000,"CATEGORY II",L13861&gt;500,"CATEGORY III",L13861&gt;100,"CATEGORY IV",L13861&lt;=100,"CATEGORY V")</f>
        <v>CATEGORY IV</v>
      </c>
      <c r="N13862" s="2" t="str">
        <f t="shared" si="433"/>
        <v>CATEGORY III</v>
      </c>
      <c r="O13862" s="2" t="s">
        <v>23</v>
      </c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432"/>
        <v>CATEGORY II</v>
      </c>
      <c r="F13863" s="30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tr" cm="1">
        <f t="array" ref="M13863">_xlfn.IFS(L13862&gt;1400,"CATEGORY I", L13862&gt;1000,"CATEGORY II",L13862&gt;500,"CATEGORY III",L13862&gt;100,"CATEGORY IV",L13862&lt;=100,"CATEGORY V")</f>
        <v>CATEGORY IV</v>
      </c>
      <c r="N13863" s="2" t="str">
        <f t="shared" si="433"/>
        <v>CATEGORY II</v>
      </c>
      <c r="O13863" s="2" t="s">
        <v>48</v>
      </c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432"/>
        <v>CATEGORY IV</v>
      </c>
      <c r="F13864" s="30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tr" cm="1">
        <f t="array" ref="M13864">_xlfn.IFS(L13863&gt;1400,"CATEGORY I", L13863&gt;1000,"CATEGORY II",L13863&gt;500,"CATEGORY III",L13863&gt;100,"CATEGORY IV",L13863&lt;=100,"CATEGORY V")</f>
        <v>CATEGORY IV</v>
      </c>
      <c r="N13864" s="2" t="str">
        <f t="shared" si="433"/>
        <v>CATEGORY I</v>
      </c>
      <c r="O13864" s="2" t="s">
        <v>39</v>
      </c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432"/>
        <v>CATEGORY IV</v>
      </c>
      <c r="F13865" s="30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tr" cm="1">
        <f t="array" ref="M13865">_xlfn.IFS(L13864&gt;1400,"CATEGORY I", L13864&gt;1000,"CATEGORY II",L13864&gt;500,"CATEGORY III",L13864&gt;100,"CATEGORY IV",L13864&lt;=100,"CATEGORY V")</f>
        <v>CATEGORY IV</v>
      </c>
      <c r="N13865" s="2" t="str">
        <f t="shared" si="433"/>
        <v>CATEGORY II</v>
      </c>
      <c r="O13865" s="2" t="s">
        <v>48</v>
      </c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432"/>
        <v>CATEGORY I</v>
      </c>
      <c r="F13866" s="30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tr" cm="1">
        <f t="array" ref="M13866">_xlfn.IFS(L13865&gt;1400,"CATEGORY I", L13865&gt;1000,"CATEGORY II",L13865&gt;500,"CATEGORY III",L13865&gt;100,"CATEGORY IV",L13865&lt;=100,"CATEGORY V")</f>
        <v>CATEGORY IV</v>
      </c>
      <c r="N13866" s="2" t="str">
        <f t="shared" si="433"/>
        <v>CATEGORY I</v>
      </c>
      <c r="O13866" s="2" t="s">
        <v>23</v>
      </c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432"/>
        <v>CATEGORY III</v>
      </c>
      <c r="F13867" s="30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tr" cm="1">
        <f t="array" ref="M13867">_xlfn.IFS(L13866&gt;1400,"CATEGORY I", L13866&gt;1000,"CATEGORY II",L13866&gt;500,"CATEGORY III",L13866&gt;100,"CATEGORY IV",L13866&lt;=100,"CATEGORY V")</f>
        <v>CATEGORY III</v>
      </c>
      <c r="N13867" s="2" t="str">
        <f t="shared" si="433"/>
        <v>CATEGORY I</v>
      </c>
      <c r="O13867" s="2" t="s">
        <v>34</v>
      </c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432"/>
        <v>CATEGORY IV</v>
      </c>
      <c r="F13868" s="30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tr" cm="1">
        <f t="array" ref="M13868">_xlfn.IFS(L13867&gt;1400,"CATEGORY I", L13867&gt;1000,"CATEGORY II",L13867&gt;500,"CATEGORY III",L13867&gt;100,"CATEGORY IV",L13867&lt;=100,"CATEGORY V")</f>
        <v>CATEGORY III</v>
      </c>
      <c r="N13868" s="2" t="str">
        <f t="shared" si="433"/>
        <v>CATEGORY IV</v>
      </c>
      <c r="O13868" s="2" t="s">
        <v>23</v>
      </c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432"/>
        <v>CATEGORY I</v>
      </c>
      <c r="F13869" s="30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tr" cm="1">
        <f t="array" ref="M13869">_xlfn.IFS(L13868&gt;1400,"CATEGORY I", L13868&gt;1000,"CATEGORY II",L13868&gt;500,"CATEGORY III",L13868&gt;100,"CATEGORY IV",L13868&lt;=100,"CATEGORY V")</f>
        <v>CATEGORY IV</v>
      </c>
      <c r="N13869" s="2" t="str">
        <f t="shared" si="433"/>
        <v>CATEGORY I</v>
      </c>
      <c r="O13869" s="2" t="s">
        <v>34</v>
      </c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432"/>
        <v>CATEGORY IV</v>
      </c>
      <c r="F13870" s="30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tr" cm="1">
        <f t="array" ref="M13870">_xlfn.IFS(L13869&gt;1400,"CATEGORY I", L13869&gt;1000,"CATEGORY II",L13869&gt;500,"CATEGORY III",L13869&gt;100,"CATEGORY IV",L13869&lt;=100,"CATEGORY V")</f>
        <v>CATEGORY II</v>
      </c>
      <c r="N13870" s="2" t="str">
        <f t="shared" si="433"/>
        <v>CATEGORY I</v>
      </c>
      <c r="O13870" s="2" t="s">
        <v>28</v>
      </c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432"/>
        <v>CATEGORY II</v>
      </c>
      <c r="F13871" s="30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tr" cm="1">
        <f t="array" ref="M13871">_xlfn.IFS(L13870&gt;1400,"CATEGORY I", L13870&gt;1000,"CATEGORY II",L13870&gt;500,"CATEGORY III",L13870&gt;100,"CATEGORY IV",L13870&lt;=100,"CATEGORY V")</f>
        <v>CATEGORY IV</v>
      </c>
      <c r="N13871" s="2" t="str">
        <f t="shared" si="433"/>
        <v>CATEGORY I</v>
      </c>
      <c r="O13871" s="2" t="s">
        <v>39</v>
      </c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432"/>
        <v>CATEGORY II</v>
      </c>
      <c r="F13872" s="30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tr" cm="1">
        <f t="array" ref="M13872">_xlfn.IFS(L13871&gt;1400,"CATEGORY I", L13871&gt;1000,"CATEGORY II",L13871&gt;500,"CATEGORY III",L13871&gt;100,"CATEGORY IV",L13871&lt;=100,"CATEGORY V")</f>
        <v>CATEGORY III</v>
      </c>
      <c r="N13872" s="2" t="str">
        <f t="shared" si="433"/>
        <v>CATEGORY I</v>
      </c>
      <c r="O13872" s="2" t="s">
        <v>34</v>
      </c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432"/>
        <v>CATEGORY III</v>
      </c>
      <c r="F13873" s="30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tr" cm="1">
        <f t="array" ref="M13873">_xlfn.IFS(L13872&gt;1400,"CATEGORY I", L13872&gt;1000,"CATEGORY II",L13872&gt;500,"CATEGORY III",L13872&gt;100,"CATEGORY IV",L13872&lt;=100,"CATEGORY V")</f>
        <v>CATEGORY III</v>
      </c>
      <c r="N13873" s="2" t="str">
        <f t="shared" si="433"/>
        <v>CATEGORY II</v>
      </c>
      <c r="O13873" s="2" t="s">
        <v>48</v>
      </c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432"/>
        <v>CATEGORY III</v>
      </c>
      <c r="F13874" s="30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tr" cm="1">
        <f t="array" ref="M13874">_xlfn.IFS(L13873&gt;1400,"CATEGORY I", L13873&gt;1000,"CATEGORY II",L13873&gt;500,"CATEGORY III",L13873&gt;100,"CATEGORY IV",L13873&lt;=100,"CATEGORY V")</f>
        <v>CATEGORY IV</v>
      </c>
      <c r="N13874" s="2" t="str">
        <f t="shared" si="433"/>
        <v>CATEGORY I</v>
      </c>
      <c r="O13874" s="2" t="s">
        <v>39</v>
      </c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432"/>
        <v>CATEGORY IV</v>
      </c>
      <c r="F13875" s="30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tr" cm="1">
        <f t="array" ref="M13875">_xlfn.IFS(L13874&gt;1400,"CATEGORY I", L13874&gt;1000,"CATEGORY II",L13874&gt;500,"CATEGORY III",L13874&gt;100,"CATEGORY IV",L13874&lt;=100,"CATEGORY V")</f>
        <v>CATEGORY III</v>
      </c>
      <c r="N13875" s="2" t="str">
        <f t="shared" si="433"/>
        <v>CATEGORY III</v>
      </c>
      <c r="O13875" s="2" t="s">
        <v>23</v>
      </c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432"/>
        <v>CATEGORY III</v>
      </c>
      <c r="F13876" s="30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tr" cm="1">
        <f t="array" ref="M13876">_xlfn.IFS(L13875&gt;1400,"CATEGORY I", L13875&gt;1000,"CATEGORY II",L13875&gt;500,"CATEGORY III",L13875&gt;100,"CATEGORY IV",L13875&lt;=100,"CATEGORY V")</f>
        <v>CATEGORY IV</v>
      </c>
      <c r="N13876" s="2" t="str">
        <f t="shared" si="433"/>
        <v>CATEGORY IV</v>
      </c>
      <c r="O13876" s="2" t="s">
        <v>34</v>
      </c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432"/>
        <v>CATEGORY IV</v>
      </c>
      <c r="F13877" s="30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tr" cm="1">
        <f t="array" ref="M13877">_xlfn.IFS(L13876&gt;1400,"CATEGORY I", L13876&gt;1000,"CATEGORY II",L13876&gt;500,"CATEGORY III",L13876&gt;100,"CATEGORY IV",L13876&lt;=100,"CATEGORY V")</f>
        <v>CATEGORY IV</v>
      </c>
      <c r="N13877" s="2" t="str">
        <f t="shared" si="433"/>
        <v>CATEGORY III</v>
      </c>
      <c r="O13877" s="2" t="s">
        <v>39</v>
      </c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432"/>
        <v>CATEGORY III</v>
      </c>
      <c r="F13878" s="30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tr" cm="1">
        <f t="array" ref="M13878">_xlfn.IFS(L13877&gt;1400,"CATEGORY I", L13877&gt;1000,"CATEGORY II",L13877&gt;500,"CATEGORY III",L13877&gt;100,"CATEGORY IV",L13877&lt;=100,"CATEGORY V")</f>
        <v>CATEGORY IV</v>
      </c>
      <c r="N13878" s="2" t="str">
        <f t="shared" si="433"/>
        <v>CATEGORY II</v>
      </c>
      <c r="O13878" s="2" t="s">
        <v>17</v>
      </c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432"/>
        <v>CATEGORY II</v>
      </c>
      <c r="F13879" s="30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tr" cm="1">
        <f t="array" ref="M13879">_xlfn.IFS(L13878&gt;1400,"CATEGORY I", L13878&gt;1000,"CATEGORY II",L13878&gt;500,"CATEGORY III",L13878&gt;100,"CATEGORY IV",L13878&lt;=100,"CATEGORY V")</f>
        <v>CATEGORY IV</v>
      </c>
      <c r="N13879" s="2" t="str">
        <f t="shared" si="433"/>
        <v>CATEGORY III</v>
      </c>
      <c r="O13879" s="2" t="s">
        <v>23</v>
      </c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432"/>
        <v>CATEGORY II</v>
      </c>
      <c r="F13880" s="30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tr" cm="1">
        <f t="array" ref="M13880">_xlfn.IFS(L13879&gt;1400,"CATEGORY I", L13879&gt;1000,"CATEGORY II",L13879&gt;500,"CATEGORY III",L13879&gt;100,"CATEGORY IV",L13879&lt;=100,"CATEGORY V")</f>
        <v>CATEGORY IV</v>
      </c>
      <c r="N13880" s="2" t="str">
        <f t="shared" si="433"/>
        <v>CATEGORY III</v>
      </c>
      <c r="O13880" s="2" t="s">
        <v>39</v>
      </c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432"/>
        <v>CATEGORY II</v>
      </c>
      <c r="F13881" s="30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tr" cm="1">
        <f t="array" ref="M13881">_xlfn.IFS(L13880&gt;1400,"CATEGORY I", L13880&gt;1000,"CATEGORY II",L13880&gt;500,"CATEGORY III",L13880&gt;100,"CATEGORY IV",L13880&lt;=100,"CATEGORY V")</f>
        <v>CATEGORY IV</v>
      </c>
      <c r="N13881" s="2" t="str">
        <f t="shared" si="433"/>
        <v>CATEGORY I</v>
      </c>
      <c r="O13881" s="2" t="s">
        <v>39</v>
      </c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432"/>
        <v xml:space="preserve">CATEGORY V </v>
      </c>
      <c r="F13882" s="30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tr" cm="1">
        <f t="array" ref="M13882">_xlfn.IFS(L13881&gt;1400,"CATEGORY I", L13881&gt;1000,"CATEGORY II",L13881&gt;500,"CATEGORY III",L13881&gt;100,"CATEGORY IV",L13881&lt;=100,"CATEGORY V")</f>
        <v>CATEGORY III</v>
      </c>
      <c r="N13882" s="2" t="str">
        <f t="shared" si="433"/>
        <v>CATEGORY V</v>
      </c>
      <c r="O13882" s="2" t="s">
        <v>48</v>
      </c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432"/>
        <v xml:space="preserve">CATEGORY V </v>
      </c>
      <c r="F13883" s="30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tr" cm="1">
        <f t="array" ref="M13883">_xlfn.IFS(L13882&gt;1400,"CATEGORY I", L13882&gt;1000,"CATEGORY II",L13882&gt;500,"CATEGORY III",L13882&gt;100,"CATEGORY IV",L13882&lt;=100,"CATEGORY V")</f>
        <v>CATEGORY V</v>
      </c>
      <c r="N13883" s="2" t="str">
        <f t="shared" si="433"/>
        <v>CATEGORY V</v>
      </c>
      <c r="O13883" s="2" t="s">
        <v>48</v>
      </c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432"/>
        <v>CATEGORY IV</v>
      </c>
      <c r="F13884" s="30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tr" cm="1">
        <f t="array" ref="M13884">_xlfn.IFS(L13883&gt;1400,"CATEGORY I", L13883&gt;1000,"CATEGORY II",L13883&gt;500,"CATEGORY III",L13883&gt;100,"CATEGORY IV",L13883&lt;=100,"CATEGORY V")</f>
        <v>CATEGORY V</v>
      </c>
      <c r="N13884" s="2" t="str">
        <f t="shared" si="433"/>
        <v>CATEGORY V</v>
      </c>
      <c r="O13884" s="2" t="s">
        <v>23</v>
      </c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432"/>
        <v>CATEGORY I</v>
      </c>
      <c r="F13885" s="30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tr" cm="1">
        <f t="array" ref="M13885">_xlfn.IFS(L13884&gt;1400,"CATEGORY I", L13884&gt;1000,"CATEGORY II",L13884&gt;500,"CATEGORY III",L13884&gt;100,"CATEGORY IV",L13884&lt;=100,"CATEGORY V")</f>
        <v>CATEGORY V</v>
      </c>
      <c r="N13885" s="2" t="str">
        <f t="shared" si="433"/>
        <v>CATEGORY I</v>
      </c>
      <c r="O13885" s="2" t="s">
        <v>34</v>
      </c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432"/>
        <v>CATEGORY I</v>
      </c>
      <c r="F13886" s="30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tr" cm="1">
        <f t="array" ref="M13886">_xlfn.IFS(L13885&gt;1400,"CATEGORY I", L13885&gt;1000,"CATEGORY II",L13885&gt;500,"CATEGORY III",L13885&gt;100,"CATEGORY IV",L13885&lt;=100,"CATEGORY V")</f>
        <v>CATEGORY II</v>
      </c>
      <c r="N13886" s="2" t="str">
        <f t="shared" si="433"/>
        <v>CATEGORY I</v>
      </c>
      <c r="O13886" s="2" t="s">
        <v>17</v>
      </c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432"/>
        <v>CATEGORY I</v>
      </c>
      <c r="F13887" s="30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tr" cm="1">
        <f t="array" ref="M13887">_xlfn.IFS(L13886&gt;1400,"CATEGORY I", L13886&gt;1000,"CATEGORY II",L13886&gt;500,"CATEGORY III",L13886&gt;100,"CATEGORY IV",L13886&lt;=100,"CATEGORY V")</f>
        <v>CATEGORY III</v>
      </c>
      <c r="N13887" s="2" t="str">
        <f t="shared" si="433"/>
        <v>CATEGORY I</v>
      </c>
      <c r="O13887" s="2" t="s">
        <v>23</v>
      </c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432"/>
        <v>CATEGORY IV</v>
      </c>
      <c r="F13888" s="30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tr" cm="1">
        <f t="array" ref="M13888">_xlfn.IFS(L13887&gt;1400,"CATEGORY I", L13887&gt;1000,"CATEGORY II",L13887&gt;500,"CATEGORY III",L13887&gt;100,"CATEGORY IV",L13887&lt;=100,"CATEGORY V")</f>
        <v>CATEGORY II</v>
      </c>
      <c r="N13888" s="2" t="str">
        <f t="shared" si="433"/>
        <v>CATEGORY I</v>
      </c>
      <c r="O13888" s="2" t="s">
        <v>17</v>
      </c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432"/>
        <v>CATEGORY III</v>
      </c>
      <c r="F13889" s="30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tr" cm="1">
        <f t="array" ref="M13889">_xlfn.IFS(L13888&gt;1400,"CATEGORY I", L13888&gt;1000,"CATEGORY II",L13888&gt;500,"CATEGORY III",L13888&gt;100,"CATEGORY IV",L13888&lt;=100,"CATEGORY V")</f>
        <v>CATEGORY IV</v>
      </c>
      <c r="N13889" s="2" t="str">
        <f t="shared" si="433"/>
        <v>CATEGORY I</v>
      </c>
      <c r="O13889" s="2" t="s">
        <v>39</v>
      </c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si="432"/>
        <v>CATEGORY III</v>
      </c>
      <c r="F13890" s="30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tr" cm="1">
        <f t="array" ref="M13890">_xlfn.IFS(L13889&gt;1400,"CATEGORY I", L13889&gt;1000,"CATEGORY II",L13889&gt;500,"CATEGORY III",L13889&gt;100,"CATEGORY IV",L13889&lt;=100,"CATEGORY V")</f>
        <v>CATEGORY III</v>
      </c>
      <c r="N13890" s="2" t="str">
        <f t="shared" si="433"/>
        <v>CATEGORY I</v>
      </c>
      <c r="O13890" s="2" t="s">
        <v>39</v>
      </c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ref="E13891:E13954" si="434">IF(D13891&gt;4000,"CATEGORY I",IF(D13891&gt;3000,"CATEGORY II",IF(D13891&gt;2000,"CATEGORY III",IF(D13891&gt;1000,"CATEGORY IV","CATEGORY V "))))</f>
        <v>CATEGORY III</v>
      </c>
      <c r="F13891" s="30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tr" cm="1">
        <f t="array" ref="M13891">_xlfn.IFS(L13890&gt;1400,"CATEGORY I", L13890&gt;1000,"CATEGORY II",L13890&gt;500,"CATEGORY III",L13890&gt;100,"CATEGORY IV",L13890&lt;=100,"CATEGORY V")</f>
        <v>CATEGORY III</v>
      </c>
      <c r="N13891" s="2" t="str">
        <f t="shared" ref="N13891:N13954" si="435">IF(L13891&gt;400,"CATEGORY I",IF(L13891&gt;300,"CATEGORY II",IF(L13891&gt;200,"CATEGORY III",IF(L13891&gt;100,"CATEGORY IV","CATEGORY V"))))</f>
        <v>CATEGORY I</v>
      </c>
      <c r="O13891" s="2" t="s">
        <v>17</v>
      </c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434"/>
        <v>CATEGORY II</v>
      </c>
      <c r="F13892" s="30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tr" cm="1">
        <f t="array" ref="M13892">_xlfn.IFS(L13891&gt;1400,"CATEGORY I", L13891&gt;1000,"CATEGORY II",L13891&gt;500,"CATEGORY III",L13891&gt;100,"CATEGORY IV",L13891&lt;=100,"CATEGORY V")</f>
        <v>CATEGORY III</v>
      </c>
      <c r="N13892" s="2" t="str">
        <f t="shared" si="435"/>
        <v>CATEGORY I</v>
      </c>
      <c r="O13892" s="2" t="s">
        <v>34</v>
      </c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434"/>
        <v>CATEGORY III</v>
      </c>
      <c r="F13893" s="30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tr" cm="1">
        <f t="array" ref="M13893">_xlfn.IFS(L13892&gt;1400,"CATEGORY I", L13892&gt;1000,"CATEGORY II",L13892&gt;500,"CATEGORY III",L13892&gt;100,"CATEGORY IV",L13892&lt;=100,"CATEGORY V")</f>
        <v>CATEGORY II</v>
      </c>
      <c r="N13893" s="2" t="str">
        <f t="shared" si="435"/>
        <v>CATEGORY II</v>
      </c>
      <c r="O13893" s="2" t="s">
        <v>39</v>
      </c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434"/>
        <v>CATEGORY II</v>
      </c>
      <c r="F13894" s="30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tr" cm="1">
        <f t="array" ref="M13894">_xlfn.IFS(L13893&gt;1400,"CATEGORY I", L13893&gt;1000,"CATEGORY II",L13893&gt;500,"CATEGORY III",L13893&gt;100,"CATEGORY IV",L13893&lt;=100,"CATEGORY V")</f>
        <v>CATEGORY IV</v>
      </c>
      <c r="N13894" s="2" t="str">
        <f t="shared" si="435"/>
        <v>CATEGORY I</v>
      </c>
      <c r="O13894" s="2" t="s">
        <v>28</v>
      </c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434"/>
        <v>CATEGORY II</v>
      </c>
      <c r="F13895" s="30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tr" cm="1">
        <f t="array" ref="M13895">_xlfn.IFS(L13894&gt;1400,"CATEGORY I", L13894&gt;1000,"CATEGORY II",L13894&gt;500,"CATEGORY III",L13894&gt;100,"CATEGORY IV",L13894&lt;=100,"CATEGORY V")</f>
        <v>CATEGORY III</v>
      </c>
      <c r="N13895" s="2" t="str">
        <f t="shared" si="435"/>
        <v>CATEGORY I</v>
      </c>
      <c r="O13895" s="2" t="s">
        <v>48</v>
      </c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434"/>
        <v>CATEGORY IV</v>
      </c>
      <c r="F13896" s="30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tr" cm="1">
        <f t="array" ref="M13896">_xlfn.IFS(L13895&gt;1400,"CATEGORY I", L13895&gt;1000,"CATEGORY II",L13895&gt;500,"CATEGORY III",L13895&gt;100,"CATEGORY IV",L13895&lt;=100,"CATEGORY V")</f>
        <v>CATEGORY IV</v>
      </c>
      <c r="N13896" s="2" t="str">
        <f t="shared" si="435"/>
        <v>CATEGORY IV</v>
      </c>
      <c r="O13896" s="2" t="s">
        <v>48</v>
      </c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434"/>
        <v>CATEGORY I</v>
      </c>
      <c r="F13897" s="30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tr" cm="1">
        <f t="array" ref="M13897">_xlfn.IFS(L13896&gt;1400,"CATEGORY I", L13896&gt;1000,"CATEGORY II",L13896&gt;500,"CATEGORY III",L13896&gt;100,"CATEGORY IV",L13896&lt;=100,"CATEGORY V")</f>
        <v>CATEGORY IV</v>
      </c>
      <c r="N13897" s="2" t="str">
        <f t="shared" si="435"/>
        <v>CATEGORY I</v>
      </c>
      <c r="O13897" s="2" t="s">
        <v>17</v>
      </c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434"/>
        <v>CATEGORY III</v>
      </c>
      <c r="F13898" s="30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tr" cm="1">
        <f t="array" ref="M13898">_xlfn.IFS(L13897&gt;1400,"CATEGORY I", L13897&gt;1000,"CATEGORY II",L13897&gt;500,"CATEGORY III",L13897&gt;100,"CATEGORY IV",L13897&lt;=100,"CATEGORY V")</f>
        <v>CATEGORY III</v>
      </c>
      <c r="N13898" s="2" t="str">
        <f t="shared" si="435"/>
        <v>CATEGORY II</v>
      </c>
      <c r="O13898" s="2" t="s">
        <v>48</v>
      </c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434"/>
        <v>CATEGORY II</v>
      </c>
      <c r="F13899" s="30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tr" cm="1">
        <f t="array" ref="M13899">_xlfn.IFS(L13898&gt;1400,"CATEGORY I", L13898&gt;1000,"CATEGORY II",L13898&gt;500,"CATEGORY III",L13898&gt;100,"CATEGORY IV",L13898&lt;=100,"CATEGORY V")</f>
        <v>CATEGORY IV</v>
      </c>
      <c r="N13899" s="2" t="str">
        <f t="shared" si="435"/>
        <v>CATEGORY I</v>
      </c>
      <c r="O13899" s="2" t="s">
        <v>34</v>
      </c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434"/>
        <v>CATEGORY II</v>
      </c>
      <c r="F13900" s="30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tr" cm="1">
        <f t="array" ref="M13900">_xlfn.IFS(L13899&gt;1400,"CATEGORY I", L13899&gt;1000,"CATEGORY II",L13899&gt;500,"CATEGORY III",L13899&gt;100,"CATEGORY IV",L13899&lt;=100,"CATEGORY V")</f>
        <v>CATEGORY III</v>
      </c>
      <c r="N13900" s="2" t="str">
        <f t="shared" si="435"/>
        <v>CATEGORY I</v>
      </c>
      <c r="O13900" s="2" t="s">
        <v>48</v>
      </c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434"/>
        <v>CATEGORY III</v>
      </c>
      <c r="F13901" s="30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tr" cm="1">
        <f t="array" ref="M13901">_xlfn.IFS(L13900&gt;1400,"CATEGORY I", L13900&gt;1000,"CATEGORY II",L13900&gt;500,"CATEGORY III",L13900&gt;100,"CATEGORY IV",L13900&lt;=100,"CATEGORY V")</f>
        <v>CATEGORY III</v>
      </c>
      <c r="N13901" s="2" t="str">
        <f t="shared" si="435"/>
        <v>CATEGORY III</v>
      </c>
      <c r="O13901" s="2" t="s">
        <v>34</v>
      </c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434"/>
        <v>CATEGORY IV</v>
      </c>
      <c r="F13902" s="30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tr" cm="1">
        <f t="array" ref="M13902">_xlfn.IFS(L13901&gt;1400,"CATEGORY I", L13901&gt;1000,"CATEGORY II",L13901&gt;500,"CATEGORY III",L13901&gt;100,"CATEGORY IV",L13901&lt;=100,"CATEGORY V")</f>
        <v>CATEGORY IV</v>
      </c>
      <c r="N13902" s="2" t="str">
        <f t="shared" si="435"/>
        <v>CATEGORY IV</v>
      </c>
      <c r="O13902" s="2" t="s">
        <v>17</v>
      </c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434"/>
        <v>CATEGORY II</v>
      </c>
      <c r="F13903" s="30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tr" cm="1">
        <f t="array" ref="M13903">_xlfn.IFS(L13902&gt;1400,"CATEGORY I", L13902&gt;1000,"CATEGORY II",L13902&gt;500,"CATEGORY III",L13902&gt;100,"CATEGORY IV",L13902&lt;=100,"CATEGORY V")</f>
        <v>CATEGORY IV</v>
      </c>
      <c r="N13903" s="2" t="str">
        <f t="shared" si="435"/>
        <v>CATEGORY I</v>
      </c>
      <c r="O13903" s="2" t="s">
        <v>34</v>
      </c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434"/>
        <v xml:space="preserve">CATEGORY V </v>
      </c>
      <c r="F13904" s="30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tr" cm="1">
        <f t="array" ref="M13904">_xlfn.IFS(L13903&gt;1400,"CATEGORY I", L13903&gt;1000,"CATEGORY II",L13903&gt;500,"CATEGORY III",L13903&gt;100,"CATEGORY IV",L13903&lt;=100,"CATEGORY V")</f>
        <v>CATEGORY III</v>
      </c>
      <c r="N13904" s="2" t="str">
        <f t="shared" si="435"/>
        <v>CATEGORY IV</v>
      </c>
      <c r="O13904" s="2" t="s">
        <v>17</v>
      </c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434"/>
        <v>CATEGORY I</v>
      </c>
      <c r="F13905" s="30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tr" cm="1">
        <f t="array" ref="M13905">_xlfn.IFS(L13904&gt;1400,"CATEGORY I", L13904&gt;1000,"CATEGORY II",L13904&gt;500,"CATEGORY III",L13904&gt;100,"CATEGORY IV",L13904&lt;=100,"CATEGORY V")</f>
        <v>CATEGORY IV</v>
      </c>
      <c r="N13905" s="2" t="str">
        <f t="shared" si="435"/>
        <v>CATEGORY I</v>
      </c>
      <c r="O13905" s="2" t="s">
        <v>34</v>
      </c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434"/>
        <v>CATEGORY IV</v>
      </c>
      <c r="F13906" s="30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tr" cm="1">
        <f t="array" ref="M13906">_xlfn.IFS(L13905&gt;1400,"CATEGORY I", L13905&gt;1000,"CATEGORY II",L13905&gt;500,"CATEGORY III",L13905&gt;100,"CATEGORY IV",L13905&lt;=100,"CATEGORY V")</f>
        <v>CATEGORY III</v>
      </c>
      <c r="N13906" s="2" t="str">
        <f t="shared" si="435"/>
        <v>CATEGORY III</v>
      </c>
      <c r="O13906" s="2" t="s">
        <v>28</v>
      </c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434"/>
        <v>CATEGORY IV</v>
      </c>
      <c r="F13907" s="30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tr" cm="1">
        <f t="array" ref="M13907">_xlfn.IFS(L13906&gt;1400,"CATEGORY I", L13906&gt;1000,"CATEGORY II",L13906&gt;500,"CATEGORY III",L13906&gt;100,"CATEGORY IV",L13906&lt;=100,"CATEGORY V")</f>
        <v>CATEGORY IV</v>
      </c>
      <c r="N13907" s="2" t="str">
        <f t="shared" si="435"/>
        <v>CATEGORY V</v>
      </c>
      <c r="O13907" s="2" t="s">
        <v>17</v>
      </c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434"/>
        <v>CATEGORY I</v>
      </c>
      <c r="F13908" s="30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tr" cm="1">
        <f t="array" ref="M13908">_xlfn.IFS(L13907&gt;1400,"CATEGORY I", L13907&gt;1000,"CATEGORY II",L13907&gt;500,"CATEGORY III",L13907&gt;100,"CATEGORY IV",L13907&lt;=100,"CATEGORY V")</f>
        <v>CATEGORY V</v>
      </c>
      <c r="N13908" s="2" t="str">
        <f t="shared" si="435"/>
        <v>CATEGORY I</v>
      </c>
      <c r="O13908" s="2" t="s">
        <v>17</v>
      </c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434"/>
        <v>CATEGORY IV</v>
      </c>
      <c r="F13909" s="30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tr" cm="1">
        <f t="array" ref="M13909">_xlfn.IFS(L13908&gt;1400,"CATEGORY I", L13908&gt;1000,"CATEGORY II",L13908&gt;500,"CATEGORY III",L13908&gt;100,"CATEGORY IV",L13908&lt;=100,"CATEGORY V")</f>
        <v>CATEGORY II</v>
      </c>
      <c r="N13909" s="2" t="str">
        <f t="shared" si="435"/>
        <v>CATEGORY IV</v>
      </c>
      <c r="O13909" s="2" t="s">
        <v>23</v>
      </c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434"/>
        <v xml:space="preserve">CATEGORY V </v>
      </c>
      <c r="F13910" s="30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tr" cm="1">
        <f t="array" ref="M13910">_xlfn.IFS(L13909&gt;1400,"CATEGORY I", L13909&gt;1000,"CATEGORY II",L13909&gt;500,"CATEGORY III",L13909&gt;100,"CATEGORY IV",L13909&lt;=100,"CATEGORY V")</f>
        <v>CATEGORY IV</v>
      </c>
      <c r="N13910" s="2" t="str">
        <f t="shared" si="435"/>
        <v>CATEGORY IV</v>
      </c>
      <c r="O13910" s="2" t="s">
        <v>39</v>
      </c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434"/>
        <v>CATEGORY I</v>
      </c>
      <c r="F13911" s="30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tr" cm="1">
        <f t="array" ref="M13911">_xlfn.IFS(L13910&gt;1400,"CATEGORY I", L13910&gt;1000,"CATEGORY II",L13910&gt;500,"CATEGORY III",L13910&gt;100,"CATEGORY IV",L13910&lt;=100,"CATEGORY V")</f>
        <v>CATEGORY IV</v>
      </c>
      <c r="N13911" s="2" t="str">
        <f t="shared" si="435"/>
        <v>CATEGORY I</v>
      </c>
      <c r="O13911" s="2" t="s">
        <v>34</v>
      </c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434"/>
        <v>CATEGORY IV</v>
      </c>
      <c r="F13912" s="30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tr" cm="1">
        <f t="array" ref="M13912">_xlfn.IFS(L13911&gt;1400,"CATEGORY I", L13911&gt;1000,"CATEGORY II",L13911&gt;500,"CATEGORY III",L13911&gt;100,"CATEGORY IV",L13911&lt;=100,"CATEGORY V")</f>
        <v>CATEGORY III</v>
      </c>
      <c r="N13912" s="2" t="str">
        <f t="shared" si="435"/>
        <v>CATEGORY IV</v>
      </c>
      <c r="O13912" s="2" t="s">
        <v>17</v>
      </c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434"/>
        <v xml:space="preserve">CATEGORY V </v>
      </c>
      <c r="F13913" s="30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tr" cm="1">
        <f t="array" ref="M13913">_xlfn.IFS(L13912&gt;1400,"CATEGORY I", L13912&gt;1000,"CATEGORY II",L13912&gt;500,"CATEGORY III",L13912&gt;100,"CATEGORY IV",L13912&lt;=100,"CATEGORY V")</f>
        <v>CATEGORY IV</v>
      </c>
      <c r="N13913" s="2" t="str">
        <f t="shared" si="435"/>
        <v>CATEGORY V</v>
      </c>
      <c r="O13913" s="2" t="s">
        <v>34</v>
      </c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434"/>
        <v>CATEGORY IV</v>
      </c>
      <c r="F13914" s="30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tr" cm="1">
        <f t="array" ref="M13914">_xlfn.IFS(L13913&gt;1400,"CATEGORY I", L13913&gt;1000,"CATEGORY II",L13913&gt;500,"CATEGORY III",L13913&gt;100,"CATEGORY IV",L13913&lt;=100,"CATEGORY V")</f>
        <v>CATEGORY V</v>
      </c>
      <c r="N13914" s="2" t="str">
        <f t="shared" si="435"/>
        <v>CATEGORY IV</v>
      </c>
      <c r="O13914" s="2" t="s">
        <v>17</v>
      </c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434"/>
        <v>CATEGORY I</v>
      </c>
      <c r="F13915" s="30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tr" cm="1">
        <f t="array" ref="M13915">_xlfn.IFS(L13914&gt;1400,"CATEGORY I", L13914&gt;1000,"CATEGORY II",L13914&gt;500,"CATEGORY III",L13914&gt;100,"CATEGORY IV",L13914&lt;=100,"CATEGORY V")</f>
        <v>CATEGORY IV</v>
      </c>
      <c r="N13915" s="2" t="str">
        <f t="shared" si="435"/>
        <v>CATEGORY I</v>
      </c>
      <c r="O13915" s="2" t="s">
        <v>23</v>
      </c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434"/>
        <v>CATEGORY IV</v>
      </c>
      <c r="F13916" s="30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tr" cm="1">
        <f t="array" ref="M13916">_xlfn.IFS(L13915&gt;1400,"CATEGORY I", L13915&gt;1000,"CATEGORY II",L13915&gt;500,"CATEGORY III",L13915&gt;100,"CATEGORY IV",L13915&lt;=100,"CATEGORY V")</f>
        <v>CATEGORY III</v>
      </c>
      <c r="N13916" s="2" t="str">
        <f t="shared" si="435"/>
        <v>CATEGORY III</v>
      </c>
      <c r="O13916" s="2" t="s">
        <v>34</v>
      </c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434"/>
        <v>CATEGORY II</v>
      </c>
      <c r="F13917" s="30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tr" cm="1">
        <f t="array" ref="M13917">_xlfn.IFS(L13916&gt;1400,"CATEGORY I", L13916&gt;1000,"CATEGORY II",L13916&gt;500,"CATEGORY III",L13916&gt;100,"CATEGORY IV",L13916&lt;=100,"CATEGORY V")</f>
        <v>CATEGORY IV</v>
      </c>
      <c r="N13917" s="2" t="str">
        <f t="shared" si="435"/>
        <v>CATEGORY I</v>
      </c>
      <c r="O13917" s="2" t="s">
        <v>17</v>
      </c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434"/>
        <v>CATEGORY III</v>
      </c>
      <c r="F13918" s="30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tr" cm="1">
        <f t="array" ref="M13918">_xlfn.IFS(L13917&gt;1400,"CATEGORY I", L13917&gt;1000,"CATEGORY II",L13917&gt;500,"CATEGORY III",L13917&gt;100,"CATEGORY IV",L13917&lt;=100,"CATEGORY V")</f>
        <v>CATEGORY II</v>
      </c>
      <c r="N13918" s="2" t="str">
        <f t="shared" si="435"/>
        <v>CATEGORY I</v>
      </c>
      <c r="O13918" s="2" t="s">
        <v>28</v>
      </c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434"/>
        <v>CATEGORY IV</v>
      </c>
      <c r="F13919" s="30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tr" cm="1">
        <f t="array" ref="M13919">_xlfn.IFS(L13918&gt;1400,"CATEGORY I", L13918&gt;1000,"CATEGORY II",L13918&gt;500,"CATEGORY III",L13918&gt;100,"CATEGORY IV",L13918&lt;=100,"CATEGORY V")</f>
        <v>CATEGORY III</v>
      </c>
      <c r="N13919" s="2" t="str">
        <f t="shared" si="435"/>
        <v>CATEGORY IV</v>
      </c>
      <c r="O13919" s="2" t="s">
        <v>23</v>
      </c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434"/>
        <v xml:space="preserve">CATEGORY V </v>
      </c>
      <c r="F13920" s="30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tr" cm="1">
        <f t="array" ref="M13920">_xlfn.IFS(L13919&gt;1400,"CATEGORY I", L13919&gt;1000,"CATEGORY II",L13919&gt;500,"CATEGORY III",L13919&gt;100,"CATEGORY IV",L13919&lt;=100,"CATEGORY V")</f>
        <v>CATEGORY IV</v>
      </c>
      <c r="N13920" s="2" t="str">
        <f t="shared" si="435"/>
        <v>CATEGORY IV</v>
      </c>
      <c r="O13920" s="2" t="s">
        <v>39</v>
      </c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434"/>
        <v>CATEGORY I</v>
      </c>
      <c r="F13921" s="30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tr" cm="1">
        <f t="array" ref="M13921">_xlfn.IFS(L13920&gt;1400,"CATEGORY I", L13920&gt;1000,"CATEGORY II",L13920&gt;500,"CATEGORY III",L13920&gt;100,"CATEGORY IV",L13920&lt;=100,"CATEGORY V")</f>
        <v>CATEGORY IV</v>
      </c>
      <c r="N13921" s="2" t="str">
        <f t="shared" si="435"/>
        <v>CATEGORY I</v>
      </c>
      <c r="O13921" s="2" t="s">
        <v>39</v>
      </c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434"/>
        <v>CATEGORY III</v>
      </c>
      <c r="F13922" s="30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tr" cm="1">
        <f t="array" ref="M13922">_xlfn.IFS(L13921&gt;1400,"CATEGORY I", L13921&gt;1000,"CATEGORY II",L13921&gt;500,"CATEGORY III",L13921&gt;100,"CATEGORY IV",L13921&lt;=100,"CATEGORY V")</f>
        <v>CATEGORY I</v>
      </c>
      <c r="N13922" s="2" t="str">
        <f t="shared" si="435"/>
        <v>CATEGORY II</v>
      </c>
      <c r="O13922" s="2" t="s">
        <v>48</v>
      </c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434"/>
        <v xml:space="preserve">CATEGORY V </v>
      </c>
      <c r="F13923" s="30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tr" cm="1">
        <f t="array" ref="M13923">_xlfn.IFS(L13922&gt;1400,"CATEGORY I", L13922&gt;1000,"CATEGORY II",L13922&gt;500,"CATEGORY III",L13922&gt;100,"CATEGORY IV",L13922&lt;=100,"CATEGORY V")</f>
        <v>CATEGORY IV</v>
      </c>
      <c r="N13923" s="2" t="str">
        <f t="shared" si="435"/>
        <v>CATEGORY IV</v>
      </c>
      <c r="O13923" s="2" t="s">
        <v>28</v>
      </c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434"/>
        <v>CATEGORY IV</v>
      </c>
      <c r="F13924" s="30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tr" cm="1">
        <f t="array" ref="M13924">_xlfn.IFS(L13923&gt;1400,"CATEGORY I", L13923&gt;1000,"CATEGORY II",L13923&gt;500,"CATEGORY III",L13923&gt;100,"CATEGORY IV",L13923&lt;=100,"CATEGORY V")</f>
        <v>CATEGORY IV</v>
      </c>
      <c r="N13924" s="2" t="str">
        <f t="shared" si="435"/>
        <v>CATEGORY IV</v>
      </c>
      <c r="O13924" s="2" t="s">
        <v>34</v>
      </c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434"/>
        <v>CATEGORY III</v>
      </c>
      <c r="F13925" s="30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tr" cm="1">
        <f t="array" ref="M13925">_xlfn.IFS(L13924&gt;1400,"CATEGORY I", L13924&gt;1000,"CATEGORY II",L13924&gt;500,"CATEGORY III",L13924&gt;100,"CATEGORY IV",L13924&lt;=100,"CATEGORY V")</f>
        <v>CATEGORY IV</v>
      </c>
      <c r="N13925" s="2" t="str">
        <f t="shared" si="435"/>
        <v>CATEGORY I</v>
      </c>
      <c r="O13925" s="2" t="s">
        <v>28</v>
      </c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434"/>
        <v>CATEGORY III</v>
      </c>
      <c r="F13926" s="30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tr" cm="1">
        <f t="array" ref="M13926">_xlfn.IFS(L13925&gt;1400,"CATEGORY I", L13925&gt;1000,"CATEGORY II",L13925&gt;500,"CATEGORY III",L13925&gt;100,"CATEGORY IV",L13925&lt;=100,"CATEGORY V")</f>
        <v>CATEGORY IV</v>
      </c>
      <c r="N13926" s="2" t="str">
        <f t="shared" si="435"/>
        <v>CATEGORY I</v>
      </c>
      <c r="O13926" s="2" t="s">
        <v>34</v>
      </c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434"/>
        <v xml:space="preserve">CATEGORY V </v>
      </c>
      <c r="F13927" s="30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tr" cm="1">
        <f t="array" ref="M13927">_xlfn.IFS(L13926&gt;1400,"CATEGORY I", L13926&gt;1000,"CATEGORY II",L13926&gt;500,"CATEGORY III",L13926&gt;100,"CATEGORY IV",L13926&lt;=100,"CATEGORY V")</f>
        <v>CATEGORY III</v>
      </c>
      <c r="N13927" s="2" t="str">
        <f t="shared" si="435"/>
        <v>CATEGORY V</v>
      </c>
      <c r="O13927" s="2" t="s">
        <v>17</v>
      </c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434"/>
        <v>CATEGORY IV</v>
      </c>
      <c r="F13928" s="30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tr" cm="1">
        <f t="array" ref="M13928">_xlfn.IFS(L13927&gt;1400,"CATEGORY I", L13927&gt;1000,"CATEGORY II",L13927&gt;500,"CATEGORY III",L13927&gt;100,"CATEGORY IV",L13927&lt;=100,"CATEGORY V")</f>
        <v>CATEGORY V</v>
      </c>
      <c r="N13928" s="2" t="str">
        <f t="shared" si="435"/>
        <v>CATEGORY I</v>
      </c>
      <c r="O13928" s="2" t="s">
        <v>39</v>
      </c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434"/>
        <v>CATEGORY II</v>
      </c>
      <c r="F13929" s="30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tr" cm="1">
        <f t="array" ref="M13929">_xlfn.IFS(L13928&gt;1400,"CATEGORY I", L13928&gt;1000,"CATEGORY II",L13928&gt;500,"CATEGORY III",L13928&gt;100,"CATEGORY IV",L13928&lt;=100,"CATEGORY V")</f>
        <v>CATEGORY IV</v>
      </c>
      <c r="N13929" s="2" t="str">
        <f t="shared" si="435"/>
        <v>CATEGORY I</v>
      </c>
      <c r="O13929" s="2" t="s">
        <v>48</v>
      </c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434"/>
        <v>CATEGORY III</v>
      </c>
      <c r="F13930" s="30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tr" cm="1">
        <f t="array" ref="M13930">_xlfn.IFS(L13929&gt;1400,"CATEGORY I", L13929&gt;1000,"CATEGORY II",L13929&gt;500,"CATEGORY III",L13929&gt;100,"CATEGORY IV",L13929&lt;=100,"CATEGORY V")</f>
        <v>CATEGORY III</v>
      </c>
      <c r="N13930" s="2" t="str">
        <f t="shared" si="435"/>
        <v>CATEGORY IV</v>
      </c>
      <c r="O13930" s="2" t="s">
        <v>28</v>
      </c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434"/>
        <v xml:space="preserve">CATEGORY V </v>
      </c>
      <c r="F13931" s="30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tr" cm="1">
        <f t="array" ref="M13931">_xlfn.IFS(L13930&gt;1400,"CATEGORY I", L13930&gt;1000,"CATEGORY II",L13930&gt;500,"CATEGORY III",L13930&gt;100,"CATEGORY IV",L13930&lt;=100,"CATEGORY V")</f>
        <v>CATEGORY IV</v>
      </c>
      <c r="N13931" s="2" t="str">
        <f t="shared" si="435"/>
        <v>CATEGORY V</v>
      </c>
      <c r="O13931" s="2" t="s">
        <v>39</v>
      </c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434"/>
        <v xml:space="preserve">CATEGORY V </v>
      </c>
      <c r="F13932" s="30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tr" cm="1">
        <f t="array" ref="M13932">_xlfn.IFS(L13931&gt;1400,"CATEGORY I", L13931&gt;1000,"CATEGORY II",L13931&gt;500,"CATEGORY III",L13931&gt;100,"CATEGORY IV",L13931&lt;=100,"CATEGORY V")</f>
        <v>CATEGORY V</v>
      </c>
      <c r="N13932" s="2" t="str">
        <f t="shared" si="435"/>
        <v>CATEGORY V</v>
      </c>
      <c r="O13932" s="2" t="s">
        <v>23</v>
      </c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434"/>
        <v>CATEGORY III</v>
      </c>
      <c r="F13933" s="30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tr" cm="1">
        <f t="array" ref="M13933">_xlfn.IFS(L13932&gt;1400,"CATEGORY I", L13932&gt;1000,"CATEGORY II",L13932&gt;500,"CATEGORY III",L13932&gt;100,"CATEGORY IV",L13932&lt;=100,"CATEGORY V")</f>
        <v>CATEGORY V</v>
      </c>
      <c r="N13933" s="2" t="str">
        <f t="shared" si="435"/>
        <v>CATEGORY I</v>
      </c>
      <c r="O13933" s="2" t="s">
        <v>28</v>
      </c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434"/>
        <v xml:space="preserve">CATEGORY V </v>
      </c>
      <c r="F13934" s="30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tr" cm="1">
        <f t="array" ref="M13934">_xlfn.IFS(L13933&gt;1400,"CATEGORY I", L13933&gt;1000,"CATEGORY II",L13933&gt;500,"CATEGORY III",L13933&gt;100,"CATEGORY IV",L13933&lt;=100,"CATEGORY V")</f>
        <v>CATEGORY III</v>
      </c>
      <c r="N13934" s="2" t="str">
        <f t="shared" si="435"/>
        <v>CATEGORY IV</v>
      </c>
      <c r="O13934" s="2" t="s">
        <v>39</v>
      </c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434"/>
        <v xml:space="preserve">CATEGORY V </v>
      </c>
      <c r="F13935" s="30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tr" cm="1">
        <f t="array" ref="M13935">_xlfn.IFS(L13934&gt;1400,"CATEGORY I", L13934&gt;1000,"CATEGORY II",L13934&gt;500,"CATEGORY III",L13934&gt;100,"CATEGORY IV",L13934&lt;=100,"CATEGORY V")</f>
        <v>CATEGORY IV</v>
      </c>
      <c r="N13935" s="2" t="str">
        <f t="shared" si="435"/>
        <v>CATEGORY III</v>
      </c>
      <c r="O13935" s="2" t="s">
        <v>39</v>
      </c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434"/>
        <v>CATEGORY II</v>
      </c>
      <c r="F13936" s="30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tr" cm="1">
        <f t="array" ref="M13936">_xlfn.IFS(L13935&gt;1400,"CATEGORY I", L13935&gt;1000,"CATEGORY II",L13935&gt;500,"CATEGORY III",L13935&gt;100,"CATEGORY IV",L13935&lt;=100,"CATEGORY V")</f>
        <v>CATEGORY IV</v>
      </c>
      <c r="N13936" s="2" t="str">
        <f t="shared" si="435"/>
        <v>CATEGORY I</v>
      </c>
      <c r="O13936" s="2" t="s">
        <v>39</v>
      </c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434"/>
        <v>CATEGORY III</v>
      </c>
      <c r="F13937" s="30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tr" cm="1">
        <f t="array" ref="M13937">_xlfn.IFS(L13936&gt;1400,"CATEGORY I", L13936&gt;1000,"CATEGORY II",L13936&gt;500,"CATEGORY III",L13936&gt;100,"CATEGORY IV",L13936&lt;=100,"CATEGORY V")</f>
        <v>CATEGORY IV</v>
      </c>
      <c r="N13937" s="2" t="str">
        <f t="shared" si="435"/>
        <v>CATEGORY I</v>
      </c>
      <c r="O13937" s="2" t="s">
        <v>28</v>
      </c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434"/>
        <v>CATEGORY III</v>
      </c>
      <c r="F13938" s="30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tr" cm="1">
        <f t="array" ref="M13938">_xlfn.IFS(L13937&gt;1400,"CATEGORY I", L13937&gt;1000,"CATEGORY II",L13937&gt;500,"CATEGORY III",L13937&gt;100,"CATEGORY IV",L13937&lt;=100,"CATEGORY V")</f>
        <v>CATEGORY III</v>
      </c>
      <c r="N13938" s="2" t="str">
        <f t="shared" si="435"/>
        <v>CATEGORY I</v>
      </c>
      <c r="O13938" s="2" t="s">
        <v>34</v>
      </c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434"/>
        <v>CATEGORY II</v>
      </c>
      <c r="F13939" s="30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tr" cm="1">
        <f t="array" ref="M13939">_xlfn.IFS(L13938&gt;1400,"CATEGORY I", L13938&gt;1000,"CATEGORY II",L13938&gt;500,"CATEGORY III",L13938&gt;100,"CATEGORY IV",L13938&lt;=100,"CATEGORY V")</f>
        <v>CATEGORY IV</v>
      </c>
      <c r="N13939" s="2" t="str">
        <f t="shared" si="435"/>
        <v>CATEGORY I</v>
      </c>
      <c r="O13939" s="2" t="s">
        <v>48</v>
      </c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434"/>
        <v>CATEGORY II</v>
      </c>
      <c r="F13940" s="30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tr" cm="1">
        <f t="array" ref="M13940">_xlfn.IFS(L13939&gt;1400,"CATEGORY I", L13939&gt;1000,"CATEGORY II",L13939&gt;500,"CATEGORY III",L13939&gt;100,"CATEGORY IV",L13939&lt;=100,"CATEGORY V")</f>
        <v>CATEGORY III</v>
      </c>
      <c r="N13940" s="2" t="str">
        <f t="shared" si="435"/>
        <v>CATEGORY I</v>
      </c>
      <c r="O13940" s="2" t="s">
        <v>23</v>
      </c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434"/>
        <v xml:space="preserve">CATEGORY V </v>
      </c>
      <c r="F13941" s="30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tr" cm="1">
        <f t="array" ref="M13941">_xlfn.IFS(L13940&gt;1400,"CATEGORY I", L13940&gt;1000,"CATEGORY II",L13940&gt;500,"CATEGORY III",L13940&gt;100,"CATEGORY IV",L13940&lt;=100,"CATEGORY V")</f>
        <v>CATEGORY IV</v>
      </c>
      <c r="N13941" s="2" t="str">
        <f t="shared" si="435"/>
        <v>CATEGORY III</v>
      </c>
      <c r="O13941" s="2" t="s">
        <v>39</v>
      </c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434"/>
        <v xml:space="preserve">CATEGORY V </v>
      </c>
      <c r="F13942" s="30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tr" cm="1">
        <f t="array" ref="M13942">_xlfn.IFS(L13941&gt;1400,"CATEGORY I", L13941&gt;1000,"CATEGORY II",L13941&gt;500,"CATEGORY III",L13941&gt;100,"CATEGORY IV",L13941&lt;=100,"CATEGORY V")</f>
        <v>CATEGORY IV</v>
      </c>
      <c r="N13942" s="2" t="str">
        <f t="shared" si="435"/>
        <v>CATEGORY V</v>
      </c>
      <c r="O13942" s="2" t="s">
        <v>28</v>
      </c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434"/>
        <v xml:space="preserve">CATEGORY V </v>
      </c>
      <c r="F13943" s="30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tr" cm="1">
        <f t="array" ref="M13943">_xlfn.IFS(L13942&gt;1400,"CATEGORY I", L13942&gt;1000,"CATEGORY II",L13942&gt;500,"CATEGORY III",L13942&gt;100,"CATEGORY IV",L13942&lt;=100,"CATEGORY V")</f>
        <v>CATEGORY V</v>
      </c>
      <c r="N13943" s="2" t="str">
        <f t="shared" si="435"/>
        <v>CATEGORY IV</v>
      </c>
      <c r="O13943" s="2" t="s">
        <v>34</v>
      </c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434"/>
        <v>CATEGORY I</v>
      </c>
      <c r="F13944" s="30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tr" cm="1">
        <f t="array" ref="M13944">_xlfn.IFS(L13943&gt;1400,"CATEGORY I", L13943&gt;1000,"CATEGORY II",L13943&gt;500,"CATEGORY III",L13943&gt;100,"CATEGORY IV",L13943&lt;=100,"CATEGORY V")</f>
        <v>CATEGORY IV</v>
      </c>
      <c r="N13944" s="2" t="str">
        <f t="shared" si="435"/>
        <v>CATEGORY I</v>
      </c>
      <c r="O13944" s="2" t="s">
        <v>39</v>
      </c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434"/>
        <v>CATEGORY III</v>
      </c>
      <c r="F13945" s="30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tr" cm="1">
        <f t="array" ref="M13945">_xlfn.IFS(L13944&gt;1400,"CATEGORY I", L13944&gt;1000,"CATEGORY II",L13944&gt;500,"CATEGORY III",L13944&gt;100,"CATEGORY IV",L13944&lt;=100,"CATEGORY V")</f>
        <v>CATEGORY III</v>
      </c>
      <c r="N13945" s="2" t="str">
        <f t="shared" si="435"/>
        <v>CATEGORY I</v>
      </c>
      <c r="O13945" s="2" t="s">
        <v>34</v>
      </c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434"/>
        <v xml:space="preserve">CATEGORY V </v>
      </c>
      <c r="F13946" s="30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tr" cm="1">
        <f t="array" ref="M13946">_xlfn.IFS(L13945&gt;1400,"CATEGORY I", L13945&gt;1000,"CATEGORY II",L13945&gt;500,"CATEGORY III",L13945&gt;100,"CATEGORY IV",L13945&lt;=100,"CATEGORY V")</f>
        <v>CATEGORY IV</v>
      </c>
      <c r="N13946" s="2" t="str">
        <f t="shared" si="435"/>
        <v>CATEGORY V</v>
      </c>
      <c r="O13946" s="2" t="s">
        <v>34</v>
      </c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434"/>
        <v>CATEGORY IV</v>
      </c>
      <c r="F13947" s="30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tr" cm="1">
        <f t="array" ref="M13947">_xlfn.IFS(L13946&gt;1400,"CATEGORY I", L13946&gt;1000,"CATEGORY II",L13946&gt;500,"CATEGORY III",L13946&gt;100,"CATEGORY IV",L13946&lt;=100,"CATEGORY V")</f>
        <v>CATEGORY V</v>
      </c>
      <c r="N13947" s="2" t="str">
        <f t="shared" si="435"/>
        <v>CATEGORY IV</v>
      </c>
      <c r="O13947" s="2" t="s">
        <v>17</v>
      </c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434"/>
        <v>CATEGORY II</v>
      </c>
      <c r="F13948" s="30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tr" cm="1">
        <f t="array" ref="M13948">_xlfn.IFS(L13947&gt;1400,"CATEGORY I", L13947&gt;1000,"CATEGORY II",L13947&gt;500,"CATEGORY III",L13947&gt;100,"CATEGORY IV",L13947&lt;=100,"CATEGORY V")</f>
        <v>CATEGORY IV</v>
      </c>
      <c r="N13948" s="2" t="str">
        <f t="shared" si="435"/>
        <v>CATEGORY I</v>
      </c>
      <c r="O13948" s="2" t="s">
        <v>17</v>
      </c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434"/>
        <v xml:space="preserve">CATEGORY V </v>
      </c>
      <c r="F13949" s="30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tr" cm="1">
        <f t="array" ref="M13949">_xlfn.IFS(L13948&gt;1400,"CATEGORY I", L13948&gt;1000,"CATEGORY II",L13948&gt;500,"CATEGORY III",L13948&gt;100,"CATEGORY IV",L13948&lt;=100,"CATEGORY V")</f>
        <v>CATEGORY III</v>
      </c>
      <c r="N13949" s="2" t="str">
        <f t="shared" si="435"/>
        <v>CATEGORY V</v>
      </c>
      <c r="O13949" s="2" t="s">
        <v>23</v>
      </c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434"/>
        <v>CATEGORY II</v>
      </c>
      <c r="F13950" s="30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tr" cm="1">
        <f t="array" ref="M13950">_xlfn.IFS(L13949&gt;1400,"CATEGORY I", L13949&gt;1000,"CATEGORY II",L13949&gt;500,"CATEGORY III",L13949&gt;100,"CATEGORY IV",L13949&lt;=100,"CATEGORY V")</f>
        <v>CATEGORY V</v>
      </c>
      <c r="N13950" s="2" t="str">
        <f t="shared" si="435"/>
        <v>CATEGORY I</v>
      </c>
      <c r="O13950" s="2" t="s">
        <v>23</v>
      </c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434"/>
        <v>CATEGORY I</v>
      </c>
      <c r="F13951" s="30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tr" cm="1">
        <f t="array" ref="M13951">_xlfn.IFS(L13950&gt;1400,"CATEGORY I", L13950&gt;1000,"CATEGORY II",L13950&gt;500,"CATEGORY III",L13950&gt;100,"CATEGORY IV",L13950&lt;=100,"CATEGORY V")</f>
        <v>CATEGORY IV</v>
      </c>
      <c r="N13951" s="2" t="str">
        <f t="shared" si="435"/>
        <v>CATEGORY I</v>
      </c>
      <c r="O13951" s="2" t="s">
        <v>48</v>
      </c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434"/>
        <v xml:space="preserve">CATEGORY V </v>
      </c>
      <c r="F13952" s="30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tr" cm="1">
        <f t="array" ref="M13952">_xlfn.IFS(L13951&gt;1400,"CATEGORY I", L13951&gt;1000,"CATEGORY II",L13951&gt;500,"CATEGORY III",L13951&gt;100,"CATEGORY IV",L13951&lt;=100,"CATEGORY V")</f>
        <v>CATEGORY II</v>
      </c>
      <c r="N13952" s="2" t="str">
        <f t="shared" si="435"/>
        <v>CATEGORY V</v>
      </c>
      <c r="O13952" s="2" t="s">
        <v>28</v>
      </c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434"/>
        <v>CATEGORY IV</v>
      </c>
      <c r="F13953" s="30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tr" cm="1">
        <f t="array" ref="M13953">_xlfn.IFS(L13952&gt;1400,"CATEGORY I", L13952&gt;1000,"CATEGORY II",L13952&gt;500,"CATEGORY III",L13952&gt;100,"CATEGORY IV",L13952&lt;=100,"CATEGORY V")</f>
        <v>CATEGORY V</v>
      </c>
      <c r="N13953" s="2" t="str">
        <f t="shared" si="435"/>
        <v>CATEGORY V</v>
      </c>
      <c r="O13953" s="2" t="s">
        <v>34</v>
      </c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si="434"/>
        <v xml:space="preserve">CATEGORY V </v>
      </c>
      <c r="F13954" s="30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tr" cm="1">
        <f t="array" ref="M13954">_xlfn.IFS(L13953&gt;1400,"CATEGORY I", L13953&gt;1000,"CATEGORY II",L13953&gt;500,"CATEGORY III",L13953&gt;100,"CATEGORY IV",L13953&lt;=100,"CATEGORY V")</f>
        <v>CATEGORY V</v>
      </c>
      <c r="N13954" s="2" t="str">
        <f t="shared" si="435"/>
        <v>CATEGORY V</v>
      </c>
      <c r="O13954" s="2" t="s">
        <v>34</v>
      </c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ref="E13955:E14018" si="436">IF(D13955&gt;4000,"CATEGORY I",IF(D13955&gt;3000,"CATEGORY II",IF(D13955&gt;2000,"CATEGORY III",IF(D13955&gt;1000,"CATEGORY IV","CATEGORY V "))))</f>
        <v xml:space="preserve">CATEGORY V </v>
      </c>
      <c r="F13955" s="30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tr" cm="1">
        <f t="array" ref="M13955">_xlfn.IFS(L13954&gt;1400,"CATEGORY I", L13954&gt;1000,"CATEGORY II",L13954&gt;500,"CATEGORY III",L13954&gt;100,"CATEGORY IV",L13954&lt;=100,"CATEGORY V")</f>
        <v>CATEGORY V</v>
      </c>
      <c r="N13955" s="2" t="str">
        <f t="shared" ref="N13955:N14018" si="437">IF(L13955&gt;400,"CATEGORY I",IF(L13955&gt;300,"CATEGORY II",IF(L13955&gt;200,"CATEGORY III",IF(L13955&gt;100,"CATEGORY IV","CATEGORY V"))))</f>
        <v>CATEGORY V</v>
      </c>
      <c r="O13955" s="2" t="s">
        <v>28</v>
      </c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436"/>
        <v>CATEGORY II</v>
      </c>
      <c r="F13956" s="30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tr" cm="1">
        <f t="array" ref="M13956">_xlfn.IFS(L13955&gt;1400,"CATEGORY I", L13955&gt;1000,"CATEGORY II",L13955&gt;500,"CATEGORY III",L13955&gt;100,"CATEGORY IV",L13955&lt;=100,"CATEGORY V")</f>
        <v>CATEGORY V</v>
      </c>
      <c r="N13956" s="2" t="str">
        <f t="shared" si="437"/>
        <v>CATEGORY III</v>
      </c>
      <c r="O13956" s="2" t="s">
        <v>23</v>
      </c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436"/>
        <v xml:space="preserve">CATEGORY V </v>
      </c>
      <c r="F13957" s="30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tr" cm="1">
        <f t="array" ref="M13957">_xlfn.IFS(L13956&gt;1400,"CATEGORY I", L13956&gt;1000,"CATEGORY II",L13956&gt;500,"CATEGORY III",L13956&gt;100,"CATEGORY IV",L13956&lt;=100,"CATEGORY V")</f>
        <v>CATEGORY IV</v>
      </c>
      <c r="N13957" s="2" t="str">
        <f t="shared" si="437"/>
        <v>CATEGORY V</v>
      </c>
      <c r="O13957" s="2" t="s">
        <v>39</v>
      </c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436"/>
        <v>CATEGORY III</v>
      </c>
      <c r="F13958" s="30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tr" cm="1">
        <f t="array" ref="M13958">_xlfn.IFS(L13957&gt;1400,"CATEGORY I", L13957&gt;1000,"CATEGORY II",L13957&gt;500,"CATEGORY III",L13957&gt;100,"CATEGORY IV",L13957&lt;=100,"CATEGORY V")</f>
        <v>CATEGORY V</v>
      </c>
      <c r="N13958" s="2" t="str">
        <f t="shared" si="437"/>
        <v>CATEGORY I</v>
      </c>
      <c r="O13958" s="2" t="s">
        <v>28</v>
      </c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436"/>
        <v>CATEGORY III</v>
      </c>
      <c r="F13959" s="30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tr" cm="1">
        <f t="array" ref="M13959">_xlfn.IFS(L13958&gt;1400,"CATEGORY I", L13958&gt;1000,"CATEGORY II",L13958&gt;500,"CATEGORY III",L13958&gt;100,"CATEGORY IV",L13958&lt;=100,"CATEGORY V")</f>
        <v>CATEGORY IV</v>
      </c>
      <c r="N13959" s="2" t="str">
        <f t="shared" si="437"/>
        <v>CATEGORY III</v>
      </c>
      <c r="O13959" s="2" t="s">
        <v>23</v>
      </c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436"/>
        <v>CATEGORY I</v>
      </c>
      <c r="F13960" s="30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tr" cm="1">
        <f t="array" ref="M13960">_xlfn.IFS(L13959&gt;1400,"CATEGORY I", L13959&gt;1000,"CATEGORY II",L13959&gt;500,"CATEGORY III",L13959&gt;100,"CATEGORY IV",L13959&lt;=100,"CATEGORY V")</f>
        <v>CATEGORY IV</v>
      </c>
      <c r="N13960" s="2" t="str">
        <f t="shared" si="437"/>
        <v>CATEGORY I</v>
      </c>
      <c r="O13960" s="2" t="s">
        <v>23</v>
      </c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436"/>
        <v>CATEGORY III</v>
      </c>
      <c r="F13961" s="30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tr" cm="1">
        <f t="array" ref="M13961">_xlfn.IFS(L13960&gt;1400,"CATEGORY I", L13960&gt;1000,"CATEGORY II",L13960&gt;500,"CATEGORY III",L13960&gt;100,"CATEGORY IV",L13960&lt;=100,"CATEGORY V")</f>
        <v>CATEGORY II</v>
      </c>
      <c r="N13961" s="2" t="str">
        <f t="shared" si="437"/>
        <v>CATEGORY III</v>
      </c>
      <c r="O13961" s="2" t="s">
        <v>48</v>
      </c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436"/>
        <v xml:space="preserve">CATEGORY V </v>
      </c>
      <c r="F13962" s="30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tr" cm="1">
        <f t="array" ref="M13962">_xlfn.IFS(L13961&gt;1400,"CATEGORY I", L13961&gt;1000,"CATEGORY II",L13961&gt;500,"CATEGORY III",L13961&gt;100,"CATEGORY IV",L13961&lt;=100,"CATEGORY V")</f>
        <v>CATEGORY IV</v>
      </c>
      <c r="N13962" s="2" t="str">
        <f t="shared" si="437"/>
        <v>CATEGORY III</v>
      </c>
      <c r="O13962" s="2" t="s">
        <v>48</v>
      </c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436"/>
        <v>CATEGORY IV</v>
      </c>
      <c r="F13963" s="30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tr" cm="1">
        <f t="array" ref="M13963">_xlfn.IFS(L13962&gt;1400,"CATEGORY I", L13962&gt;1000,"CATEGORY II",L13962&gt;500,"CATEGORY III",L13962&gt;100,"CATEGORY IV",L13962&lt;=100,"CATEGORY V")</f>
        <v>CATEGORY IV</v>
      </c>
      <c r="N13963" s="2" t="str">
        <f t="shared" si="437"/>
        <v>CATEGORY II</v>
      </c>
      <c r="O13963" s="2" t="s">
        <v>48</v>
      </c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436"/>
        <v>CATEGORY II</v>
      </c>
      <c r="F13964" s="30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tr" cm="1">
        <f t="array" ref="M13964">_xlfn.IFS(L13963&gt;1400,"CATEGORY I", L13963&gt;1000,"CATEGORY II",L13963&gt;500,"CATEGORY III",L13963&gt;100,"CATEGORY IV",L13963&lt;=100,"CATEGORY V")</f>
        <v>CATEGORY IV</v>
      </c>
      <c r="N13964" s="2" t="str">
        <f t="shared" si="437"/>
        <v>CATEGORY I</v>
      </c>
      <c r="O13964" s="2" t="s">
        <v>28</v>
      </c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436"/>
        <v xml:space="preserve">CATEGORY V </v>
      </c>
      <c r="F13965" s="30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tr" cm="1">
        <f t="array" ref="M13965">_xlfn.IFS(L13964&gt;1400,"CATEGORY I", L13964&gt;1000,"CATEGORY II",L13964&gt;500,"CATEGORY III",L13964&gt;100,"CATEGORY IV",L13964&lt;=100,"CATEGORY V")</f>
        <v>CATEGORY III</v>
      </c>
      <c r="N13965" s="2" t="str">
        <f t="shared" si="437"/>
        <v>CATEGORY IV</v>
      </c>
      <c r="O13965" s="2" t="s">
        <v>28</v>
      </c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436"/>
        <v>CATEGORY IV</v>
      </c>
      <c r="F13966" s="30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tr" cm="1">
        <f t="array" ref="M13966">_xlfn.IFS(L13965&gt;1400,"CATEGORY I", L13965&gt;1000,"CATEGORY II",L13965&gt;500,"CATEGORY III",L13965&gt;100,"CATEGORY IV",L13965&lt;=100,"CATEGORY V")</f>
        <v>CATEGORY IV</v>
      </c>
      <c r="N13966" s="2" t="str">
        <f t="shared" si="437"/>
        <v>CATEGORY III</v>
      </c>
      <c r="O13966" s="2" t="s">
        <v>17</v>
      </c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436"/>
        <v>CATEGORY I</v>
      </c>
      <c r="F13967" s="30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tr" cm="1">
        <f t="array" ref="M13967">_xlfn.IFS(L13966&gt;1400,"CATEGORY I", L13966&gt;1000,"CATEGORY II",L13966&gt;500,"CATEGORY III",L13966&gt;100,"CATEGORY IV",L13966&lt;=100,"CATEGORY V")</f>
        <v>CATEGORY IV</v>
      </c>
      <c r="N13967" s="2" t="str">
        <f t="shared" si="437"/>
        <v>CATEGORY I</v>
      </c>
      <c r="O13967" s="2" t="s">
        <v>39</v>
      </c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436"/>
        <v xml:space="preserve">CATEGORY V </v>
      </c>
      <c r="F13968" s="30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tr" cm="1">
        <f t="array" ref="M13968">_xlfn.IFS(L13967&gt;1400,"CATEGORY I", L13967&gt;1000,"CATEGORY II",L13967&gt;500,"CATEGORY III",L13967&gt;100,"CATEGORY IV",L13967&lt;=100,"CATEGORY V")</f>
        <v>CATEGORY I</v>
      </c>
      <c r="N13968" s="2" t="str">
        <f t="shared" si="437"/>
        <v>CATEGORY V</v>
      </c>
      <c r="O13968" s="2" t="s">
        <v>17</v>
      </c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436"/>
        <v xml:space="preserve">CATEGORY V </v>
      </c>
      <c r="F13969" s="30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tr" cm="1">
        <f t="array" ref="M13969">_xlfn.IFS(L13968&gt;1400,"CATEGORY I", L13968&gt;1000,"CATEGORY II",L13968&gt;500,"CATEGORY III",L13968&gt;100,"CATEGORY IV",L13968&lt;=100,"CATEGORY V")</f>
        <v>CATEGORY V</v>
      </c>
      <c r="N13969" s="2" t="str">
        <f t="shared" si="437"/>
        <v>CATEGORY IV</v>
      </c>
      <c r="O13969" s="2" t="s">
        <v>48</v>
      </c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436"/>
        <v>CATEGORY I</v>
      </c>
      <c r="F13970" s="30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tr" cm="1">
        <f t="array" ref="M13970">_xlfn.IFS(L13969&gt;1400,"CATEGORY I", L13969&gt;1000,"CATEGORY II",L13969&gt;500,"CATEGORY III",L13969&gt;100,"CATEGORY IV",L13969&lt;=100,"CATEGORY V")</f>
        <v>CATEGORY IV</v>
      </c>
      <c r="N13970" s="2" t="str">
        <f t="shared" si="437"/>
        <v>CATEGORY I</v>
      </c>
      <c r="O13970" s="2" t="s">
        <v>28</v>
      </c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436"/>
        <v xml:space="preserve">CATEGORY V </v>
      </c>
      <c r="F13971" s="30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tr" cm="1">
        <f t="array" ref="M13971">_xlfn.IFS(L13970&gt;1400,"CATEGORY I", L13970&gt;1000,"CATEGORY II",L13970&gt;500,"CATEGORY III",L13970&gt;100,"CATEGORY IV",L13970&lt;=100,"CATEGORY V")</f>
        <v>CATEGORY III</v>
      </c>
      <c r="N13971" s="2" t="str">
        <f t="shared" si="437"/>
        <v>CATEGORY IV</v>
      </c>
      <c r="O13971" s="2" t="s">
        <v>48</v>
      </c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436"/>
        <v xml:space="preserve">CATEGORY V </v>
      </c>
      <c r="F13972" s="30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tr" cm="1">
        <f t="array" ref="M13972">_xlfn.IFS(L13971&gt;1400,"CATEGORY I", L13971&gt;1000,"CATEGORY II",L13971&gt;500,"CATEGORY III",L13971&gt;100,"CATEGORY IV",L13971&lt;=100,"CATEGORY V")</f>
        <v>CATEGORY IV</v>
      </c>
      <c r="N13972" s="2" t="str">
        <f t="shared" si="437"/>
        <v>CATEGORY V</v>
      </c>
      <c r="O13972" s="2" t="s">
        <v>28</v>
      </c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436"/>
        <v xml:space="preserve">CATEGORY V </v>
      </c>
      <c r="F13973" s="30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tr" cm="1">
        <f t="array" ref="M13973">_xlfn.IFS(L13972&gt;1400,"CATEGORY I", L13972&gt;1000,"CATEGORY II",L13972&gt;500,"CATEGORY III",L13972&gt;100,"CATEGORY IV",L13972&lt;=100,"CATEGORY V")</f>
        <v>CATEGORY V</v>
      </c>
      <c r="N13973" s="2" t="str">
        <f t="shared" si="437"/>
        <v>CATEGORY IV</v>
      </c>
      <c r="O13973" s="2" t="s">
        <v>17</v>
      </c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436"/>
        <v>CATEGORY II</v>
      </c>
      <c r="F13974" s="30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tr" cm="1">
        <f t="array" ref="M13974">_xlfn.IFS(L13973&gt;1400,"CATEGORY I", L13973&gt;1000,"CATEGORY II",L13973&gt;500,"CATEGORY III",L13973&gt;100,"CATEGORY IV",L13973&lt;=100,"CATEGORY V")</f>
        <v>CATEGORY IV</v>
      </c>
      <c r="N13974" s="2" t="str">
        <f t="shared" si="437"/>
        <v>CATEGORY III</v>
      </c>
      <c r="O13974" s="2" t="s">
        <v>39</v>
      </c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436"/>
        <v>CATEGORY I</v>
      </c>
      <c r="F13975" s="30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tr" cm="1">
        <f t="array" ref="M13975">_xlfn.IFS(L13974&gt;1400,"CATEGORY I", L13974&gt;1000,"CATEGORY II",L13974&gt;500,"CATEGORY III",L13974&gt;100,"CATEGORY IV",L13974&lt;=100,"CATEGORY V")</f>
        <v>CATEGORY IV</v>
      </c>
      <c r="N13975" s="2" t="str">
        <f t="shared" si="437"/>
        <v>CATEGORY I</v>
      </c>
      <c r="O13975" s="2" t="s">
        <v>39</v>
      </c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436"/>
        <v>CATEGORY III</v>
      </c>
      <c r="F13976" s="30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tr" cm="1">
        <f t="array" ref="M13976">_xlfn.IFS(L13975&gt;1400,"CATEGORY I", L13975&gt;1000,"CATEGORY II",L13975&gt;500,"CATEGORY III",L13975&gt;100,"CATEGORY IV",L13975&lt;=100,"CATEGORY V")</f>
        <v>CATEGORY I</v>
      </c>
      <c r="N13976" s="2" t="str">
        <f t="shared" si="437"/>
        <v>CATEGORY I</v>
      </c>
      <c r="O13976" s="2" t="s">
        <v>39</v>
      </c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436"/>
        <v xml:space="preserve">CATEGORY V </v>
      </c>
      <c r="F13977" s="30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tr" cm="1">
        <f t="array" ref="M13977">_xlfn.IFS(L13976&gt;1400,"CATEGORY I", L13976&gt;1000,"CATEGORY II",L13976&gt;500,"CATEGORY III",L13976&gt;100,"CATEGORY IV",L13976&lt;=100,"CATEGORY V")</f>
        <v>CATEGORY III</v>
      </c>
      <c r="N13977" s="2" t="str">
        <f t="shared" si="437"/>
        <v>CATEGORY III</v>
      </c>
      <c r="O13977" s="2" t="s">
        <v>17</v>
      </c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436"/>
        <v>CATEGORY IV</v>
      </c>
      <c r="F13978" s="30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tr" cm="1">
        <f t="array" ref="M13978">_xlfn.IFS(L13977&gt;1400,"CATEGORY I", L13977&gt;1000,"CATEGORY II",L13977&gt;500,"CATEGORY III",L13977&gt;100,"CATEGORY IV",L13977&lt;=100,"CATEGORY V")</f>
        <v>CATEGORY IV</v>
      </c>
      <c r="N13978" s="2" t="str">
        <f t="shared" si="437"/>
        <v>CATEGORY III</v>
      </c>
      <c r="O13978" s="2" t="s">
        <v>17</v>
      </c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436"/>
        <v>CATEGORY III</v>
      </c>
      <c r="F13979" s="30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tr" cm="1">
        <f t="array" ref="M13979">_xlfn.IFS(L13978&gt;1400,"CATEGORY I", L13978&gt;1000,"CATEGORY II",L13978&gt;500,"CATEGORY III",L13978&gt;100,"CATEGORY IV",L13978&lt;=100,"CATEGORY V")</f>
        <v>CATEGORY IV</v>
      </c>
      <c r="N13979" s="2" t="str">
        <f t="shared" si="437"/>
        <v>CATEGORY IV</v>
      </c>
      <c r="O13979" s="2" t="s">
        <v>28</v>
      </c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436"/>
        <v>CATEGORY II</v>
      </c>
      <c r="F13980" s="30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tr" cm="1">
        <f t="array" ref="M13980">_xlfn.IFS(L13979&gt;1400,"CATEGORY I", L13979&gt;1000,"CATEGORY II",L13979&gt;500,"CATEGORY III",L13979&gt;100,"CATEGORY IV",L13979&lt;=100,"CATEGORY V")</f>
        <v>CATEGORY IV</v>
      </c>
      <c r="N13980" s="2" t="str">
        <f t="shared" si="437"/>
        <v>CATEGORY I</v>
      </c>
      <c r="O13980" s="2" t="s">
        <v>48</v>
      </c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436"/>
        <v>CATEGORY II</v>
      </c>
      <c r="F13981" s="30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tr" cm="1">
        <f t="array" ref="M13981">_xlfn.IFS(L13980&gt;1400,"CATEGORY I", L13980&gt;1000,"CATEGORY II",L13980&gt;500,"CATEGORY III",L13980&gt;100,"CATEGORY IV",L13980&lt;=100,"CATEGORY V")</f>
        <v>CATEGORY III</v>
      </c>
      <c r="N13981" s="2" t="str">
        <f t="shared" si="437"/>
        <v>CATEGORY I</v>
      </c>
      <c r="O13981" s="2" t="s">
        <v>17</v>
      </c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436"/>
        <v>CATEGORY III</v>
      </c>
      <c r="F13982" s="30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tr" cm="1">
        <f t="array" ref="M13982">_xlfn.IFS(L13981&gt;1400,"CATEGORY I", L13981&gt;1000,"CATEGORY II",L13981&gt;500,"CATEGORY III",L13981&gt;100,"CATEGORY IV",L13981&lt;=100,"CATEGORY V")</f>
        <v>CATEGORY III</v>
      </c>
      <c r="N13982" s="2" t="str">
        <f t="shared" si="437"/>
        <v>CATEGORY III</v>
      </c>
      <c r="O13982" s="2" t="s">
        <v>48</v>
      </c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436"/>
        <v>CATEGORY I</v>
      </c>
      <c r="F13983" s="30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tr" cm="1">
        <f t="array" ref="M13983">_xlfn.IFS(L13982&gt;1400,"CATEGORY I", L13982&gt;1000,"CATEGORY II",L13982&gt;500,"CATEGORY III",L13982&gt;100,"CATEGORY IV",L13982&lt;=100,"CATEGORY V")</f>
        <v>CATEGORY IV</v>
      </c>
      <c r="N13983" s="2" t="str">
        <f t="shared" si="437"/>
        <v>CATEGORY I</v>
      </c>
      <c r="O13983" s="2" t="s">
        <v>48</v>
      </c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436"/>
        <v>CATEGORY IV</v>
      </c>
      <c r="F13984" s="30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tr" cm="1">
        <f t="array" ref="M13984">_xlfn.IFS(L13983&gt;1400,"CATEGORY I", L13983&gt;1000,"CATEGORY II",L13983&gt;500,"CATEGORY III",L13983&gt;100,"CATEGORY IV",L13983&lt;=100,"CATEGORY V")</f>
        <v>CATEGORY III</v>
      </c>
      <c r="N13984" s="2" t="str">
        <f t="shared" si="437"/>
        <v>CATEGORY IV</v>
      </c>
      <c r="O13984" s="2" t="s">
        <v>48</v>
      </c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436"/>
        <v xml:space="preserve">CATEGORY V </v>
      </c>
      <c r="F13985" s="30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tr" cm="1">
        <f t="array" ref="M13985">_xlfn.IFS(L13984&gt;1400,"CATEGORY I", L13984&gt;1000,"CATEGORY II",L13984&gt;500,"CATEGORY III",L13984&gt;100,"CATEGORY IV",L13984&lt;=100,"CATEGORY V")</f>
        <v>CATEGORY IV</v>
      </c>
      <c r="N13985" s="2" t="str">
        <f t="shared" si="437"/>
        <v>CATEGORY III</v>
      </c>
      <c r="O13985" s="2" t="s">
        <v>23</v>
      </c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436"/>
        <v>CATEGORY I</v>
      </c>
      <c r="F13986" s="30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tr" cm="1">
        <f t="array" ref="M13986">_xlfn.IFS(L13985&gt;1400,"CATEGORY I", L13985&gt;1000,"CATEGORY II",L13985&gt;500,"CATEGORY III",L13985&gt;100,"CATEGORY IV",L13985&lt;=100,"CATEGORY V")</f>
        <v>CATEGORY IV</v>
      </c>
      <c r="N13986" s="2" t="str">
        <f t="shared" si="437"/>
        <v>CATEGORY I</v>
      </c>
      <c r="O13986" s="2" t="s">
        <v>48</v>
      </c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436"/>
        <v>CATEGORY IV</v>
      </c>
      <c r="F13987" s="30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tr" cm="1">
        <f t="array" ref="M13987">_xlfn.IFS(L13986&gt;1400,"CATEGORY I", L13986&gt;1000,"CATEGORY II",L13986&gt;500,"CATEGORY III",L13986&gt;100,"CATEGORY IV",L13986&lt;=100,"CATEGORY V")</f>
        <v>CATEGORY III</v>
      </c>
      <c r="N13987" s="2" t="str">
        <f t="shared" si="437"/>
        <v>CATEGORY I</v>
      </c>
      <c r="O13987" s="2" t="s">
        <v>34</v>
      </c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436"/>
        <v>CATEGORY IV</v>
      </c>
      <c r="F13988" s="30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tr" cm="1">
        <f t="array" ref="M13988">_xlfn.IFS(L13987&gt;1400,"CATEGORY I", L13987&gt;1000,"CATEGORY II",L13987&gt;500,"CATEGORY III",L13987&gt;100,"CATEGORY IV",L13987&lt;=100,"CATEGORY V")</f>
        <v>CATEGORY IV</v>
      </c>
      <c r="N13988" s="2" t="str">
        <f t="shared" si="437"/>
        <v>CATEGORY III</v>
      </c>
      <c r="O13988" s="2" t="s">
        <v>34</v>
      </c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436"/>
        <v>CATEGORY III</v>
      </c>
      <c r="F13989" s="30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tr" cm="1">
        <f t="array" ref="M13989">_xlfn.IFS(L13988&gt;1400,"CATEGORY I", L13988&gt;1000,"CATEGORY II",L13988&gt;500,"CATEGORY III",L13988&gt;100,"CATEGORY IV",L13988&lt;=100,"CATEGORY V")</f>
        <v>CATEGORY IV</v>
      </c>
      <c r="N13989" s="2" t="str">
        <f t="shared" si="437"/>
        <v>CATEGORY II</v>
      </c>
      <c r="O13989" s="2" t="s">
        <v>34</v>
      </c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436"/>
        <v>CATEGORY IV</v>
      </c>
      <c r="F13990" s="30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tr" cm="1">
        <f t="array" ref="M13990">_xlfn.IFS(L13989&gt;1400,"CATEGORY I", L13989&gt;1000,"CATEGORY II",L13989&gt;500,"CATEGORY III",L13989&gt;100,"CATEGORY IV",L13989&lt;=100,"CATEGORY V")</f>
        <v>CATEGORY IV</v>
      </c>
      <c r="N13990" s="2" t="str">
        <f t="shared" si="437"/>
        <v>CATEGORY III</v>
      </c>
      <c r="O13990" s="2" t="s">
        <v>48</v>
      </c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436"/>
        <v>CATEGORY IV</v>
      </c>
      <c r="F13991" s="30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tr" cm="1">
        <f t="array" ref="M13991">_xlfn.IFS(L13990&gt;1400,"CATEGORY I", L13990&gt;1000,"CATEGORY II",L13990&gt;500,"CATEGORY III",L13990&gt;100,"CATEGORY IV",L13990&lt;=100,"CATEGORY V")</f>
        <v>CATEGORY IV</v>
      </c>
      <c r="N13991" s="2" t="str">
        <f t="shared" si="437"/>
        <v>CATEGORY II</v>
      </c>
      <c r="O13991" s="2" t="s">
        <v>39</v>
      </c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436"/>
        <v>CATEGORY I</v>
      </c>
      <c r="F13992" s="30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tr" cm="1">
        <f t="array" ref="M13992">_xlfn.IFS(L13991&gt;1400,"CATEGORY I", L13991&gt;1000,"CATEGORY II",L13991&gt;500,"CATEGORY III",L13991&gt;100,"CATEGORY IV",L13991&lt;=100,"CATEGORY V")</f>
        <v>CATEGORY IV</v>
      </c>
      <c r="N13992" s="2" t="str">
        <f t="shared" si="437"/>
        <v>CATEGORY I</v>
      </c>
      <c r="O13992" s="2" t="s">
        <v>23</v>
      </c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436"/>
        <v xml:space="preserve">CATEGORY V </v>
      </c>
      <c r="F13993" s="30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tr" cm="1">
        <f t="array" ref="M13993">_xlfn.IFS(L13992&gt;1400,"CATEGORY I", L13992&gt;1000,"CATEGORY II",L13992&gt;500,"CATEGORY III",L13992&gt;100,"CATEGORY IV",L13992&lt;=100,"CATEGORY V")</f>
        <v>CATEGORY IV</v>
      </c>
      <c r="N13993" s="2" t="str">
        <f t="shared" si="437"/>
        <v>CATEGORY IV</v>
      </c>
      <c r="O13993" s="2" t="s">
        <v>34</v>
      </c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436"/>
        <v>CATEGORY III</v>
      </c>
      <c r="F13994" s="30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tr" cm="1">
        <f t="array" ref="M13994">_xlfn.IFS(L13993&gt;1400,"CATEGORY I", L13993&gt;1000,"CATEGORY II",L13993&gt;500,"CATEGORY III",L13993&gt;100,"CATEGORY IV",L13993&lt;=100,"CATEGORY V")</f>
        <v>CATEGORY IV</v>
      </c>
      <c r="N13994" s="2" t="str">
        <f t="shared" si="437"/>
        <v>CATEGORY IV</v>
      </c>
      <c r="O13994" s="2" t="s">
        <v>23</v>
      </c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436"/>
        <v xml:space="preserve">CATEGORY V </v>
      </c>
      <c r="F13995" s="30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tr" cm="1">
        <f t="array" ref="M13995">_xlfn.IFS(L13994&gt;1400,"CATEGORY I", L13994&gt;1000,"CATEGORY II",L13994&gt;500,"CATEGORY III",L13994&gt;100,"CATEGORY IV",L13994&lt;=100,"CATEGORY V")</f>
        <v>CATEGORY IV</v>
      </c>
      <c r="N13995" s="2" t="str">
        <f t="shared" si="437"/>
        <v>CATEGORY V</v>
      </c>
      <c r="O13995" s="2" t="s">
        <v>39</v>
      </c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436"/>
        <v>CATEGORY I</v>
      </c>
      <c r="F13996" s="30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tr" cm="1">
        <f t="array" ref="M13996">_xlfn.IFS(L13995&gt;1400,"CATEGORY I", L13995&gt;1000,"CATEGORY II",L13995&gt;500,"CATEGORY III",L13995&gt;100,"CATEGORY IV",L13995&lt;=100,"CATEGORY V")</f>
        <v>CATEGORY V</v>
      </c>
      <c r="N13996" s="2" t="str">
        <f t="shared" si="437"/>
        <v>CATEGORY I</v>
      </c>
      <c r="O13996" s="2" t="s">
        <v>34</v>
      </c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436"/>
        <v xml:space="preserve">CATEGORY V </v>
      </c>
      <c r="F13997" s="30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tr" cm="1">
        <f t="array" ref="M13997">_xlfn.IFS(L13996&gt;1400,"CATEGORY I", L13996&gt;1000,"CATEGORY II",L13996&gt;500,"CATEGORY III",L13996&gt;100,"CATEGORY IV",L13996&lt;=100,"CATEGORY V")</f>
        <v>CATEGORY III</v>
      </c>
      <c r="N13997" s="2" t="str">
        <f t="shared" si="437"/>
        <v>CATEGORY V</v>
      </c>
      <c r="O13997" s="2" t="s">
        <v>34</v>
      </c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436"/>
        <v>CATEGORY II</v>
      </c>
      <c r="F13998" s="30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tr" cm="1">
        <f t="array" ref="M13998">_xlfn.IFS(L13997&gt;1400,"CATEGORY I", L13997&gt;1000,"CATEGORY II",L13997&gt;500,"CATEGORY III",L13997&gt;100,"CATEGORY IV",L13997&lt;=100,"CATEGORY V")</f>
        <v>CATEGORY V</v>
      </c>
      <c r="N13998" s="2" t="str">
        <f t="shared" si="437"/>
        <v>CATEGORY I</v>
      </c>
      <c r="O13998" s="2" t="s">
        <v>48</v>
      </c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436"/>
        <v xml:space="preserve">CATEGORY V </v>
      </c>
      <c r="F13999" s="30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tr" cm="1">
        <f t="array" ref="M13999">_xlfn.IFS(L13998&gt;1400,"CATEGORY I", L13998&gt;1000,"CATEGORY II",L13998&gt;500,"CATEGORY III",L13998&gt;100,"CATEGORY IV",L13998&lt;=100,"CATEGORY V")</f>
        <v>CATEGORY III</v>
      </c>
      <c r="N13999" s="2" t="str">
        <f t="shared" si="437"/>
        <v>CATEGORY V</v>
      </c>
      <c r="O13999" s="2" t="s">
        <v>23</v>
      </c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436"/>
        <v>CATEGORY III</v>
      </c>
      <c r="F14000" s="30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tr" cm="1">
        <f t="array" ref="M14000">_xlfn.IFS(L13999&gt;1400,"CATEGORY I", L13999&gt;1000,"CATEGORY II",L13999&gt;500,"CATEGORY III",L13999&gt;100,"CATEGORY IV",L13999&lt;=100,"CATEGORY V")</f>
        <v>CATEGORY V</v>
      </c>
      <c r="N14000" s="2" t="str">
        <f t="shared" si="437"/>
        <v>CATEGORY I</v>
      </c>
      <c r="O14000" s="2" t="s">
        <v>34</v>
      </c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436"/>
        <v>CATEGORY II</v>
      </c>
      <c r="F14001" s="30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tr" cm="1">
        <f t="array" ref="M14001">_xlfn.IFS(L14000&gt;1400,"CATEGORY I", L14000&gt;1000,"CATEGORY II",L14000&gt;500,"CATEGORY III",L14000&gt;100,"CATEGORY IV",L14000&lt;=100,"CATEGORY V")</f>
        <v>CATEGORY IV</v>
      </c>
      <c r="N14001" s="2" t="str">
        <f t="shared" si="437"/>
        <v>CATEGORY I</v>
      </c>
      <c r="O14001" s="2" t="s">
        <v>28</v>
      </c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436"/>
        <v>CATEGORY IV</v>
      </c>
      <c r="F14002" s="30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tr" cm="1">
        <f t="array" ref="M14002">_xlfn.IFS(L14001&gt;1400,"CATEGORY I", L14001&gt;1000,"CATEGORY II",L14001&gt;500,"CATEGORY III",L14001&gt;100,"CATEGORY IV",L14001&lt;=100,"CATEGORY V")</f>
        <v>CATEGORY III</v>
      </c>
      <c r="N14002" s="2" t="str">
        <f t="shared" si="437"/>
        <v>CATEGORY IV</v>
      </c>
      <c r="O14002" s="2" t="s">
        <v>39</v>
      </c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436"/>
        <v>CATEGORY IV</v>
      </c>
      <c r="F14003" s="30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tr" cm="1">
        <f t="array" ref="M14003">_xlfn.IFS(L14002&gt;1400,"CATEGORY I", L14002&gt;1000,"CATEGORY II",L14002&gt;500,"CATEGORY III",L14002&gt;100,"CATEGORY IV",L14002&lt;=100,"CATEGORY V")</f>
        <v>CATEGORY IV</v>
      </c>
      <c r="N14003" s="2" t="str">
        <f t="shared" si="437"/>
        <v>CATEGORY II</v>
      </c>
      <c r="O14003" s="2" t="s">
        <v>39</v>
      </c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436"/>
        <v>CATEGORY II</v>
      </c>
      <c r="F14004" s="30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tr" cm="1">
        <f t="array" ref="M14004">_xlfn.IFS(L14003&gt;1400,"CATEGORY I", L14003&gt;1000,"CATEGORY II",L14003&gt;500,"CATEGORY III",L14003&gt;100,"CATEGORY IV",L14003&lt;=100,"CATEGORY V")</f>
        <v>CATEGORY IV</v>
      </c>
      <c r="N14004" s="2" t="str">
        <f t="shared" si="437"/>
        <v>CATEGORY I</v>
      </c>
      <c r="O14004" s="2" t="s">
        <v>23</v>
      </c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436"/>
        <v>CATEGORY IV</v>
      </c>
      <c r="F14005" s="30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tr" cm="1">
        <f t="array" ref="M14005">_xlfn.IFS(L14004&gt;1400,"CATEGORY I", L14004&gt;1000,"CATEGORY II",L14004&gt;500,"CATEGORY III",L14004&gt;100,"CATEGORY IV",L14004&lt;=100,"CATEGORY V")</f>
        <v>CATEGORY IV</v>
      </c>
      <c r="N14005" s="2" t="str">
        <f t="shared" si="437"/>
        <v>CATEGORY III</v>
      </c>
      <c r="O14005" s="2" t="s">
        <v>28</v>
      </c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436"/>
        <v>CATEGORY I</v>
      </c>
      <c r="F14006" s="30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tr" cm="1">
        <f t="array" ref="M14006">_xlfn.IFS(L14005&gt;1400,"CATEGORY I", L14005&gt;1000,"CATEGORY II",L14005&gt;500,"CATEGORY III",L14005&gt;100,"CATEGORY IV",L14005&lt;=100,"CATEGORY V")</f>
        <v>CATEGORY IV</v>
      </c>
      <c r="N14006" s="2" t="str">
        <f t="shared" si="437"/>
        <v>CATEGORY I</v>
      </c>
      <c r="O14006" s="2" t="s">
        <v>23</v>
      </c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436"/>
        <v>CATEGORY IV</v>
      </c>
      <c r="F14007" s="30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tr" cm="1">
        <f t="array" ref="M14007">_xlfn.IFS(L14006&gt;1400,"CATEGORY I", L14006&gt;1000,"CATEGORY II",L14006&gt;500,"CATEGORY III",L14006&gt;100,"CATEGORY IV",L14006&lt;=100,"CATEGORY V")</f>
        <v>CATEGORY II</v>
      </c>
      <c r="N14007" s="2" t="str">
        <f t="shared" si="437"/>
        <v>CATEGORY IV</v>
      </c>
      <c r="O14007" s="2" t="s">
        <v>48</v>
      </c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436"/>
        <v>CATEGORY II</v>
      </c>
      <c r="F14008" s="30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tr" cm="1">
        <f t="array" ref="M14008">_xlfn.IFS(L14007&gt;1400,"CATEGORY I", L14007&gt;1000,"CATEGORY II",L14007&gt;500,"CATEGORY III",L14007&gt;100,"CATEGORY IV",L14007&lt;=100,"CATEGORY V")</f>
        <v>CATEGORY IV</v>
      </c>
      <c r="N14008" s="2" t="str">
        <f t="shared" si="437"/>
        <v>CATEGORY II</v>
      </c>
      <c r="O14008" s="2" t="s">
        <v>28</v>
      </c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436"/>
        <v>CATEGORY I</v>
      </c>
      <c r="F14009" s="30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tr" cm="1">
        <f t="array" ref="M14009">_xlfn.IFS(L14008&gt;1400,"CATEGORY I", L14008&gt;1000,"CATEGORY II",L14008&gt;500,"CATEGORY III",L14008&gt;100,"CATEGORY IV",L14008&lt;=100,"CATEGORY V")</f>
        <v>CATEGORY IV</v>
      </c>
      <c r="N14009" s="2" t="str">
        <f t="shared" si="437"/>
        <v>CATEGORY I</v>
      </c>
      <c r="O14009" s="2" t="s">
        <v>39</v>
      </c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436"/>
        <v>CATEGORY IV</v>
      </c>
      <c r="F14010" s="30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tr" cm="1">
        <f t="array" ref="M14010">_xlfn.IFS(L14009&gt;1400,"CATEGORY I", L14009&gt;1000,"CATEGORY II",L14009&gt;500,"CATEGORY III",L14009&gt;100,"CATEGORY IV",L14009&lt;=100,"CATEGORY V")</f>
        <v>CATEGORY III</v>
      </c>
      <c r="N14010" s="2" t="str">
        <f t="shared" si="437"/>
        <v>CATEGORY II</v>
      </c>
      <c r="O14010" s="2" t="s">
        <v>28</v>
      </c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436"/>
        <v xml:space="preserve">CATEGORY V </v>
      </c>
      <c r="F14011" s="30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tr" cm="1">
        <f t="array" ref="M14011">_xlfn.IFS(L14010&gt;1400,"CATEGORY I", L14010&gt;1000,"CATEGORY II",L14010&gt;500,"CATEGORY III",L14010&gt;100,"CATEGORY IV",L14010&lt;=100,"CATEGORY V")</f>
        <v>CATEGORY IV</v>
      </c>
      <c r="N14011" s="2" t="str">
        <f t="shared" si="437"/>
        <v>CATEGORY III</v>
      </c>
      <c r="O14011" s="2" t="s">
        <v>34</v>
      </c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436"/>
        <v xml:space="preserve">CATEGORY V </v>
      </c>
      <c r="F14012" s="30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tr" cm="1">
        <f t="array" ref="M14012">_xlfn.IFS(L14011&gt;1400,"CATEGORY I", L14011&gt;1000,"CATEGORY II",L14011&gt;500,"CATEGORY III",L14011&gt;100,"CATEGORY IV",L14011&lt;=100,"CATEGORY V")</f>
        <v>CATEGORY IV</v>
      </c>
      <c r="N14012" s="2" t="str">
        <f t="shared" si="437"/>
        <v>CATEGORY IV</v>
      </c>
      <c r="O14012" s="2" t="s">
        <v>17</v>
      </c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436"/>
        <v>CATEGORY I</v>
      </c>
      <c r="F14013" s="30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tr" cm="1">
        <f t="array" ref="M14013">_xlfn.IFS(L14012&gt;1400,"CATEGORY I", L14012&gt;1000,"CATEGORY II",L14012&gt;500,"CATEGORY III",L14012&gt;100,"CATEGORY IV",L14012&lt;=100,"CATEGORY V")</f>
        <v>CATEGORY IV</v>
      </c>
      <c r="N14013" s="2" t="str">
        <f t="shared" si="437"/>
        <v>CATEGORY I</v>
      </c>
      <c r="O14013" s="2" t="s">
        <v>34</v>
      </c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436"/>
        <v>CATEGORY II</v>
      </c>
      <c r="F14014" s="30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tr" cm="1">
        <f t="array" ref="M14014">_xlfn.IFS(L14013&gt;1400,"CATEGORY I", L14013&gt;1000,"CATEGORY II",L14013&gt;500,"CATEGORY III",L14013&gt;100,"CATEGORY IV",L14013&lt;=100,"CATEGORY V")</f>
        <v>CATEGORY II</v>
      </c>
      <c r="N14014" s="2" t="str">
        <f t="shared" si="437"/>
        <v>CATEGORY I</v>
      </c>
      <c r="O14014" s="2" t="s">
        <v>23</v>
      </c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436"/>
        <v>CATEGORY III</v>
      </c>
      <c r="F14015" s="30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tr" cm="1">
        <f t="array" ref="M14015">_xlfn.IFS(L14014&gt;1400,"CATEGORY I", L14014&gt;1000,"CATEGORY II",L14014&gt;500,"CATEGORY III",L14014&gt;100,"CATEGORY IV",L14014&lt;=100,"CATEGORY V")</f>
        <v>CATEGORY III</v>
      </c>
      <c r="N14015" s="2" t="str">
        <f t="shared" si="437"/>
        <v>CATEGORY II</v>
      </c>
      <c r="O14015" s="2" t="s">
        <v>48</v>
      </c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436"/>
        <v>CATEGORY IV</v>
      </c>
      <c r="F14016" s="30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tr" cm="1">
        <f t="array" ref="M14016">_xlfn.IFS(L14015&gt;1400,"CATEGORY I", L14015&gt;1000,"CATEGORY II",L14015&gt;500,"CATEGORY III",L14015&gt;100,"CATEGORY IV",L14015&lt;=100,"CATEGORY V")</f>
        <v>CATEGORY IV</v>
      </c>
      <c r="N14016" s="2" t="str">
        <f t="shared" si="437"/>
        <v>CATEGORY II</v>
      </c>
      <c r="O14016" s="2" t="s">
        <v>48</v>
      </c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436"/>
        <v xml:space="preserve">CATEGORY V </v>
      </c>
      <c r="F14017" s="30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tr" cm="1">
        <f t="array" ref="M14017">_xlfn.IFS(L14016&gt;1400,"CATEGORY I", L14016&gt;1000,"CATEGORY II",L14016&gt;500,"CATEGORY III",L14016&gt;100,"CATEGORY IV",L14016&lt;=100,"CATEGORY V")</f>
        <v>CATEGORY IV</v>
      </c>
      <c r="N14017" s="2" t="str">
        <f t="shared" si="437"/>
        <v>CATEGORY V</v>
      </c>
      <c r="O14017" s="2" t="s">
        <v>28</v>
      </c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si="436"/>
        <v>CATEGORY II</v>
      </c>
      <c r="F14018" s="30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tr" cm="1">
        <f t="array" ref="M14018">_xlfn.IFS(L14017&gt;1400,"CATEGORY I", L14017&gt;1000,"CATEGORY II",L14017&gt;500,"CATEGORY III",L14017&gt;100,"CATEGORY IV",L14017&lt;=100,"CATEGORY V")</f>
        <v>CATEGORY V</v>
      </c>
      <c r="N14018" s="2" t="str">
        <f t="shared" si="437"/>
        <v>CATEGORY I</v>
      </c>
      <c r="O14018" s="2" t="s">
        <v>34</v>
      </c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ref="E14019:E14082" si="438">IF(D14019&gt;4000,"CATEGORY I",IF(D14019&gt;3000,"CATEGORY II",IF(D14019&gt;2000,"CATEGORY III",IF(D14019&gt;1000,"CATEGORY IV","CATEGORY V "))))</f>
        <v>CATEGORY I</v>
      </c>
      <c r="F14019" s="30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tr" cm="1">
        <f t="array" ref="M14019">_xlfn.IFS(L14018&gt;1400,"CATEGORY I", L14018&gt;1000,"CATEGORY II",L14018&gt;500,"CATEGORY III",L14018&gt;100,"CATEGORY IV",L14018&lt;=100,"CATEGORY V")</f>
        <v>CATEGORY III</v>
      </c>
      <c r="N14019" s="2" t="str">
        <f t="shared" ref="N14019:N14082" si="439">IF(L14019&gt;400,"CATEGORY I",IF(L14019&gt;300,"CATEGORY II",IF(L14019&gt;200,"CATEGORY III",IF(L14019&gt;100,"CATEGORY IV","CATEGORY V"))))</f>
        <v>CATEGORY II</v>
      </c>
      <c r="O14019" s="2" t="s">
        <v>28</v>
      </c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438"/>
        <v xml:space="preserve">CATEGORY V </v>
      </c>
      <c r="F14020" s="30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tr" cm="1">
        <f t="array" ref="M14020">_xlfn.IFS(L14019&gt;1400,"CATEGORY I", L14019&gt;1000,"CATEGORY II",L14019&gt;500,"CATEGORY III",L14019&gt;100,"CATEGORY IV",L14019&lt;=100,"CATEGORY V")</f>
        <v>CATEGORY IV</v>
      </c>
      <c r="N14020" s="2" t="str">
        <f t="shared" si="439"/>
        <v>CATEGORY IV</v>
      </c>
      <c r="O14020" s="2" t="s">
        <v>17</v>
      </c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438"/>
        <v>CATEGORY II</v>
      </c>
      <c r="F14021" s="30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tr" cm="1">
        <f t="array" ref="M14021">_xlfn.IFS(L14020&gt;1400,"CATEGORY I", L14020&gt;1000,"CATEGORY II",L14020&gt;500,"CATEGORY III",L14020&gt;100,"CATEGORY IV",L14020&lt;=100,"CATEGORY V")</f>
        <v>CATEGORY IV</v>
      </c>
      <c r="N14021" s="2" t="str">
        <f t="shared" si="439"/>
        <v>CATEGORY I</v>
      </c>
      <c r="O14021" s="2" t="s">
        <v>34</v>
      </c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438"/>
        <v xml:space="preserve">CATEGORY V </v>
      </c>
      <c r="F14022" s="30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tr" cm="1">
        <f t="array" ref="M14022">_xlfn.IFS(L14021&gt;1400,"CATEGORY I", L14021&gt;1000,"CATEGORY II",L14021&gt;500,"CATEGORY III",L14021&gt;100,"CATEGORY IV",L14021&lt;=100,"CATEGORY V")</f>
        <v>CATEGORY IV</v>
      </c>
      <c r="N14022" s="2" t="str">
        <f t="shared" si="439"/>
        <v>CATEGORY V</v>
      </c>
      <c r="O14022" s="2" t="s">
        <v>34</v>
      </c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438"/>
        <v>CATEGORY II</v>
      </c>
      <c r="F14023" s="30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tr" cm="1">
        <f t="array" ref="M14023">_xlfn.IFS(L14022&gt;1400,"CATEGORY I", L14022&gt;1000,"CATEGORY II",L14022&gt;500,"CATEGORY III",L14022&gt;100,"CATEGORY IV",L14022&lt;=100,"CATEGORY V")</f>
        <v>CATEGORY V</v>
      </c>
      <c r="N14023" s="2" t="str">
        <f t="shared" si="439"/>
        <v>CATEGORY I</v>
      </c>
      <c r="O14023" s="2" t="s">
        <v>48</v>
      </c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438"/>
        <v>CATEGORY IV</v>
      </c>
      <c r="F14024" s="30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tr" cm="1">
        <f t="array" ref="M14024">_xlfn.IFS(L14023&gt;1400,"CATEGORY I", L14023&gt;1000,"CATEGORY II",L14023&gt;500,"CATEGORY III",L14023&gt;100,"CATEGORY IV",L14023&lt;=100,"CATEGORY V")</f>
        <v>CATEGORY III</v>
      </c>
      <c r="N14024" s="2" t="str">
        <f t="shared" si="439"/>
        <v>CATEGORY I</v>
      </c>
      <c r="O14024" s="2" t="s">
        <v>17</v>
      </c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438"/>
        <v>CATEGORY II</v>
      </c>
      <c r="F14025" s="30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tr" cm="1">
        <f t="array" ref="M14025">_xlfn.IFS(L14024&gt;1400,"CATEGORY I", L14024&gt;1000,"CATEGORY II",L14024&gt;500,"CATEGORY III",L14024&gt;100,"CATEGORY IV",L14024&lt;=100,"CATEGORY V")</f>
        <v>CATEGORY IV</v>
      </c>
      <c r="N14025" s="2" t="str">
        <f t="shared" si="439"/>
        <v>CATEGORY I</v>
      </c>
      <c r="O14025" s="2" t="s">
        <v>17</v>
      </c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438"/>
        <v>CATEGORY I</v>
      </c>
      <c r="F14026" s="30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tr" cm="1">
        <f t="array" ref="M14026">_xlfn.IFS(L14025&gt;1400,"CATEGORY I", L14025&gt;1000,"CATEGORY II",L14025&gt;500,"CATEGORY III",L14025&gt;100,"CATEGORY IV",L14025&lt;=100,"CATEGORY V")</f>
        <v>CATEGORY III</v>
      </c>
      <c r="N14026" s="2" t="str">
        <f t="shared" si="439"/>
        <v>CATEGORY II</v>
      </c>
      <c r="O14026" s="2" t="s">
        <v>48</v>
      </c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438"/>
        <v>CATEGORY II</v>
      </c>
      <c r="F14027" s="30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tr" cm="1">
        <f t="array" ref="M14027">_xlfn.IFS(L14026&gt;1400,"CATEGORY I", L14026&gt;1000,"CATEGORY II",L14026&gt;500,"CATEGORY III",L14026&gt;100,"CATEGORY IV",L14026&lt;=100,"CATEGORY V")</f>
        <v>CATEGORY IV</v>
      </c>
      <c r="N14027" s="2" t="str">
        <f t="shared" si="439"/>
        <v>CATEGORY II</v>
      </c>
      <c r="O14027" s="2" t="s">
        <v>23</v>
      </c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438"/>
        <v>CATEGORY I</v>
      </c>
      <c r="F14028" s="30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tr" cm="1">
        <f t="array" ref="M14028">_xlfn.IFS(L14027&gt;1400,"CATEGORY I", L14027&gt;1000,"CATEGORY II",L14027&gt;500,"CATEGORY III",L14027&gt;100,"CATEGORY IV",L14027&lt;=100,"CATEGORY V")</f>
        <v>CATEGORY IV</v>
      </c>
      <c r="N14028" s="2" t="str">
        <f t="shared" si="439"/>
        <v>CATEGORY I</v>
      </c>
      <c r="O14028" s="2" t="s">
        <v>34</v>
      </c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438"/>
        <v>CATEGORY IV</v>
      </c>
      <c r="F14029" s="30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tr" cm="1">
        <f t="array" ref="M14029">_xlfn.IFS(L14028&gt;1400,"CATEGORY I", L14028&gt;1000,"CATEGORY II",L14028&gt;500,"CATEGORY III",L14028&gt;100,"CATEGORY IV",L14028&lt;=100,"CATEGORY V")</f>
        <v>CATEGORY II</v>
      </c>
      <c r="N14029" s="2" t="str">
        <f t="shared" si="439"/>
        <v>CATEGORY IV</v>
      </c>
      <c r="O14029" s="2" t="s">
        <v>17</v>
      </c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438"/>
        <v>CATEGORY I</v>
      </c>
      <c r="F14030" s="30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tr" cm="1">
        <f t="array" ref="M14030">_xlfn.IFS(L14029&gt;1400,"CATEGORY I", L14029&gt;1000,"CATEGORY II",L14029&gt;500,"CATEGORY III",L14029&gt;100,"CATEGORY IV",L14029&lt;=100,"CATEGORY V")</f>
        <v>CATEGORY IV</v>
      </c>
      <c r="N14030" s="2" t="str">
        <f t="shared" si="439"/>
        <v>CATEGORY I</v>
      </c>
      <c r="O14030" s="2" t="s">
        <v>39</v>
      </c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438"/>
        <v>CATEGORY I</v>
      </c>
      <c r="F14031" s="30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tr" cm="1">
        <f t="array" ref="M14031">_xlfn.IFS(L14030&gt;1400,"CATEGORY I", L14030&gt;1000,"CATEGORY II",L14030&gt;500,"CATEGORY III",L14030&gt;100,"CATEGORY IV",L14030&lt;=100,"CATEGORY V")</f>
        <v>CATEGORY III</v>
      </c>
      <c r="N14031" s="2" t="str">
        <f t="shared" si="439"/>
        <v>CATEGORY I</v>
      </c>
      <c r="O14031" s="2" t="s">
        <v>17</v>
      </c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438"/>
        <v xml:space="preserve">CATEGORY V </v>
      </c>
      <c r="F14032" s="30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tr" cm="1">
        <f t="array" ref="M14032">_xlfn.IFS(L14031&gt;1400,"CATEGORY I", L14031&gt;1000,"CATEGORY II",L14031&gt;500,"CATEGORY III",L14031&gt;100,"CATEGORY IV",L14031&lt;=100,"CATEGORY V")</f>
        <v>CATEGORY IV</v>
      </c>
      <c r="N14032" s="2" t="str">
        <f t="shared" si="439"/>
        <v>CATEGORY V</v>
      </c>
      <c r="O14032" s="2" t="s">
        <v>48</v>
      </c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438"/>
        <v>CATEGORY III</v>
      </c>
      <c r="F14033" s="30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tr" cm="1">
        <f t="array" ref="M14033">_xlfn.IFS(L14032&gt;1400,"CATEGORY I", L14032&gt;1000,"CATEGORY II",L14032&gt;500,"CATEGORY III",L14032&gt;100,"CATEGORY IV",L14032&lt;=100,"CATEGORY V")</f>
        <v>CATEGORY V</v>
      </c>
      <c r="N14033" s="2" t="str">
        <f t="shared" si="439"/>
        <v>CATEGORY III</v>
      </c>
      <c r="O14033" s="2" t="s">
        <v>17</v>
      </c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438"/>
        <v>CATEGORY I</v>
      </c>
      <c r="F14034" s="30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tr" cm="1">
        <f t="array" ref="M14034">_xlfn.IFS(L14033&gt;1400,"CATEGORY I", L14033&gt;1000,"CATEGORY II",L14033&gt;500,"CATEGORY III",L14033&gt;100,"CATEGORY IV",L14033&lt;=100,"CATEGORY V")</f>
        <v>CATEGORY IV</v>
      </c>
      <c r="N14034" s="2" t="str">
        <f t="shared" si="439"/>
        <v>CATEGORY I</v>
      </c>
      <c r="O14034" s="2" t="s">
        <v>17</v>
      </c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438"/>
        <v xml:space="preserve">CATEGORY V </v>
      </c>
      <c r="F14035" s="30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tr" cm="1">
        <f t="array" ref="M14035">_xlfn.IFS(L14034&gt;1400,"CATEGORY I", L14034&gt;1000,"CATEGORY II",L14034&gt;500,"CATEGORY III",L14034&gt;100,"CATEGORY IV",L14034&lt;=100,"CATEGORY V")</f>
        <v>CATEGORY IV</v>
      </c>
      <c r="N14035" s="2" t="str">
        <f t="shared" si="439"/>
        <v>CATEGORY V</v>
      </c>
      <c r="O14035" s="2" t="s">
        <v>48</v>
      </c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438"/>
        <v>CATEGORY III</v>
      </c>
      <c r="F14036" s="30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tr" cm="1">
        <f t="array" ref="M14036">_xlfn.IFS(L14035&gt;1400,"CATEGORY I", L14035&gt;1000,"CATEGORY II",L14035&gt;500,"CATEGORY III",L14035&gt;100,"CATEGORY IV",L14035&lt;=100,"CATEGORY V")</f>
        <v>CATEGORY V</v>
      </c>
      <c r="N14036" s="2" t="str">
        <f t="shared" si="439"/>
        <v>CATEGORY IV</v>
      </c>
      <c r="O14036" s="2" t="s">
        <v>48</v>
      </c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438"/>
        <v>CATEGORY II</v>
      </c>
      <c r="F14037" s="30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tr" cm="1">
        <f t="array" ref="M14037">_xlfn.IFS(L14036&gt;1400,"CATEGORY I", L14036&gt;1000,"CATEGORY II",L14036&gt;500,"CATEGORY III",L14036&gt;100,"CATEGORY IV",L14036&lt;=100,"CATEGORY V")</f>
        <v>CATEGORY IV</v>
      </c>
      <c r="N14037" s="2" t="str">
        <f t="shared" si="439"/>
        <v>CATEGORY III</v>
      </c>
      <c r="O14037" s="2" t="s">
        <v>23</v>
      </c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438"/>
        <v xml:space="preserve">CATEGORY V </v>
      </c>
      <c r="F14038" s="30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tr" cm="1">
        <f t="array" ref="M14038">_xlfn.IFS(L14037&gt;1400,"CATEGORY I", L14037&gt;1000,"CATEGORY II",L14037&gt;500,"CATEGORY III",L14037&gt;100,"CATEGORY IV",L14037&lt;=100,"CATEGORY V")</f>
        <v>CATEGORY IV</v>
      </c>
      <c r="N14038" s="2" t="str">
        <f t="shared" si="439"/>
        <v>CATEGORY V</v>
      </c>
      <c r="O14038" s="2" t="s">
        <v>39</v>
      </c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438"/>
        <v>CATEGORY II</v>
      </c>
      <c r="F14039" s="30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tr" cm="1">
        <f t="array" ref="M14039">_xlfn.IFS(L14038&gt;1400,"CATEGORY I", L14038&gt;1000,"CATEGORY II",L14038&gt;500,"CATEGORY III",L14038&gt;100,"CATEGORY IV",L14038&lt;=100,"CATEGORY V")</f>
        <v>CATEGORY V</v>
      </c>
      <c r="N14039" s="2" t="str">
        <f t="shared" si="439"/>
        <v>CATEGORY I</v>
      </c>
      <c r="O14039" s="2" t="s">
        <v>34</v>
      </c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438"/>
        <v>CATEGORY IV</v>
      </c>
      <c r="F14040" s="30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tr" cm="1">
        <f t="array" ref="M14040">_xlfn.IFS(L14039&gt;1400,"CATEGORY I", L14039&gt;1000,"CATEGORY II",L14039&gt;500,"CATEGORY III",L14039&gt;100,"CATEGORY IV",L14039&lt;=100,"CATEGORY V")</f>
        <v>CATEGORY IV</v>
      </c>
      <c r="N14040" s="2" t="str">
        <f t="shared" si="439"/>
        <v>CATEGORY I</v>
      </c>
      <c r="O14040" s="2" t="s">
        <v>39</v>
      </c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438"/>
        <v>CATEGORY IV</v>
      </c>
      <c r="F14041" s="30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tr" cm="1">
        <f t="array" ref="M14041">_xlfn.IFS(L14040&gt;1400,"CATEGORY I", L14040&gt;1000,"CATEGORY II",L14040&gt;500,"CATEGORY III",L14040&gt;100,"CATEGORY IV",L14040&lt;=100,"CATEGORY V")</f>
        <v>CATEGORY IV</v>
      </c>
      <c r="N14041" s="2" t="str">
        <f t="shared" si="439"/>
        <v>CATEGORY II</v>
      </c>
      <c r="O14041" s="2" t="s">
        <v>39</v>
      </c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438"/>
        <v>CATEGORY III</v>
      </c>
      <c r="F14042" s="30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tr" cm="1">
        <f t="array" ref="M14042">_xlfn.IFS(L14041&gt;1400,"CATEGORY I", L14041&gt;1000,"CATEGORY II",L14041&gt;500,"CATEGORY III",L14041&gt;100,"CATEGORY IV",L14041&lt;=100,"CATEGORY V")</f>
        <v>CATEGORY IV</v>
      </c>
      <c r="N14042" s="2" t="str">
        <f t="shared" si="439"/>
        <v>CATEGORY III</v>
      </c>
      <c r="O14042" s="2" t="s">
        <v>34</v>
      </c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438"/>
        <v>CATEGORY III</v>
      </c>
      <c r="F14043" s="30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tr" cm="1">
        <f t="array" ref="M14043">_xlfn.IFS(L14042&gt;1400,"CATEGORY I", L14042&gt;1000,"CATEGORY II",L14042&gt;500,"CATEGORY III",L14042&gt;100,"CATEGORY IV",L14042&lt;=100,"CATEGORY V")</f>
        <v>CATEGORY IV</v>
      </c>
      <c r="N14043" s="2" t="str">
        <f t="shared" si="439"/>
        <v>CATEGORY I</v>
      </c>
      <c r="O14043" s="2" t="s">
        <v>34</v>
      </c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438"/>
        <v>CATEGORY I</v>
      </c>
      <c r="F14044" s="30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tr" cm="1">
        <f t="array" ref="M14044">_xlfn.IFS(L14043&gt;1400,"CATEGORY I", L14043&gt;1000,"CATEGORY II",L14043&gt;500,"CATEGORY III",L14043&gt;100,"CATEGORY IV",L14043&lt;=100,"CATEGORY V")</f>
        <v>CATEGORY III</v>
      </c>
      <c r="N14044" s="2" t="str">
        <f t="shared" si="439"/>
        <v>CATEGORY I</v>
      </c>
      <c r="O14044" s="2" t="s">
        <v>48</v>
      </c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438"/>
        <v>CATEGORY II</v>
      </c>
      <c r="F14045" s="30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tr" cm="1">
        <f t="array" ref="M14045">_xlfn.IFS(L14044&gt;1400,"CATEGORY I", L14044&gt;1000,"CATEGORY II",L14044&gt;500,"CATEGORY III",L14044&gt;100,"CATEGORY IV",L14044&lt;=100,"CATEGORY V")</f>
        <v>CATEGORY III</v>
      </c>
      <c r="N14045" s="2" t="str">
        <f t="shared" si="439"/>
        <v>CATEGORY I</v>
      </c>
      <c r="O14045" s="2" t="s">
        <v>28</v>
      </c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438"/>
        <v>CATEGORY III</v>
      </c>
      <c r="F14046" s="30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tr" cm="1">
        <f t="array" ref="M14046">_xlfn.IFS(L14045&gt;1400,"CATEGORY I", L14045&gt;1000,"CATEGORY II",L14045&gt;500,"CATEGORY III",L14045&gt;100,"CATEGORY IV",L14045&lt;=100,"CATEGORY V")</f>
        <v>CATEGORY III</v>
      </c>
      <c r="N14046" s="2" t="str">
        <f t="shared" si="439"/>
        <v>CATEGORY IV</v>
      </c>
      <c r="O14046" s="2" t="s">
        <v>17</v>
      </c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438"/>
        <v>CATEGORY II</v>
      </c>
      <c r="F14047" s="30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tr" cm="1">
        <f t="array" ref="M14047">_xlfn.IFS(L14046&gt;1400,"CATEGORY I", L14046&gt;1000,"CATEGORY II",L14046&gt;500,"CATEGORY III",L14046&gt;100,"CATEGORY IV",L14046&lt;=100,"CATEGORY V")</f>
        <v>CATEGORY IV</v>
      </c>
      <c r="N14047" s="2" t="str">
        <f t="shared" si="439"/>
        <v>CATEGORY I</v>
      </c>
      <c r="O14047" s="2" t="s">
        <v>39</v>
      </c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438"/>
        <v>CATEGORY II</v>
      </c>
      <c r="F14048" s="30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tr" cm="1">
        <f t="array" ref="M14048">_xlfn.IFS(L14047&gt;1400,"CATEGORY I", L14047&gt;1000,"CATEGORY II",L14047&gt;500,"CATEGORY III",L14047&gt;100,"CATEGORY IV",L14047&lt;=100,"CATEGORY V")</f>
        <v>CATEGORY IV</v>
      </c>
      <c r="N14048" s="2" t="str">
        <f t="shared" si="439"/>
        <v>CATEGORY III</v>
      </c>
      <c r="O14048" s="2" t="s">
        <v>48</v>
      </c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438"/>
        <v>CATEGORY I</v>
      </c>
      <c r="F14049" s="30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tr" cm="1">
        <f t="array" ref="M14049">_xlfn.IFS(L14048&gt;1400,"CATEGORY I", L14048&gt;1000,"CATEGORY II",L14048&gt;500,"CATEGORY III",L14048&gt;100,"CATEGORY IV",L14048&lt;=100,"CATEGORY V")</f>
        <v>CATEGORY IV</v>
      </c>
      <c r="N14049" s="2" t="str">
        <f t="shared" si="439"/>
        <v>CATEGORY III</v>
      </c>
      <c r="O14049" s="2" t="s">
        <v>17</v>
      </c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438"/>
        <v>CATEGORY II</v>
      </c>
      <c r="F14050" s="30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tr" cm="1">
        <f t="array" ref="M14050">_xlfn.IFS(L14049&gt;1400,"CATEGORY I", L14049&gt;1000,"CATEGORY II",L14049&gt;500,"CATEGORY III",L14049&gt;100,"CATEGORY IV",L14049&lt;=100,"CATEGORY V")</f>
        <v>CATEGORY IV</v>
      </c>
      <c r="N14050" s="2" t="str">
        <f t="shared" si="439"/>
        <v>CATEGORY I</v>
      </c>
      <c r="O14050" s="2" t="s">
        <v>28</v>
      </c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438"/>
        <v>CATEGORY III</v>
      </c>
      <c r="F14051" s="30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tr" cm="1">
        <f t="array" ref="M14051">_xlfn.IFS(L14050&gt;1400,"CATEGORY I", L14050&gt;1000,"CATEGORY II",L14050&gt;500,"CATEGORY III",L14050&gt;100,"CATEGORY IV",L14050&lt;=100,"CATEGORY V")</f>
        <v>CATEGORY II</v>
      </c>
      <c r="N14051" s="2" t="str">
        <f t="shared" si="439"/>
        <v>CATEGORY I</v>
      </c>
      <c r="O14051" s="2" t="s">
        <v>28</v>
      </c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438"/>
        <v>CATEGORY IV</v>
      </c>
      <c r="F14052" s="30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tr" cm="1">
        <f t="array" ref="M14052">_xlfn.IFS(L14051&gt;1400,"CATEGORY I", L14051&gt;1000,"CATEGORY II",L14051&gt;500,"CATEGORY III",L14051&gt;100,"CATEGORY IV",L14051&lt;=100,"CATEGORY V")</f>
        <v>CATEGORY III</v>
      </c>
      <c r="N14052" s="2" t="str">
        <f t="shared" si="439"/>
        <v>CATEGORY IV</v>
      </c>
      <c r="O14052" s="2" t="s">
        <v>28</v>
      </c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438"/>
        <v>CATEGORY I</v>
      </c>
      <c r="F14053" s="30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tr" cm="1">
        <f t="array" ref="M14053">_xlfn.IFS(L14052&gt;1400,"CATEGORY I", L14052&gt;1000,"CATEGORY II",L14052&gt;500,"CATEGORY III",L14052&gt;100,"CATEGORY IV",L14052&lt;=100,"CATEGORY V")</f>
        <v>CATEGORY IV</v>
      </c>
      <c r="N14053" s="2" t="str">
        <f t="shared" si="439"/>
        <v>CATEGORY I</v>
      </c>
      <c r="O14053" s="2" t="s">
        <v>34</v>
      </c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438"/>
        <v>CATEGORY II</v>
      </c>
      <c r="F14054" s="30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tr" cm="1">
        <f t="array" ref="M14054">_xlfn.IFS(L14053&gt;1400,"CATEGORY I", L14053&gt;1000,"CATEGORY II",L14053&gt;500,"CATEGORY III",L14053&gt;100,"CATEGORY IV",L14053&lt;=100,"CATEGORY V")</f>
        <v>CATEGORY III</v>
      </c>
      <c r="N14054" s="2" t="str">
        <f t="shared" si="439"/>
        <v>CATEGORY II</v>
      </c>
      <c r="O14054" s="2" t="s">
        <v>48</v>
      </c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438"/>
        <v xml:space="preserve">CATEGORY V </v>
      </c>
      <c r="F14055" s="30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tr" cm="1">
        <f t="array" ref="M14055">_xlfn.IFS(L14054&gt;1400,"CATEGORY I", L14054&gt;1000,"CATEGORY II",L14054&gt;500,"CATEGORY III",L14054&gt;100,"CATEGORY IV",L14054&lt;=100,"CATEGORY V")</f>
        <v>CATEGORY IV</v>
      </c>
      <c r="N14055" s="2" t="str">
        <f t="shared" si="439"/>
        <v>CATEGORY V</v>
      </c>
      <c r="O14055" s="2" t="s">
        <v>17</v>
      </c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438"/>
        <v>CATEGORY II</v>
      </c>
      <c r="F14056" s="30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tr" cm="1">
        <f t="array" ref="M14056">_xlfn.IFS(L14055&gt;1400,"CATEGORY I", L14055&gt;1000,"CATEGORY II",L14055&gt;500,"CATEGORY III",L14055&gt;100,"CATEGORY IV",L14055&lt;=100,"CATEGORY V")</f>
        <v>CATEGORY V</v>
      </c>
      <c r="N14056" s="2" t="str">
        <f t="shared" si="439"/>
        <v>CATEGORY I</v>
      </c>
      <c r="O14056" s="2" t="s">
        <v>34</v>
      </c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438"/>
        <v>CATEGORY III</v>
      </c>
      <c r="F14057" s="30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tr" cm="1">
        <f t="array" ref="M14057">_xlfn.IFS(L14056&gt;1400,"CATEGORY I", L14056&gt;1000,"CATEGORY II",L14056&gt;500,"CATEGORY III",L14056&gt;100,"CATEGORY IV",L14056&lt;=100,"CATEGORY V")</f>
        <v>CATEGORY III</v>
      </c>
      <c r="N14057" s="2" t="str">
        <f t="shared" si="439"/>
        <v>CATEGORY I</v>
      </c>
      <c r="O14057" s="2" t="s">
        <v>23</v>
      </c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438"/>
        <v xml:space="preserve">CATEGORY V </v>
      </c>
      <c r="F14058" s="30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tr" cm="1">
        <f t="array" ref="M14058">_xlfn.IFS(L14057&gt;1400,"CATEGORY I", L14057&gt;1000,"CATEGORY II",L14057&gt;500,"CATEGORY III",L14057&gt;100,"CATEGORY IV",L14057&lt;=100,"CATEGORY V")</f>
        <v>CATEGORY III</v>
      </c>
      <c r="N14058" s="2" t="str">
        <f t="shared" si="439"/>
        <v>CATEGORY IV</v>
      </c>
      <c r="O14058" s="2" t="s">
        <v>23</v>
      </c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438"/>
        <v>CATEGORY III</v>
      </c>
      <c r="F14059" s="30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tr" cm="1">
        <f t="array" ref="M14059">_xlfn.IFS(L14058&gt;1400,"CATEGORY I", L14058&gt;1000,"CATEGORY II",L14058&gt;500,"CATEGORY III",L14058&gt;100,"CATEGORY IV",L14058&lt;=100,"CATEGORY V")</f>
        <v>CATEGORY IV</v>
      </c>
      <c r="N14059" s="2" t="str">
        <f t="shared" si="439"/>
        <v>CATEGORY IV</v>
      </c>
      <c r="O14059" s="2" t="s">
        <v>23</v>
      </c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438"/>
        <v>CATEGORY IV</v>
      </c>
      <c r="F14060" s="30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tr" cm="1">
        <f t="array" ref="M14060">_xlfn.IFS(L14059&gt;1400,"CATEGORY I", L14059&gt;1000,"CATEGORY II",L14059&gt;500,"CATEGORY III",L14059&gt;100,"CATEGORY IV",L14059&lt;=100,"CATEGORY V")</f>
        <v>CATEGORY IV</v>
      </c>
      <c r="N14060" s="2" t="str">
        <f t="shared" si="439"/>
        <v>CATEGORY III</v>
      </c>
      <c r="O14060" s="2" t="s">
        <v>39</v>
      </c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438"/>
        <v>CATEGORY II</v>
      </c>
      <c r="F14061" s="30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tr" cm="1">
        <f t="array" ref="M14061">_xlfn.IFS(L14060&gt;1400,"CATEGORY I", L14060&gt;1000,"CATEGORY II",L14060&gt;500,"CATEGORY III",L14060&gt;100,"CATEGORY IV",L14060&lt;=100,"CATEGORY V")</f>
        <v>CATEGORY IV</v>
      </c>
      <c r="N14061" s="2" t="str">
        <f t="shared" si="439"/>
        <v>CATEGORY III</v>
      </c>
      <c r="O14061" s="2" t="s">
        <v>23</v>
      </c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438"/>
        <v>CATEGORY IV</v>
      </c>
      <c r="F14062" s="30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tr" cm="1">
        <f t="array" ref="M14062">_xlfn.IFS(L14061&gt;1400,"CATEGORY I", L14061&gt;1000,"CATEGORY II",L14061&gt;500,"CATEGORY III",L14061&gt;100,"CATEGORY IV",L14061&lt;=100,"CATEGORY V")</f>
        <v>CATEGORY IV</v>
      </c>
      <c r="N14062" s="2" t="str">
        <f t="shared" si="439"/>
        <v>CATEGORY I</v>
      </c>
      <c r="O14062" s="2" t="s">
        <v>23</v>
      </c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438"/>
        <v xml:space="preserve">CATEGORY V </v>
      </c>
      <c r="F14063" s="30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tr" cm="1">
        <f t="array" ref="M14063">_xlfn.IFS(L14062&gt;1400,"CATEGORY I", L14062&gt;1000,"CATEGORY II",L14062&gt;500,"CATEGORY III",L14062&gt;100,"CATEGORY IV",L14062&lt;=100,"CATEGORY V")</f>
        <v>CATEGORY IV</v>
      </c>
      <c r="N14063" s="2" t="str">
        <f t="shared" si="439"/>
        <v>CATEGORY III</v>
      </c>
      <c r="O14063" s="2" t="s">
        <v>39</v>
      </c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438"/>
        <v xml:space="preserve">CATEGORY V </v>
      </c>
      <c r="F14064" s="30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tr" cm="1">
        <f t="array" ref="M14064">_xlfn.IFS(L14063&gt;1400,"CATEGORY I", L14063&gt;1000,"CATEGORY II",L14063&gt;500,"CATEGORY III",L14063&gt;100,"CATEGORY IV",L14063&lt;=100,"CATEGORY V")</f>
        <v>CATEGORY IV</v>
      </c>
      <c r="N14064" s="2" t="str">
        <f t="shared" si="439"/>
        <v>CATEGORY IV</v>
      </c>
      <c r="O14064" s="2" t="s">
        <v>28</v>
      </c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438"/>
        <v>CATEGORY III</v>
      </c>
      <c r="F14065" s="30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tr" cm="1">
        <f t="array" ref="M14065">_xlfn.IFS(L14064&gt;1400,"CATEGORY I", L14064&gt;1000,"CATEGORY II",L14064&gt;500,"CATEGORY III",L14064&gt;100,"CATEGORY IV",L14064&lt;=100,"CATEGORY V")</f>
        <v>CATEGORY IV</v>
      </c>
      <c r="N14065" s="2" t="str">
        <f t="shared" si="439"/>
        <v>CATEGORY I</v>
      </c>
      <c r="O14065" s="2" t="s">
        <v>34</v>
      </c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438"/>
        <v>CATEGORY IV</v>
      </c>
      <c r="F14066" s="30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tr" cm="1">
        <f t="array" ref="M14066">_xlfn.IFS(L14065&gt;1400,"CATEGORY I", L14065&gt;1000,"CATEGORY II",L14065&gt;500,"CATEGORY III",L14065&gt;100,"CATEGORY IV",L14065&lt;=100,"CATEGORY V")</f>
        <v>CATEGORY III</v>
      </c>
      <c r="N14066" s="2" t="str">
        <f t="shared" si="439"/>
        <v>CATEGORY IV</v>
      </c>
      <c r="O14066" s="2" t="s">
        <v>34</v>
      </c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438"/>
        <v>CATEGORY I</v>
      </c>
      <c r="F14067" s="30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tr" cm="1">
        <f t="array" ref="M14067">_xlfn.IFS(L14066&gt;1400,"CATEGORY I", L14066&gt;1000,"CATEGORY II",L14066&gt;500,"CATEGORY III",L14066&gt;100,"CATEGORY IV",L14066&lt;=100,"CATEGORY V")</f>
        <v>CATEGORY IV</v>
      </c>
      <c r="N14067" s="2" t="str">
        <f t="shared" si="439"/>
        <v>CATEGORY I</v>
      </c>
      <c r="O14067" s="2" t="s">
        <v>39</v>
      </c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438"/>
        <v xml:space="preserve">CATEGORY V </v>
      </c>
      <c r="F14068" s="30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tr" cm="1">
        <f t="array" ref="M14068">_xlfn.IFS(L14067&gt;1400,"CATEGORY I", L14067&gt;1000,"CATEGORY II",L14067&gt;500,"CATEGORY III",L14067&gt;100,"CATEGORY IV",L14067&lt;=100,"CATEGORY V")</f>
        <v>CATEGORY IV</v>
      </c>
      <c r="N14068" s="2" t="str">
        <f t="shared" si="439"/>
        <v>CATEGORY V</v>
      </c>
      <c r="O14068" s="2" t="s">
        <v>28</v>
      </c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438"/>
        <v>CATEGORY I</v>
      </c>
      <c r="F14069" s="30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tr" cm="1">
        <f t="array" ref="M14069">_xlfn.IFS(L14068&gt;1400,"CATEGORY I", L14068&gt;1000,"CATEGORY II",L14068&gt;500,"CATEGORY III",L14068&gt;100,"CATEGORY IV",L14068&lt;=100,"CATEGORY V")</f>
        <v>CATEGORY V</v>
      </c>
      <c r="N14069" s="2" t="str">
        <f t="shared" si="439"/>
        <v>CATEGORY I</v>
      </c>
      <c r="O14069" s="2" t="s">
        <v>23</v>
      </c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438"/>
        <v>CATEGORY III</v>
      </c>
      <c r="F14070" s="30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tr" cm="1">
        <f t="array" ref="M14070">_xlfn.IFS(L14069&gt;1400,"CATEGORY I", L14069&gt;1000,"CATEGORY II",L14069&gt;500,"CATEGORY III",L14069&gt;100,"CATEGORY IV",L14069&lt;=100,"CATEGORY V")</f>
        <v>CATEGORY II</v>
      </c>
      <c r="N14070" s="2" t="str">
        <f t="shared" si="439"/>
        <v>CATEGORY I</v>
      </c>
      <c r="O14070" s="2" t="s">
        <v>28</v>
      </c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438"/>
        <v>CATEGORY I</v>
      </c>
      <c r="F14071" s="30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tr" cm="1">
        <f t="array" ref="M14071">_xlfn.IFS(L14070&gt;1400,"CATEGORY I", L14070&gt;1000,"CATEGORY II",L14070&gt;500,"CATEGORY III",L14070&gt;100,"CATEGORY IV",L14070&lt;=100,"CATEGORY V")</f>
        <v>CATEGORY IV</v>
      </c>
      <c r="N14071" s="2" t="str">
        <f t="shared" si="439"/>
        <v>CATEGORY I</v>
      </c>
      <c r="O14071" s="2" t="s">
        <v>17</v>
      </c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438"/>
        <v>CATEGORY IV</v>
      </c>
      <c r="F14072" s="30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tr" cm="1">
        <f t="array" ref="M14072">_xlfn.IFS(L14071&gt;1400,"CATEGORY I", L14071&gt;1000,"CATEGORY II",L14071&gt;500,"CATEGORY III",L14071&gt;100,"CATEGORY IV",L14071&lt;=100,"CATEGORY V")</f>
        <v>CATEGORY III</v>
      </c>
      <c r="N14072" s="2" t="str">
        <f t="shared" si="439"/>
        <v>CATEGORY IV</v>
      </c>
      <c r="O14072" s="2" t="s">
        <v>48</v>
      </c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438"/>
        <v xml:space="preserve">CATEGORY V </v>
      </c>
      <c r="F14073" s="30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tr" cm="1">
        <f t="array" ref="M14073">_xlfn.IFS(L14072&gt;1400,"CATEGORY I", L14072&gt;1000,"CATEGORY II",L14072&gt;500,"CATEGORY III",L14072&gt;100,"CATEGORY IV",L14072&lt;=100,"CATEGORY V")</f>
        <v>CATEGORY IV</v>
      </c>
      <c r="N14073" s="2" t="str">
        <f t="shared" si="439"/>
        <v>CATEGORY IV</v>
      </c>
      <c r="O14073" s="2" t="s">
        <v>48</v>
      </c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438"/>
        <v>CATEGORY II</v>
      </c>
      <c r="F14074" s="30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tr" cm="1">
        <f t="array" ref="M14074">_xlfn.IFS(L14073&gt;1400,"CATEGORY I", L14073&gt;1000,"CATEGORY II",L14073&gt;500,"CATEGORY III",L14073&gt;100,"CATEGORY IV",L14073&lt;=100,"CATEGORY V")</f>
        <v>CATEGORY IV</v>
      </c>
      <c r="N14074" s="2" t="str">
        <f t="shared" si="439"/>
        <v>CATEGORY I</v>
      </c>
      <c r="O14074" s="2" t="s">
        <v>17</v>
      </c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438"/>
        <v>CATEGORY II</v>
      </c>
      <c r="F14075" s="30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tr" cm="1">
        <f t="array" ref="M14075">_xlfn.IFS(L14074&gt;1400,"CATEGORY I", L14074&gt;1000,"CATEGORY II",L14074&gt;500,"CATEGORY III",L14074&gt;100,"CATEGORY IV",L14074&lt;=100,"CATEGORY V")</f>
        <v>CATEGORY IV</v>
      </c>
      <c r="N14075" s="2" t="str">
        <f t="shared" si="439"/>
        <v>CATEGORY I</v>
      </c>
      <c r="O14075" s="2" t="s">
        <v>39</v>
      </c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438"/>
        <v>CATEGORY IV</v>
      </c>
      <c r="F14076" s="30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tr" cm="1">
        <f t="array" ref="M14076">_xlfn.IFS(L14075&gt;1400,"CATEGORY I", L14075&gt;1000,"CATEGORY II",L14075&gt;500,"CATEGORY III",L14075&gt;100,"CATEGORY IV",L14075&lt;=100,"CATEGORY V")</f>
        <v>CATEGORY III</v>
      </c>
      <c r="N14076" s="2" t="str">
        <f t="shared" si="439"/>
        <v>CATEGORY IV</v>
      </c>
      <c r="O14076" s="2" t="s">
        <v>23</v>
      </c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438"/>
        <v xml:space="preserve">CATEGORY V </v>
      </c>
      <c r="F14077" s="30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tr" cm="1">
        <f t="array" ref="M14077">_xlfn.IFS(L14076&gt;1400,"CATEGORY I", L14076&gt;1000,"CATEGORY II",L14076&gt;500,"CATEGORY III",L14076&gt;100,"CATEGORY IV",L14076&lt;=100,"CATEGORY V")</f>
        <v>CATEGORY IV</v>
      </c>
      <c r="N14077" s="2" t="str">
        <f t="shared" si="439"/>
        <v>CATEGORY V</v>
      </c>
      <c r="O14077" s="2" t="s">
        <v>28</v>
      </c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438"/>
        <v>CATEGORY III</v>
      </c>
      <c r="F14078" s="30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tr" cm="1">
        <f t="array" ref="M14078">_xlfn.IFS(L14077&gt;1400,"CATEGORY I", L14077&gt;1000,"CATEGORY II",L14077&gt;500,"CATEGORY III",L14077&gt;100,"CATEGORY IV",L14077&lt;=100,"CATEGORY V")</f>
        <v>CATEGORY V</v>
      </c>
      <c r="N14078" s="2" t="str">
        <f t="shared" si="439"/>
        <v>CATEGORY II</v>
      </c>
      <c r="O14078" s="2" t="s">
        <v>39</v>
      </c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438"/>
        <v>CATEGORY IV</v>
      </c>
      <c r="F14079" s="30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tr" cm="1">
        <f t="array" ref="M14079">_xlfn.IFS(L14078&gt;1400,"CATEGORY I", L14078&gt;1000,"CATEGORY II",L14078&gt;500,"CATEGORY III",L14078&gt;100,"CATEGORY IV",L14078&lt;=100,"CATEGORY V")</f>
        <v>CATEGORY IV</v>
      </c>
      <c r="N14079" s="2" t="str">
        <f t="shared" si="439"/>
        <v>CATEGORY II</v>
      </c>
      <c r="O14079" s="2" t="s">
        <v>39</v>
      </c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438"/>
        <v>CATEGORY IV</v>
      </c>
      <c r="F14080" s="30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tr" cm="1">
        <f t="array" ref="M14080">_xlfn.IFS(L14079&gt;1400,"CATEGORY I", L14079&gt;1000,"CATEGORY II",L14079&gt;500,"CATEGORY III",L14079&gt;100,"CATEGORY IV",L14079&lt;=100,"CATEGORY V")</f>
        <v>CATEGORY IV</v>
      </c>
      <c r="N14080" s="2" t="str">
        <f t="shared" si="439"/>
        <v>CATEGORY III</v>
      </c>
      <c r="O14080" s="2" t="s">
        <v>23</v>
      </c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438"/>
        <v>CATEGORY III</v>
      </c>
      <c r="F14081" s="30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tr" cm="1">
        <f t="array" ref="M14081">_xlfn.IFS(L14080&gt;1400,"CATEGORY I", L14080&gt;1000,"CATEGORY II",L14080&gt;500,"CATEGORY III",L14080&gt;100,"CATEGORY IV",L14080&lt;=100,"CATEGORY V")</f>
        <v>CATEGORY IV</v>
      </c>
      <c r="N14081" s="2" t="str">
        <f t="shared" si="439"/>
        <v>CATEGORY I</v>
      </c>
      <c r="O14081" s="2" t="s">
        <v>34</v>
      </c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si="438"/>
        <v>CATEGORY II</v>
      </c>
      <c r="F14082" s="30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tr" cm="1">
        <f t="array" ref="M14082">_xlfn.IFS(L14081&gt;1400,"CATEGORY I", L14081&gt;1000,"CATEGORY II",L14081&gt;500,"CATEGORY III",L14081&gt;100,"CATEGORY IV",L14081&lt;=100,"CATEGORY V")</f>
        <v>CATEGORY III</v>
      </c>
      <c r="N14082" s="2" t="str">
        <f t="shared" si="439"/>
        <v>CATEGORY I</v>
      </c>
      <c r="O14082" s="2" t="s">
        <v>28</v>
      </c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ref="E14083:E14146" si="440">IF(D14083&gt;4000,"CATEGORY I",IF(D14083&gt;3000,"CATEGORY II",IF(D14083&gt;2000,"CATEGORY III",IF(D14083&gt;1000,"CATEGORY IV","CATEGORY V "))))</f>
        <v>CATEGORY I</v>
      </c>
      <c r="F14083" s="30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tr" cm="1">
        <f t="array" ref="M14083">_xlfn.IFS(L14082&gt;1400,"CATEGORY I", L14082&gt;1000,"CATEGORY II",L14082&gt;500,"CATEGORY III",L14082&gt;100,"CATEGORY IV",L14082&lt;=100,"CATEGORY V")</f>
        <v>CATEGORY II</v>
      </c>
      <c r="N14083" s="2" t="str">
        <f t="shared" ref="N14083:N14146" si="441">IF(L14083&gt;400,"CATEGORY I",IF(L14083&gt;300,"CATEGORY II",IF(L14083&gt;200,"CATEGORY III",IF(L14083&gt;100,"CATEGORY IV","CATEGORY V"))))</f>
        <v>CATEGORY I</v>
      </c>
      <c r="O14083" s="2" t="s">
        <v>28</v>
      </c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440"/>
        <v xml:space="preserve">CATEGORY V </v>
      </c>
      <c r="F14084" s="30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tr" cm="1">
        <f t="array" ref="M14084">_xlfn.IFS(L14083&gt;1400,"CATEGORY I", L14083&gt;1000,"CATEGORY II",L14083&gt;500,"CATEGORY III",L14083&gt;100,"CATEGORY IV",L14083&lt;=100,"CATEGORY V")</f>
        <v>CATEGORY III</v>
      </c>
      <c r="N14084" s="2" t="str">
        <f t="shared" si="441"/>
        <v>CATEGORY IV</v>
      </c>
      <c r="O14084" s="2" t="s">
        <v>23</v>
      </c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440"/>
        <v>CATEGORY II</v>
      </c>
      <c r="F14085" s="30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tr" cm="1">
        <f t="array" ref="M14085">_xlfn.IFS(L14084&gt;1400,"CATEGORY I", L14084&gt;1000,"CATEGORY II",L14084&gt;500,"CATEGORY III",L14084&gt;100,"CATEGORY IV",L14084&lt;=100,"CATEGORY V")</f>
        <v>CATEGORY IV</v>
      </c>
      <c r="N14085" s="2" t="str">
        <f t="shared" si="441"/>
        <v>CATEGORY I</v>
      </c>
      <c r="O14085" s="2" t="s">
        <v>28</v>
      </c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440"/>
        <v>CATEGORY IV</v>
      </c>
      <c r="F14086" s="30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tr" cm="1">
        <f t="array" ref="M14086">_xlfn.IFS(L14085&gt;1400,"CATEGORY I", L14085&gt;1000,"CATEGORY II",L14085&gt;500,"CATEGORY III",L14085&gt;100,"CATEGORY IV",L14085&lt;=100,"CATEGORY V")</f>
        <v>CATEGORY III</v>
      </c>
      <c r="N14086" s="2" t="str">
        <f t="shared" si="441"/>
        <v>CATEGORY IV</v>
      </c>
      <c r="O14086" s="2" t="s">
        <v>34</v>
      </c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440"/>
        <v>CATEGORY IV</v>
      </c>
      <c r="F14087" s="30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tr" cm="1">
        <f t="array" ref="M14087">_xlfn.IFS(L14086&gt;1400,"CATEGORY I", L14086&gt;1000,"CATEGORY II",L14086&gt;500,"CATEGORY III",L14086&gt;100,"CATEGORY IV",L14086&lt;=100,"CATEGORY V")</f>
        <v>CATEGORY IV</v>
      </c>
      <c r="N14087" s="2" t="str">
        <f t="shared" si="441"/>
        <v>CATEGORY III</v>
      </c>
      <c r="O14087" s="2" t="s">
        <v>39</v>
      </c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440"/>
        <v>CATEGORY II</v>
      </c>
      <c r="F14088" s="30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tr" cm="1">
        <f t="array" ref="M14088">_xlfn.IFS(L14087&gt;1400,"CATEGORY I", L14087&gt;1000,"CATEGORY II",L14087&gt;500,"CATEGORY III",L14087&gt;100,"CATEGORY IV",L14087&lt;=100,"CATEGORY V")</f>
        <v>CATEGORY IV</v>
      </c>
      <c r="N14088" s="2" t="str">
        <f t="shared" si="441"/>
        <v>CATEGORY I</v>
      </c>
      <c r="O14088" s="2" t="s">
        <v>17</v>
      </c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440"/>
        <v>CATEGORY II</v>
      </c>
      <c r="F14089" s="30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tr" cm="1">
        <f t="array" ref="M14089">_xlfn.IFS(L14088&gt;1400,"CATEGORY I", L14088&gt;1000,"CATEGORY II",L14088&gt;500,"CATEGORY III",L14088&gt;100,"CATEGORY IV",L14088&lt;=100,"CATEGORY V")</f>
        <v>CATEGORY III</v>
      </c>
      <c r="N14089" s="2" t="str">
        <f t="shared" si="441"/>
        <v>CATEGORY I</v>
      </c>
      <c r="O14089" s="2" t="s">
        <v>34</v>
      </c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440"/>
        <v>CATEGORY I</v>
      </c>
      <c r="F14090" s="30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tr" cm="1">
        <f t="array" ref="M14090">_xlfn.IFS(L14089&gt;1400,"CATEGORY I", L14089&gt;1000,"CATEGORY II",L14089&gt;500,"CATEGORY III",L14089&gt;100,"CATEGORY IV",L14089&lt;=100,"CATEGORY V")</f>
        <v>CATEGORY III</v>
      </c>
      <c r="N14090" s="2" t="str">
        <f t="shared" si="441"/>
        <v>CATEGORY I</v>
      </c>
      <c r="O14090" s="2" t="s">
        <v>39</v>
      </c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440"/>
        <v>CATEGORY II</v>
      </c>
      <c r="F14091" s="30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tr" cm="1">
        <f t="array" ref="M14091">_xlfn.IFS(L14090&gt;1400,"CATEGORY I", L14090&gt;1000,"CATEGORY II",L14090&gt;500,"CATEGORY III",L14090&gt;100,"CATEGORY IV",L14090&lt;=100,"CATEGORY V")</f>
        <v>CATEGORY IV</v>
      </c>
      <c r="N14091" s="2" t="str">
        <f t="shared" si="441"/>
        <v>CATEGORY III</v>
      </c>
      <c r="O14091" s="2" t="s">
        <v>48</v>
      </c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440"/>
        <v xml:space="preserve">CATEGORY V </v>
      </c>
      <c r="F14092" s="30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tr" cm="1">
        <f t="array" ref="M14092">_xlfn.IFS(L14091&gt;1400,"CATEGORY I", L14091&gt;1000,"CATEGORY II",L14091&gt;500,"CATEGORY III",L14091&gt;100,"CATEGORY IV",L14091&lt;=100,"CATEGORY V")</f>
        <v>CATEGORY IV</v>
      </c>
      <c r="N14092" s="2" t="str">
        <f t="shared" si="441"/>
        <v>CATEGORY IV</v>
      </c>
      <c r="O14092" s="2" t="s">
        <v>23</v>
      </c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440"/>
        <v>CATEGORY IV</v>
      </c>
      <c r="F14093" s="30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tr" cm="1">
        <f t="array" ref="M14093">_xlfn.IFS(L14092&gt;1400,"CATEGORY I", L14092&gt;1000,"CATEGORY II",L14092&gt;500,"CATEGORY III",L14092&gt;100,"CATEGORY IV",L14092&lt;=100,"CATEGORY V")</f>
        <v>CATEGORY IV</v>
      </c>
      <c r="N14093" s="2" t="str">
        <f t="shared" si="441"/>
        <v>CATEGORY V</v>
      </c>
      <c r="O14093" s="2" t="s">
        <v>34</v>
      </c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440"/>
        <v>CATEGORY II</v>
      </c>
      <c r="F14094" s="30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tr" cm="1">
        <f t="array" ref="M14094">_xlfn.IFS(L14093&gt;1400,"CATEGORY I", L14093&gt;1000,"CATEGORY II",L14093&gt;500,"CATEGORY III",L14093&gt;100,"CATEGORY IV",L14093&lt;=100,"CATEGORY V")</f>
        <v>CATEGORY V</v>
      </c>
      <c r="N14094" s="2" t="str">
        <f t="shared" si="441"/>
        <v>CATEGORY III</v>
      </c>
      <c r="O14094" s="2" t="s">
        <v>17</v>
      </c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440"/>
        <v>CATEGORY III</v>
      </c>
      <c r="F14095" s="30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tr" cm="1">
        <f t="array" ref="M14095">_xlfn.IFS(L14094&gt;1400,"CATEGORY I", L14094&gt;1000,"CATEGORY II",L14094&gt;500,"CATEGORY III",L14094&gt;100,"CATEGORY IV",L14094&lt;=100,"CATEGORY V")</f>
        <v>CATEGORY IV</v>
      </c>
      <c r="N14095" s="2" t="str">
        <f t="shared" si="441"/>
        <v>CATEGORY I</v>
      </c>
      <c r="O14095" s="2" t="s">
        <v>48</v>
      </c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440"/>
        <v>CATEGORY IV</v>
      </c>
      <c r="F14096" s="30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tr" cm="1">
        <f t="array" ref="M14096">_xlfn.IFS(L14095&gt;1400,"CATEGORY I", L14095&gt;1000,"CATEGORY II",L14095&gt;500,"CATEGORY III",L14095&gt;100,"CATEGORY IV",L14095&lt;=100,"CATEGORY V")</f>
        <v>CATEGORY III</v>
      </c>
      <c r="N14096" s="2" t="str">
        <f t="shared" si="441"/>
        <v>CATEGORY IV</v>
      </c>
      <c r="O14096" s="2" t="s">
        <v>34</v>
      </c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440"/>
        <v>CATEGORY III</v>
      </c>
      <c r="F14097" s="30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tr" cm="1">
        <f t="array" ref="M14097">_xlfn.IFS(L14096&gt;1400,"CATEGORY I", L14096&gt;1000,"CATEGORY II",L14096&gt;500,"CATEGORY III",L14096&gt;100,"CATEGORY IV",L14096&lt;=100,"CATEGORY V")</f>
        <v>CATEGORY IV</v>
      </c>
      <c r="N14097" s="2" t="str">
        <f t="shared" si="441"/>
        <v>CATEGORY I</v>
      </c>
      <c r="O14097" s="2" t="s">
        <v>48</v>
      </c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440"/>
        <v>CATEGORY I</v>
      </c>
      <c r="F14098" s="30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tr" cm="1">
        <f t="array" ref="M14098">_xlfn.IFS(L14097&gt;1400,"CATEGORY I", L14097&gt;1000,"CATEGORY II",L14097&gt;500,"CATEGORY III",L14097&gt;100,"CATEGORY IV",L14097&lt;=100,"CATEGORY V")</f>
        <v>CATEGORY III</v>
      </c>
      <c r="N14098" s="2" t="str">
        <f t="shared" si="441"/>
        <v>CATEGORY II</v>
      </c>
      <c r="O14098" s="2" t="s">
        <v>39</v>
      </c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440"/>
        <v>CATEGORY II</v>
      </c>
      <c r="F14099" s="30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tr" cm="1">
        <f t="array" ref="M14099">_xlfn.IFS(L14098&gt;1400,"CATEGORY I", L14098&gt;1000,"CATEGORY II",L14098&gt;500,"CATEGORY III",L14098&gt;100,"CATEGORY IV",L14098&lt;=100,"CATEGORY V")</f>
        <v>CATEGORY IV</v>
      </c>
      <c r="N14099" s="2" t="str">
        <f t="shared" si="441"/>
        <v>CATEGORY III</v>
      </c>
      <c r="O14099" s="2" t="s">
        <v>23</v>
      </c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440"/>
        <v>CATEGORY III</v>
      </c>
      <c r="F14100" s="30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tr" cm="1">
        <f t="array" ref="M14100">_xlfn.IFS(L14099&gt;1400,"CATEGORY I", L14099&gt;1000,"CATEGORY II",L14099&gt;500,"CATEGORY III",L14099&gt;100,"CATEGORY IV",L14099&lt;=100,"CATEGORY V")</f>
        <v>CATEGORY IV</v>
      </c>
      <c r="N14100" s="2" t="str">
        <f t="shared" si="441"/>
        <v>CATEGORY I</v>
      </c>
      <c r="O14100" s="2" t="s">
        <v>39</v>
      </c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440"/>
        <v>CATEGORY I</v>
      </c>
      <c r="F14101" s="30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tr" cm="1">
        <f t="array" ref="M14101">_xlfn.IFS(L14100&gt;1400,"CATEGORY I", L14100&gt;1000,"CATEGORY II",L14100&gt;500,"CATEGORY III",L14100&gt;100,"CATEGORY IV",L14100&lt;=100,"CATEGORY V")</f>
        <v>CATEGORY IV</v>
      </c>
      <c r="N14101" s="2" t="str">
        <f t="shared" si="441"/>
        <v>CATEGORY I</v>
      </c>
      <c r="O14101" s="2" t="s">
        <v>39</v>
      </c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440"/>
        <v>CATEGORY II</v>
      </c>
      <c r="F14102" s="30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tr" cm="1">
        <f t="array" ref="M14102">_xlfn.IFS(L14101&gt;1400,"CATEGORY I", L14101&gt;1000,"CATEGORY II",L14101&gt;500,"CATEGORY III",L14101&gt;100,"CATEGORY IV",L14101&lt;=100,"CATEGORY V")</f>
        <v>CATEGORY III</v>
      </c>
      <c r="N14102" s="2" t="str">
        <f t="shared" si="441"/>
        <v>CATEGORY I</v>
      </c>
      <c r="O14102" s="2" t="s">
        <v>39</v>
      </c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440"/>
        <v xml:space="preserve">CATEGORY V </v>
      </c>
      <c r="F14103" s="30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tr" cm="1">
        <f t="array" ref="M14103">_xlfn.IFS(L14102&gt;1400,"CATEGORY I", L14102&gt;1000,"CATEGORY II",L14102&gt;500,"CATEGORY III",L14102&gt;100,"CATEGORY IV",L14102&lt;=100,"CATEGORY V")</f>
        <v>CATEGORY III</v>
      </c>
      <c r="N14103" s="2" t="str">
        <f t="shared" si="441"/>
        <v>CATEGORY V</v>
      </c>
      <c r="O14103" s="2" t="s">
        <v>39</v>
      </c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440"/>
        <v xml:space="preserve">CATEGORY V </v>
      </c>
      <c r="F14104" s="30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tr" cm="1">
        <f t="array" ref="M14104">_xlfn.IFS(L14103&gt;1400,"CATEGORY I", L14103&gt;1000,"CATEGORY II",L14103&gt;500,"CATEGORY III",L14103&gt;100,"CATEGORY IV",L14103&lt;=100,"CATEGORY V")</f>
        <v>CATEGORY V</v>
      </c>
      <c r="N14104" s="2" t="str">
        <f t="shared" si="441"/>
        <v>CATEGORY V</v>
      </c>
      <c r="O14104" s="2" t="s">
        <v>17</v>
      </c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440"/>
        <v>CATEGORY III</v>
      </c>
      <c r="F14105" s="30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tr" cm="1">
        <f t="array" ref="M14105">_xlfn.IFS(L14104&gt;1400,"CATEGORY I", L14104&gt;1000,"CATEGORY II",L14104&gt;500,"CATEGORY III",L14104&gt;100,"CATEGORY IV",L14104&lt;=100,"CATEGORY V")</f>
        <v>CATEGORY V</v>
      </c>
      <c r="N14105" s="2" t="str">
        <f t="shared" si="441"/>
        <v>CATEGORY IV</v>
      </c>
      <c r="O14105" s="2" t="s">
        <v>17</v>
      </c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440"/>
        <v>CATEGORY IV</v>
      </c>
      <c r="F14106" s="30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tr" cm="1">
        <f t="array" ref="M14106">_xlfn.IFS(L14105&gt;1400,"CATEGORY I", L14105&gt;1000,"CATEGORY II",L14105&gt;500,"CATEGORY III",L14105&gt;100,"CATEGORY IV",L14105&lt;=100,"CATEGORY V")</f>
        <v>CATEGORY IV</v>
      </c>
      <c r="N14106" s="2" t="str">
        <f t="shared" si="441"/>
        <v>CATEGORY I</v>
      </c>
      <c r="O14106" s="2" t="s">
        <v>28</v>
      </c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440"/>
        <v>CATEGORY I</v>
      </c>
      <c r="F14107" s="30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tr" cm="1">
        <f t="array" ref="M14107">_xlfn.IFS(L14106&gt;1400,"CATEGORY I", L14106&gt;1000,"CATEGORY II",L14106&gt;500,"CATEGORY III",L14106&gt;100,"CATEGORY IV",L14106&lt;=100,"CATEGORY V")</f>
        <v>CATEGORY IV</v>
      </c>
      <c r="N14107" s="2" t="str">
        <f t="shared" si="441"/>
        <v>CATEGORY III</v>
      </c>
      <c r="O14107" s="2" t="s">
        <v>34</v>
      </c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440"/>
        <v>CATEGORY I</v>
      </c>
      <c r="F14108" s="30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tr" cm="1">
        <f t="array" ref="M14108">_xlfn.IFS(L14107&gt;1400,"CATEGORY I", L14107&gt;1000,"CATEGORY II",L14107&gt;500,"CATEGORY III",L14107&gt;100,"CATEGORY IV",L14107&lt;=100,"CATEGORY V")</f>
        <v>CATEGORY IV</v>
      </c>
      <c r="N14108" s="2" t="str">
        <f t="shared" si="441"/>
        <v>CATEGORY I</v>
      </c>
      <c r="O14108" s="2" t="s">
        <v>17</v>
      </c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440"/>
        <v>CATEGORY IV</v>
      </c>
      <c r="F14109" s="30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tr" cm="1">
        <f t="array" ref="M14109">_xlfn.IFS(L14108&gt;1400,"CATEGORY I", L14108&gt;1000,"CATEGORY II",L14108&gt;500,"CATEGORY III",L14108&gt;100,"CATEGORY IV",L14108&lt;=100,"CATEGORY V")</f>
        <v>CATEGORY II</v>
      </c>
      <c r="N14109" s="2" t="str">
        <f t="shared" si="441"/>
        <v>CATEGORY IV</v>
      </c>
      <c r="O14109" s="2" t="s">
        <v>48</v>
      </c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440"/>
        <v>CATEGORY II</v>
      </c>
      <c r="F14110" s="30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tr" cm="1">
        <f t="array" ref="M14110">_xlfn.IFS(L14109&gt;1400,"CATEGORY I", L14109&gt;1000,"CATEGORY II",L14109&gt;500,"CATEGORY III",L14109&gt;100,"CATEGORY IV",L14109&lt;=100,"CATEGORY V")</f>
        <v>CATEGORY IV</v>
      </c>
      <c r="N14110" s="2" t="str">
        <f t="shared" si="441"/>
        <v>CATEGORY III</v>
      </c>
      <c r="O14110" s="2" t="s">
        <v>17</v>
      </c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440"/>
        <v>CATEGORY III</v>
      </c>
      <c r="F14111" s="30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tr" cm="1">
        <f t="array" ref="M14111">_xlfn.IFS(L14110&gt;1400,"CATEGORY I", L14110&gt;1000,"CATEGORY II",L14110&gt;500,"CATEGORY III",L14110&gt;100,"CATEGORY IV",L14110&lt;=100,"CATEGORY V")</f>
        <v>CATEGORY IV</v>
      </c>
      <c r="N14111" s="2" t="str">
        <f t="shared" si="441"/>
        <v>CATEGORY I</v>
      </c>
      <c r="O14111" s="2" t="s">
        <v>48</v>
      </c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440"/>
        <v>CATEGORY III</v>
      </c>
      <c r="F14112" s="30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tr" cm="1">
        <f t="array" ref="M14112">_xlfn.IFS(L14111&gt;1400,"CATEGORY I", L14111&gt;1000,"CATEGORY II",L14111&gt;500,"CATEGORY III",L14111&gt;100,"CATEGORY IV",L14111&lt;=100,"CATEGORY V")</f>
        <v>CATEGORY III</v>
      </c>
      <c r="N14112" s="2" t="str">
        <f t="shared" si="441"/>
        <v>CATEGORY I</v>
      </c>
      <c r="O14112" s="2" t="s">
        <v>39</v>
      </c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440"/>
        <v>CATEGORY II</v>
      </c>
      <c r="F14113" s="30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tr" cm="1">
        <f t="array" ref="M14113">_xlfn.IFS(L14112&gt;1400,"CATEGORY I", L14112&gt;1000,"CATEGORY II",L14112&gt;500,"CATEGORY III",L14112&gt;100,"CATEGORY IV",L14112&lt;=100,"CATEGORY V")</f>
        <v>CATEGORY IV</v>
      </c>
      <c r="N14113" s="2" t="str">
        <f t="shared" si="441"/>
        <v>CATEGORY I</v>
      </c>
      <c r="O14113" s="2" t="s">
        <v>34</v>
      </c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440"/>
        <v>CATEGORY III</v>
      </c>
      <c r="F14114" s="30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tr" cm="1">
        <f t="array" ref="M14114">_xlfn.IFS(L14113&gt;1400,"CATEGORY I", L14113&gt;1000,"CATEGORY II",L14113&gt;500,"CATEGORY III",L14113&gt;100,"CATEGORY IV",L14113&lt;=100,"CATEGORY V")</f>
        <v>CATEGORY II</v>
      </c>
      <c r="N14114" s="2" t="str">
        <f t="shared" si="441"/>
        <v>CATEGORY I</v>
      </c>
      <c r="O14114" s="2" t="s">
        <v>34</v>
      </c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440"/>
        <v>CATEGORY II</v>
      </c>
      <c r="F14115" s="30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tr" cm="1">
        <f t="array" ref="M14115">_xlfn.IFS(L14114&gt;1400,"CATEGORY I", L14114&gt;1000,"CATEGORY II",L14114&gt;500,"CATEGORY III",L14114&gt;100,"CATEGORY IV",L14114&lt;=100,"CATEGORY V")</f>
        <v>CATEGORY III</v>
      </c>
      <c r="N14115" s="2" t="str">
        <f t="shared" si="441"/>
        <v>CATEGORY II</v>
      </c>
      <c r="O14115" s="2" t="s">
        <v>39</v>
      </c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440"/>
        <v xml:space="preserve">CATEGORY V </v>
      </c>
      <c r="F14116" s="30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tr" cm="1">
        <f t="array" ref="M14116">_xlfn.IFS(L14115&gt;1400,"CATEGORY I", L14115&gt;1000,"CATEGORY II",L14115&gt;500,"CATEGORY III",L14115&gt;100,"CATEGORY IV",L14115&lt;=100,"CATEGORY V")</f>
        <v>CATEGORY IV</v>
      </c>
      <c r="N14116" s="2" t="str">
        <f t="shared" si="441"/>
        <v>CATEGORY V</v>
      </c>
      <c r="O14116" s="2" t="s">
        <v>28</v>
      </c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440"/>
        <v>CATEGORY III</v>
      </c>
      <c r="F14117" s="30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tr" cm="1">
        <f t="array" ref="M14117">_xlfn.IFS(L14116&gt;1400,"CATEGORY I", L14116&gt;1000,"CATEGORY II",L14116&gt;500,"CATEGORY III",L14116&gt;100,"CATEGORY IV",L14116&lt;=100,"CATEGORY V")</f>
        <v>CATEGORY V</v>
      </c>
      <c r="N14117" s="2" t="str">
        <f t="shared" si="441"/>
        <v>CATEGORY I</v>
      </c>
      <c r="O14117" s="2" t="s">
        <v>28</v>
      </c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440"/>
        <v>CATEGORY IV</v>
      </c>
      <c r="F14118" s="30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tr" cm="1">
        <f t="array" ref="M14118">_xlfn.IFS(L14117&gt;1400,"CATEGORY I", L14117&gt;1000,"CATEGORY II",L14117&gt;500,"CATEGORY III",L14117&gt;100,"CATEGORY IV",L14117&lt;=100,"CATEGORY V")</f>
        <v>CATEGORY III</v>
      </c>
      <c r="N14118" s="2" t="str">
        <f t="shared" si="441"/>
        <v>CATEGORY II</v>
      </c>
      <c r="O14118" s="2" t="s">
        <v>48</v>
      </c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440"/>
        <v>CATEGORY III</v>
      </c>
      <c r="F14119" s="30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tr" cm="1">
        <f t="array" ref="M14119">_xlfn.IFS(L14118&gt;1400,"CATEGORY I", L14118&gt;1000,"CATEGORY II",L14118&gt;500,"CATEGORY III",L14118&gt;100,"CATEGORY IV",L14118&lt;=100,"CATEGORY V")</f>
        <v>CATEGORY IV</v>
      </c>
      <c r="N14119" s="2" t="str">
        <f t="shared" si="441"/>
        <v>CATEGORY I</v>
      </c>
      <c r="O14119" s="2" t="s">
        <v>34</v>
      </c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440"/>
        <v>CATEGORY IV</v>
      </c>
      <c r="F14120" s="30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tr" cm="1">
        <f t="array" ref="M14120">_xlfn.IFS(L14119&gt;1400,"CATEGORY I", L14119&gt;1000,"CATEGORY II",L14119&gt;500,"CATEGORY III",L14119&gt;100,"CATEGORY IV",L14119&lt;=100,"CATEGORY V")</f>
        <v>CATEGORY IV</v>
      </c>
      <c r="N14120" s="2" t="str">
        <f t="shared" si="441"/>
        <v>CATEGORY IV</v>
      </c>
      <c r="O14120" s="2" t="s">
        <v>17</v>
      </c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440"/>
        <v>CATEGORY II</v>
      </c>
      <c r="F14121" s="30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tr" cm="1">
        <f t="array" ref="M14121">_xlfn.IFS(L14120&gt;1400,"CATEGORY I", L14120&gt;1000,"CATEGORY II",L14120&gt;500,"CATEGORY III",L14120&gt;100,"CATEGORY IV",L14120&lt;=100,"CATEGORY V")</f>
        <v>CATEGORY IV</v>
      </c>
      <c r="N14121" s="2" t="str">
        <f t="shared" si="441"/>
        <v>CATEGORY I</v>
      </c>
      <c r="O14121" s="2" t="s">
        <v>28</v>
      </c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440"/>
        <v xml:space="preserve">CATEGORY V </v>
      </c>
      <c r="F14122" s="30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tr" cm="1">
        <f t="array" ref="M14122">_xlfn.IFS(L14121&gt;1400,"CATEGORY I", L14121&gt;1000,"CATEGORY II",L14121&gt;500,"CATEGORY III",L14121&gt;100,"CATEGORY IV",L14121&lt;=100,"CATEGORY V")</f>
        <v>CATEGORY III</v>
      </c>
      <c r="N14122" s="2" t="str">
        <f t="shared" si="441"/>
        <v>CATEGORY IV</v>
      </c>
      <c r="O14122" s="2" t="s">
        <v>17</v>
      </c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440"/>
        <v xml:space="preserve">CATEGORY V </v>
      </c>
      <c r="F14123" s="30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tr" cm="1">
        <f t="array" ref="M14123">_xlfn.IFS(L14122&gt;1400,"CATEGORY I", L14122&gt;1000,"CATEGORY II",L14122&gt;500,"CATEGORY III",L14122&gt;100,"CATEGORY IV",L14122&lt;=100,"CATEGORY V")</f>
        <v>CATEGORY IV</v>
      </c>
      <c r="N14123" s="2" t="str">
        <f t="shared" si="441"/>
        <v>CATEGORY V</v>
      </c>
      <c r="O14123" s="2" t="s">
        <v>28</v>
      </c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440"/>
        <v>CATEGORY IV</v>
      </c>
      <c r="F14124" s="30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tr" cm="1">
        <f t="array" ref="M14124">_xlfn.IFS(L14123&gt;1400,"CATEGORY I", L14123&gt;1000,"CATEGORY II",L14123&gt;500,"CATEGORY III",L14123&gt;100,"CATEGORY IV",L14123&lt;=100,"CATEGORY V")</f>
        <v>CATEGORY V</v>
      </c>
      <c r="N14124" s="2" t="str">
        <f t="shared" si="441"/>
        <v>CATEGORY III</v>
      </c>
      <c r="O14124" s="2" t="s">
        <v>48</v>
      </c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440"/>
        <v>CATEGORY I</v>
      </c>
      <c r="F14125" s="30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tr" cm="1">
        <f t="array" ref="M14125">_xlfn.IFS(L14124&gt;1400,"CATEGORY I", L14124&gt;1000,"CATEGORY II",L14124&gt;500,"CATEGORY III",L14124&gt;100,"CATEGORY IV",L14124&lt;=100,"CATEGORY V")</f>
        <v>CATEGORY IV</v>
      </c>
      <c r="N14125" s="2" t="str">
        <f t="shared" si="441"/>
        <v>CATEGORY II</v>
      </c>
      <c r="O14125" s="2" t="s">
        <v>34</v>
      </c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440"/>
        <v xml:space="preserve">CATEGORY V </v>
      </c>
      <c r="F14126" s="30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tr" cm="1">
        <f t="array" ref="M14126">_xlfn.IFS(L14125&gt;1400,"CATEGORY I", L14125&gt;1000,"CATEGORY II",L14125&gt;500,"CATEGORY III",L14125&gt;100,"CATEGORY IV",L14125&lt;=100,"CATEGORY V")</f>
        <v>CATEGORY IV</v>
      </c>
      <c r="N14126" s="2" t="str">
        <f t="shared" si="441"/>
        <v>CATEGORY V</v>
      </c>
      <c r="O14126" s="2" t="s">
        <v>23</v>
      </c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440"/>
        <v>CATEGORY II</v>
      </c>
      <c r="F14127" s="30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tr" cm="1">
        <f t="array" ref="M14127">_xlfn.IFS(L14126&gt;1400,"CATEGORY I", L14126&gt;1000,"CATEGORY II",L14126&gt;500,"CATEGORY III",L14126&gt;100,"CATEGORY IV",L14126&lt;=100,"CATEGORY V")</f>
        <v>CATEGORY V</v>
      </c>
      <c r="N14127" s="2" t="str">
        <f t="shared" si="441"/>
        <v>CATEGORY III</v>
      </c>
      <c r="O14127" s="2" t="s">
        <v>23</v>
      </c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440"/>
        <v xml:space="preserve">CATEGORY V </v>
      </c>
      <c r="F14128" s="30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tr" cm="1">
        <f t="array" ref="M14128">_xlfn.IFS(L14127&gt;1400,"CATEGORY I", L14127&gt;1000,"CATEGORY II",L14127&gt;500,"CATEGORY III",L14127&gt;100,"CATEGORY IV",L14127&lt;=100,"CATEGORY V")</f>
        <v>CATEGORY IV</v>
      </c>
      <c r="N14128" s="2" t="str">
        <f t="shared" si="441"/>
        <v>CATEGORY IV</v>
      </c>
      <c r="O14128" s="2" t="s">
        <v>17</v>
      </c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440"/>
        <v>CATEGORY II</v>
      </c>
      <c r="F14129" s="30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tr" cm="1">
        <f t="array" ref="M14129">_xlfn.IFS(L14128&gt;1400,"CATEGORY I", L14128&gt;1000,"CATEGORY II",L14128&gt;500,"CATEGORY III",L14128&gt;100,"CATEGORY IV",L14128&lt;=100,"CATEGORY V")</f>
        <v>CATEGORY IV</v>
      </c>
      <c r="N14129" s="2" t="str">
        <f t="shared" si="441"/>
        <v>CATEGORY I</v>
      </c>
      <c r="O14129" s="2" t="s">
        <v>48</v>
      </c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440"/>
        <v>CATEGORY II</v>
      </c>
      <c r="F14130" s="30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tr" cm="1">
        <f t="array" ref="M14130">_xlfn.IFS(L14129&gt;1400,"CATEGORY I", L14129&gt;1000,"CATEGORY II",L14129&gt;500,"CATEGORY III",L14129&gt;100,"CATEGORY IV",L14129&lt;=100,"CATEGORY V")</f>
        <v>CATEGORY III</v>
      </c>
      <c r="N14130" s="2" t="str">
        <f t="shared" si="441"/>
        <v>CATEGORY II</v>
      </c>
      <c r="O14130" s="2" t="s">
        <v>17</v>
      </c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440"/>
        <v>CATEGORY IV</v>
      </c>
      <c r="F14131" s="30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tr" cm="1">
        <f t="array" ref="M14131">_xlfn.IFS(L14130&gt;1400,"CATEGORY I", L14130&gt;1000,"CATEGORY II",L14130&gt;500,"CATEGORY III",L14130&gt;100,"CATEGORY IV",L14130&lt;=100,"CATEGORY V")</f>
        <v>CATEGORY IV</v>
      </c>
      <c r="N14131" s="2" t="str">
        <f t="shared" si="441"/>
        <v>CATEGORY V</v>
      </c>
      <c r="O14131" s="2" t="s">
        <v>34</v>
      </c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440"/>
        <v>CATEGORY IV</v>
      </c>
      <c r="F14132" s="30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tr" cm="1">
        <f t="array" ref="M14132">_xlfn.IFS(L14131&gt;1400,"CATEGORY I", L14131&gt;1000,"CATEGORY II",L14131&gt;500,"CATEGORY III",L14131&gt;100,"CATEGORY IV",L14131&lt;=100,"CATEGORY V")</f>
        <v>CATEGORY V</v>
      </c>
      <c r="N14132" s="2" t="str">
        <f t="shared" si="441"/>
        <v>CATEGORY IV</v>
      </c>
      <c r="O14132" s="2" t="s">
        <v>23</v>
      </c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440"/>
        <v>CATEGORY IV</v>
      </c>
      <c r="F14133" s="30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tr" cm="1">
        <f t="array" ref="M14133">_xlfn.IFS(L14132&gt;1400,"CATEGORY I", L14132&gt;1000,"CATEGORY II",L14132&gt;500,"CATEGORY III",L14132&gt;100,"CATEGORY IV",L14132&lt;=100,"CATEGORY V")</f>
        <v>CATEGORY IV</v>
      </c>
      <c r="N14133" s="2" t="str">
        <f t="shared" si="441"/>
        <v>CATEGORY III</v>
      </c>
      <c r="O14133" s="2" t="s">
        <v>48</v>
      </c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440"/>
        <v>CATEGORY II</v>
      </c>
      <c r="F14134" s="30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tr" cm="1">
        <f t="array" ref="M14134">_xlfn.IFS(L14133&gt;1400,"CATEGORY I", L14133&gt;1000,"CATEGORY II",L14133&gt;500,"CATEGORY III",L14133&gt;100,"CATEGORY IV",L14133&lt;=100,"CATEGORY V")</f>
        <v>CATEGORY IV</v>
      </c>
      <c r="N14134" s="2" t="str">
        <f t="shared" si="441"/>
        <v>CATEGORY I</v>
      </c>
      <c r="O14134" s="2" t="s">
        <v>34</v>
      </c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440"/>
        <v>CATEGORY IV</v>
      </c>
      <c r="F14135" s="30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tr" cm="1">
        <f t="array" ref="M14135">_xlfn.IFS(L14134&gt;1400,"CATEGORY I", L14134&gt;1000,"CATEGORY II",L14134&gt;500,"CATEGORY III",L14134&gt;100,"CATEGORY IV",L14134&lt;=100,"CATEGORY V")</f>
        <v>CATEGORY III</v>
      </c>
      <c r="N14135" s="2" t="str">
        <f t="shared" si="441"/>
        <v>CATEGORY IV</v>
      </c>
      <c r="O14135" s="2" t="s">
        <v>34</v>
      </c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440"/>
        <v>CATEGORY III</v>
      </c>
      <c r="F14136" s="30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tr" cm="1">
        <f t="array" ref="M14136">_xlfn.IFS(L14135&gt;1400,"CATEGORY I", L14135&gt;1000,"CATEGORY II",L14135&gt;500,"CATEGORY III",L14135&gt;100,"CATEGORY IV",L14135&lt;=100,"CATEGORY V")</f>
        <v>CATEGORY IV</v>
      </c>
      <c r="N14136" s="2" t="str">
        <f t="shared" si="441"/>
        <v>CATEGORY I</v>
      </c>
      <c r="O14136" s="2" t="s">
        <v>39</v>
      </c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440"/>
        <v xml:space="preserve">CATEGORY V </v>
      </c>
      <c r="F14137" s="30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tr" cm="1">
        <f t="array" ref="M14137">_xlfn.IFS(L14136&gt;1400,"CATEGORY I", L14136&gt;1000,"CATEGORY II",L14136&gt;500,"CATEGORY III",L14136&gt;100,"CATEGORY IV",L14136&lt;=100,"CATEGORY V")</f>
        <v>CATEGORY IV</v>
      </c>
      <c r="N14137" s="2" t="str">
        <f t="shared" si="441"/>
        <v>CATEGORY IV</v>
      </c>
      <c r="O14137" s="2" t="s">
        <v>34</v>
      </c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440"/>
        <v>CATEGORY III</v>
      </c>
      <c r="F14138" s="30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tr" cm="1">
        <f t="array" ref="M14138">_xlfn.IFS(L14137&gt;1400,"CATEGORY I", L14137&gt;1000,"CATEGORY II",L14137&gt;500,"CATEGORY III",L14137&gt;100,"CATEGORY IV",L14137&lt;=100,"CATEGORY V")</f>
        <v>CATEGORY IV</v>
      </c>
      <c r="N14138" s="2" t="str">
        <f t="shared" si="441"/>
        <v>CATEGORY I</v>
      </c>
      <c r="O14138" s="2" t="s">
        <v>28</v>
      </c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440"/>
        <v>CATEGORY II</v>
      </c>
      <c r="F14139" s="30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tr" cm="1">
        <f t="array" ref="M14139">_xlfn.IFS(L14138&gt;1400,"CATEGORY I", L14138&gt;1000,"CATEGORY II",L14138&gt;500,"CATEGORY III",L14138&gt;100,"CATEGORY IV",L14138&lt;=100,"CATEGORY V")</f>
        <v>CATEGORY III</v>
      </c>
      <c r="N14139" s="2" t="str">
        <f t="shared" si="441"/>
        <v>CATEGORY I</v>
      </c>
      <c r="O14139" s="2" t="s">
        <v>28</v>
      </c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440"/>
        <v xml:space="preserve">CATEGORY V </v>
      </c>
      <c r="F14140" s="30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tr" cm="1">
        <f t="array" ref="M14140">_xlfn.IFS(L14139&gt;1400,"CATEGORY I", L14139&gt;1000,"CATEGORY II",L14139&gt;500,"CATEGORY III",L14139&gt;100,"CATEGORY IV",L14139&lt;=100,"CATEGORY V")</f>
        <v>CATEGORY III</v>
      </c>
      <c r="N14140" s="2" t="str">
        <f t="shared" si="441"/>
        <v>CATEGORY IV</v>
      </c>
      <c r="O14140" s="2" t="s">
        <v>17</v>
      </c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440"/>
        <v>CATEGORY I</v>
      </c>
      <c r="F14141" s="30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tr" cm="1">
        <f t="array" ref="M14141">_xlfn.IFS(L14140&gt;1400,"CATEGORY I", L14140&gt;1000,"CATEGORY II",L14140&gt;500,"CATEGORY III",L14140&gt;100,"CATEGORY IV",L14140&lt;=100,"CATEGORY V")</f>
        <v>CATEGORY IV</v>
      </c>
      <c r="N14141" s="2" t="str">
        <f t="shared" si="441"/>
        <v>CATEGORY III</v>
      </c>
      <c r="O14141" s="2" t="s">
        <v>34</v>
      </c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440"/>
        <v>CATEGORY I</v>
      </c>
      <c r="F14142" s="30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tr" cm="1">
        <f t="array" ref="M14142">_xlfn.IFS(L14141&gt;1400,"CATEGORY I", L14141&gt;1000,"CATEGORY II",L14141&gt;500,"CATEGORY III",L14141&gt;100,"CATEGORY IV",L14141&lt;=100,"CATEGORY V")</f>
        <v>CATEGORY IV</v>
      </c>
      <c r="N14142" s="2" t="str">
        <f t="shared" si="441"/>
        <v>CATEGORY I</v>
      </c>
      <c r="O14142" s="2" t="s">
        <v>48</v>
      </c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440"/>
        <v>CATEGORY IV</v>
      </c>
      <c r="F14143" s="30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tr" cm="1">
        <f t="array" ref="M14143">_xlfn.IFS(L14142&gt;1400,"CATEGORY I", L14142&gt;1000,"CATEGORY II",L14142&gt;500,"CATEGORY III",L14142&gt;100,"CATEGORY IV",L14142&lt;=100,"CATEGORY V")</f>
        <v>CATEGORY III</v>
      </c>
      <c r="N14143" s="2" t="str">
        <f t="shared" si="441"/>
        <v>CATEGORY V</v>
      </c>
      <c r="O14143" s="2" t="s">
        <v>23</v>
      </c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440"/>
        <v>CATEGORY II</v>
      </c>
      <c r="F14144" s="30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tr" cm="1">
        <f t="array" ref="M14144">_xlfn.IFS(L14143&gt;1400,"CATEGORY I", L14143&gt;1000,"CATEGORY II",L14143&gt;500,"CATEGORY III",L14143&gt;100,"CATEGORY IV",L14143&lt;=100,"CATEGORY V")</f>
        <v>CATEGORY V</v>
      </c>
      <c r="N14144" s="2" t="str">
        <f t="shared" si="441"/>
        <v>CATEGORY I</v>
      </c>
      <c r="O14144" s="2" t="s">
        <v>17</v>
      </c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440"/>
        <v>CATEGORY IV</v>
      </c>
      <c r="F14145" s="30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tr" cm="1">
        <f t="array" ref="M14145">_xlfn.IFS(L14144&gt;1400,"CATEGORY I", L14144&gt;1000,"CATEGORY II",L14144&gt;500,"CATEGORY III",L14144&gt;100,"CATEGORY IV",L14144&lt;=100,"CATEGORY V")</f>
        <v>CATEGORY III</v>
      </c>
      <c r="N14145" s="2" t="str">
        <f t="shared" si="441"/>
        <v>CATEGORY II</v>
      </c>
      <c r="O14145" s="2" t="s">
        <v>39</v>
      </c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si="440"/>
        <v>CATEGORY II</v>
      </c>
      <c r="F14146" s="30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tr" cm="1">
        <f t="array" ref="M14146">_xlfn.IFS(L14145&gt;1400,"CATEGORY I", L14145&gt;1000,"CATEGORY II",L14145&gt;500,"CATEGORY III",L14145&gt;100,"CATEGORY IV",L14145&lt;=100,"CATEGORY V")</f>
        <v>CATEGORY IV</v>
      </c>
      <c r="N14146" s="2" t="str">
        <f t="shared" si="441"/>
        <v>CATEGORY I</v>
      </c>
      <c r="O14146" s="2" t="s">
        <v>34</v>
      </c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ref="E14147:E14210" si="442">IF(D14147&gt;4000,"CATEGORY I",IF(D14147&gt;3000,"CATEGORY II",IF(D14147&gt;2000,"CATEGORY III",IF(D14147&gt;1000,"CATEGORY IV","CATEGORY V "))))</f>
        <v>CATEGORY IV</v>
      </c>
      <c r="F14147" s="30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tr" cm="1">
        <f t="array" ref="M14147">_xlfn.IFS(L14146&gt;1400,"CATEGORY I", L14146&gt;1000,"CATEGORY II",L14146&gt;500,"CATEGORY III",L14146&gt;100,"CATEGORY IV",L14146&lt;=100,"CATEGORY V")</f>
        <v>CATEGORY III</v>
      </c>
      <c r="N14147" s="2" t="str">
        <f t="shared" ref="N14147:N14210" si="443">IF(L14147&gt;400,"CATEGORY I",IF(L14147&gt;300,"CATEGORY II",IF(L14147&gt;200,"CATEGORY III",IF(L14147&gt;100,"CATEGORY IV","CATEGORY V"))))</f>
        <v>CATEGORY III</v>
      </c>
      <c r="O14147" s="2" t="s">
        <v>17</v>
      </c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442"/>
        <v>CATEGORY I</v>
      </c>
      <c r="F14148" s="30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tr" cm="1">
        <f t="array" ref="M14148">_xlfn.IFS(L14147&gt;1400,"CATEGORY I", L14147&gt;1000,"CATEGORY II",L14147&gt;500,"CATEGORY III",L14147&gt;100,"CATEGORY IV",L14147&lt;=100,"CATEGORY V")</f>
        <v>CATEGORY IV</v>
      </c>
      <c r="N14148" s="2" t="str">
        <f t="shared" si="443"/>
        <v>CATEGORY I</v>
      </c>
      <c r="O14148" s="2" t="s">
        <v>23</v>
      </c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442"/>
        <v>CATEGORY IV</v>
      </c>
      <c r="F14149" s="30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tr" cm="1">
        <f t="array" ref="M14149">_xlfn.IFS(L14148&gt;1400,"CATEGORY I", L14148&gt;1000,"CATEGORY II",L14148&gt;500,"CATEGORY III",L14148&gt;100,"CATEGORY IV",L14148&lt;=100,"CATEGORY V")</f>
        <v>CATEGORY III</v>
      </c>
      <c r="N14149" s="2" t="str">
        <f t="shared" si="443"/>
        <v>CATEGORY III</v>
      </c>
      <c r="O14149" s="2" t="s">
        <v>17</v>
      </c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442"/>
        <v>CATEGORY I</v>
      </c>
      <c r="F14150" s="30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tr" cm="1">
        <f t="array" ref="M14150">_xlfn.IFS(L14149&gt;1400,"CATEGORY I", L14149&gt;1000,"CATEGORY II",L14149&gt;500,"CATEGORY III",L14149&gt;100,"CATEGORY IV",L14149&lt;=100,"CATEGORY V")</f>
        <v>CATEGORY IV</v>
      </c>
      <c r="N14150" s="2" t="str">
        <f t="shared" si="443"/>
        <v>CATEGORY I</v>
      </c>
      <c r="O14150" s="2" t="s">
        <v>34</v>
      </c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442"/>
        <v>CATEGORY II</v>
      </c>
      <c r="F14151" s="30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tr" cm="1">
        <f t="array" ref="M14151">_xlfn.IFS(L14150&gt;1400,"CATEGORY I", L14150&gt;1000,"CATEGORY II",L14150&gt;500,"CATEGORY III",L14150&gt;100,"CATEGORY IV",L14150&lt;=100,"CATEGORY V")</f>
        <v>CATEGORY III</v>
      </c>
      <c r="N14151" s="2" t="str">
        <f t="shared" si="443"/>
        <v>CATEGORY II</v>
      </c>
      <c r="O14151" s="2" t="s">
        <v>34</v>
      </c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442"/>
        <v>CATEGORY IV</v>
      </c>
      <c r="F14152" s="30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tr" cm="1">
        <f t="array" ref="M14152">_xlfn.IFS(L14151&gt;1400,"CATEGORY I", L14151&gt;1000,"CATEGORY II",L14151&gt;500,"CATEGORY III",L14151&gt;100,"CATEGORY IV",L14151&lt;=100,"CATEGORY V")</f>
        <v>CATEGORY IV</v>
      </c>
      <c r="N14152" s="2" t="str">
        <f t="shared" si="443"/>
        <v>CATEGORY V</v>
      </c>
      <c r="O14152" s="2" t="s">
        <v>48</v>
      </c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442"/>
        <v xml:space="preserve">CATEGORY V </v>
      </c>
      <c r="F14153" s="30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tr" cm="1">
        <f t="array" ref="M14153">_xlfn.IFS(L14152&gt;1400,"CATEGORY I", L14152&gt;1000,"CATEGORY II",L14152&gt;500,"CATEGORY III",L14152&gt;100,"CATEGORY IV",L14152&lt;=100,"CATEGORY V")</f>
        <v>CATEGORY V</v>
      </c>
      <c r="N14153" s="2" t="str">
        <f t="shared" si="443"/>
        <v>CATEGORY IV</v>
      </c>
      <c r="O14153" s="2" t="s">
        <v>28</v>
      </c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442"/>
        <v>CATEGORY II</v>
      </c>
      <c r="F14154" s="30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tr" cm="1">
        <f t="array" ref="M14154">_xlfn.IFS(L14153&gt;1400,"CATEGORY I", L14153&gt;1000,"CATEGORY II",L14153&gt;500,"CATEGORY III",L14153&gt;100,"CATEGORY IV",L14153&lt;=100,"CATEGORY V")</f>
        <v>CATEGORY IV</v>
      </c>
      <c r="N14154" s="2" t="str">
        <f t="shared" si="443"/>
        <v>CATEGORY I</v>
      </c>
      <c r="O14154" s="2" t="s">
        <v>39</v>
      </c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442"/>
        <v>CATEGORY III</v>
      </c>
      <c r="F14155" s="30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tr" cm="1">
        <f t="array" ref="M14155">_xlfn.IFS(L14154&gt;1400,"CATEGORY I", L14154&gt;1000,"CATEGORY II",L14154&gt;500,"CATEGORY III",L14154&gt;100,"CATEGORY IV",L14154&lt;=100,"CATEGORY V")</f>
        <v>CATEGORY III</v>
      </c>
      <c r="N14155" s="2" t="str">
        <f t="shared" si="443"/>
        <v>CATEGORY III</v>
      </c>
      <c r="O14155" s="2" t="s">
        <v>34</v>
      </c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442"/>
        <v>CATEGORY I</v>
      </c>
      <c r="F14156" s="30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tr" cm="1">
        <f t="array" ref="M14156">_xlfn.IFS(L14155&gt;1400,"CATEGORY I", L14155&gt;1000,"CATEGORY II",L14155&gt;500,"CATEGORY III",L14155&gt;100,"CATEGORY IV",L14155&lt;=100,"CATEGORY V")</f>
        <v>CATEGORY IV</v>
      </c>
      <c r="N14156" s="2" t="str">
        <f t="shared" si="443"/>
        <v>CATEGORY I</v>
      </c>
      <c r="O14156" s="2" t="s">
        <v>34</v>
      </c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442"/>
        <v>CATEGORY I</v>
      </c>
      <c r="F14157" s="30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tr" cm="1">
        <f t="array" ref="M14157">_xlfn.IFS(L14156&gt;1400,"CATEGORY I", L14156&gt;1000,"CATEGORY II",L14156&gt;500,"CATEGORY III",L14156&gt;100,"CATEGORY IV",L14156&lt;=100,"CATEGORY V")</f>
        <v>CATEGORY IV</v>
      </c>
      <c r="N14157" s="2" t="str">
        <f t="shared" si="443"/>
        <v>CATEGORY I</v>
      </c>
      <c r="O14157" s="2" t="s">
        <v>28</v>
      </c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442"/>
        <v>CATEGORY II</v>
      </c>
      <c r="F14158" s="30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tr" cm="1">
        <f t="array" ref="M14158">_xlfn.IFS(L14157&gt;1400,"CATEGORY I", L14157&gt;1000,"CATEGORY II",L14157&gt;500,"CATEGORY III",L14157&gt;100,"CATEGORY IV",L14157&lt;=100,"CATEGORY V")</f>
        <v>CATEGORY II</v>
      </c>
      <c r="N14158" s="2" t="str">
        <f t="shared" si="443"/>
        <v>CATEGORY I</v>
      </c>
      <c r="O14158" s="2" t="s">
        <v>34</v>
      </c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442"/>
        <v>CATEGORY III</v>
      </c>
      <c r="F14159" s="30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tr" cm="1">
        <f t="array" ref="M14159">_xlfn.IFS(L14158&gt;1400,"CATEGORY I", L14158&gt;1000,"CATEGORY II",L14158&gt;500,"CATEGORY III",L14158&gt;100,"CATEGORY IV",L14158&lt;=100,"CATEGORY V")</f>
        <v>CATEGORY III</v>
      </c>
      <c r="N14159" s="2" t="str">
        <f t="shared" si="443"/>
        <v>CATEGORY III</v>
      </c>
      <c r="O14159" s="2" t="s">
        <v>28</v>
      </c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442"/>
        <v>CATEGORY IV</v>
      </c>
      <c r="F14160" s="30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tr" cm="1">
        <f t="array" ref="M14160">_xlfn.IFS(L14159&gt;1400,"CATEGORY I", L14159&gt;1000,"CATEGORY II",L14159&gt;500,"CATEGORY III",L14159&gt;100,"CATEGORY IV",L14159&lt;=100,"CATEGORY V")</f>
        <v>CATEGORY IV</v>
      </c>
      <c r="N14160" s="2" t="str">
        <f t="shared" si="443"/>
        <v>CATEGORY IV</v>
      </c>
      <c r="O14160" s="2" t="s">
        <v>28</v>
      </c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442"/>
        <v>CATEGORY I</v>
      </c>
      <c r="F14161" s="30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tr" cm="1">
        <f t="array" ref="M14161">_xlfn.IFS(L14160&gt;1400,"CATEGORY I", L14160&gt;1000,"CATEGORY II",L14160&gt;500,"CATEGORY III",L14160&gt;100,"CATEGORY IV",L14160&lt;=100,"CATEGORY V")</f>
        <v>CATEGORY IV</v>
      </c>
      <c r="N14161" s="2" t="str">
        <f t="shared" si="443"/>
        <v>CATEGORY II</v>
      </c>
      <c r="O14161" s="2" t="s">
        <v>28</v>
      </c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442"/>
        <v xml:space="preserve">CATEGORY V </v>
      </c>
      <c r="F14162" s="30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tr" cm="1">
        <f t="array" ref="M14162">_xlfn.IFS(L14161&gt;1400,"CATEGORY I", L14161&gt;1000,"CATEGORY II",L14161&gt;500,"CATEGORY III",L14161&gt;100,"CATEGORY IV",L14161&lt;=100,"CATEGORY V")</f>
        <v>CATEGORY IV</v>
      </c>
      <c r="N14162" s="2" t="str">
        <f t="shared" si="443"/>
        <v>CATEGORY V</v>
      </c>
      <c r="O14162" s="2" t="s">
        <v>34</v>
      </c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442"/>
        <v>CATEGORY IV</v>
      </c>
      <c r="F14163" s="30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tr" cm="1">
        <f t="array" ref="M14163">_xlfn.IFS(L14162&gt;1400,"CATEGORY I", L14162&gt;1000,"CATEGORY II",L14162&gt;500,"CATEGORY III",L14162&gt;100,"CATEGORY IV",L14162&lt;=100,"CATEGORY V")</f>
        <v>CATEGORY V</v>
      </c>
      <c r="N14163" s="2" t="str">
        <f t="shared" si="443"/>
        <v>CATEGORY I</v>
      </c>
      <c r="O14163" s="2" t="s">
        <v>48</v>
      </c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442"/>
        <v>CATEGORY IV</v>
      </c>
      <c r="F14164" s="30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tr" cm="1">
        <f t="array" ref="M14164">_xlfn.IFS(L14163&gt;1400,"CATEGORY I", L14163&gt;1000,"CATEGORY II",L14163&gt;500,"CATEGORY III",L14163&gt;100,"CATEGORY IV",L14163&lt;=100,"CATEGORY V")</f>
        <v>CATEGORY IV</v>
      </c>
      <c r="N14164" s="2" t="str">
        <f t="shared" si="443"/>
        <v>CATEGORY I</v>
      </c>
      <c r="O14164" s="2" t="s">
        <v>23</v>
      </c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442"/>
        <v>CATEGORY I</v>
      </c>
      <c r="F14165" s="30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tr" cm="1">
        <f t="array" ref="M14165">_xlfn.IFS(L14164&gt;1400,"CATEGORY I", L14164&gt;1000,"CATEGORY II",L14164&gt;500,"CATEGORY III",L14164&gt;100,"CATEGORY IV",L14164&lt;=100,"CATEGORY V")</f>
        <v>CATEGORY IV</v>
      </c>
      <c r="N14165" s="2" t="str">
        <f t="shared" si="443"/>
        <v>CATEGORY I</v>
      </c>
      <c r="O14165" s="2" t="s">
        <v>23</v>
      </c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442"/>
        <v xml:space="preserve">CATEGORY V </v>
      </c>
      <c r="F14166" s="30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tr" cm="1">
        <f t="array" ref="M14166">_xlfn.IFS(L14165&gt;1400,"CATEGORY I", L14165&gt;1000,"CATEGORY II",L14165&gt;500,"CATEGORY III",L14165&gt;100,"CATEGORY IV",L14165&lt;=100,"CATEGORY V")</f>
        <v>CATEGORY II</v>
      </c>
      <c r="N14166" s="2" t="str">
        <f t="shared" si="443"/>
        <v>CATEGORY V</v>
      </c>
      <c r="O14166" s="2" t="s">
        <v>23</v>
      </c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442"/>
        <v>CATEGORY I</v>
      </c>
      <c r="F14167" s="30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tr" cm="1">
        <f t="array" ref="M14167">_xlfn.IFS(L14166&gt;1400,"CATEGORY I", L14166&gt;1000,"CATEGORY II",L14166&gt;500,"CATEGORY III",L14166&gt;100,"CATEGORY IV",L14166&lt;=100,"CATEGORY V")</f>
        <v>CATEGORY V</v>
      </c>
      <c r="N14167" s="2" t="str">
        <f t="shared" si="443"/>
        <v>CATEGORY I</v>
      </c>
      <c r="O14167" s="2" t="s">
        <v>48</v>
      </c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442"/>
        <v>CATEGORY III</v>
      </c>
      <c r="F14168" s="30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tr" cm="1">
        <f t="array" ref="M14168">_xlfn.IFS(L14167&gt;1400,"CATEGORY I", L14167&gt;1000,"CATEGORY II",L14167&gt;500,"CATEGORY III",L14167&gt;100,"CATEGORY IV",L14167&lt;=100,"CATEGORY V")</f>
        <v>CATEGORY III</v>
      </c>
      <c r="N14168" s="2" t="str">
        <f t="shared" si="443"/>
        <v>CATEGORY I</v>
      </c>
      <c r="O14168" s="2" t="s">
        <v>34</v>
      </c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442"/>
        <v xml:space="preserve">CATEGORY V </v>
      </c>
      <c r="F14169" s="30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tr" cm="1">
        <f t="array" ref="M14169">_xlfn.IFS(L14168&gt;1400,"CATEGORY I", L14168&gt;1000,"CATEGORY II",L14168&gt;500,"CATEGORY III",L14168&gt;100,"CATEGORY IV",L14168&lt;=100,"CATEGORY V")</f>
        <v>CATEGORY IV</v>
      </c>
      <c r="N14169" s="2" t="str">
        <f t="shared" si="443"/>
        <v>CATEGORY V</v>
      </c>
      <c r="O14169" s="2" t="s">
        <v>28</v>
      </c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442"/>
        <v>CATEGORY II</v>
      </c>
      <c r="F14170" s="30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tr" cm="1">
        <f t="array" ref="M14170">_xlfn.IFS(L14169&gt;1400,"CATEGORY I", L14169&gt;1000,"CATEGORY II",L14169&gt;500,"CATEGORY III",L14169&gt;100,"CATEGORY IV",L14169&lt;=100,"CATEGORY V")</f>
        <v>CATEGORY V</v>
      </c>
      <c r="N14170" s="2" t="str">
        <f t="shared" si="443"/>
        <v>CATEGORY I</v>
      </c>
      <c r="O14170" s="2" t="s">
        <v>28</v>
      </c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442"/>
        <v xml:space="preserve">CATEGORY V </v>
      </c>
      <c r="F14171" s="30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tr" cm="1">
        <f t="array" ref="M14171">_xlfn.IFS(L14170&gt;1400,"CATEGORY I", L14170&gt;1000,"CATEGORY II",L14170&gt;500,"CATEGORY III",L14170&gt;100,"CATEGORY IV",L14170&lt;=100,"CATEGORY V")</f>
        <v>CATEGORY III</v>
      </c>
      <c r="N14171" s="2" t="str">
        <f t="shared" si="443"/>
        <v>CATEGORY V</v>
      </c>
      <c r="O14171" s="2" t="s">
        <v>23</v>
      </c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442"/>
        <v>CATEGORY IV</v>
      </c>
      <c r="F14172" s="30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tr" cm="1">
        <f t="array" ref="M14172">_xlfn.IFS(L14171&gt;1400,"CATEGORY I", L14171&gt;1000,"CATEGORY II",L14171&gt;500,"CATEGORY III",L14171&gt;100,"CATEGORY IV",L14171&lt;=100,"CATEGORY V")</f>
        <v>CATEGORY V</v>
      </c>
      <c r="N14172" s="2" t="str">
        <f t="shared" si="443"/>
        <v>CATEGORY IV</v>
      </c>
      <c r="O14172" s="2" t="s">
        <v>48</v>
      </c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442"/>
        <v>CATEGORY I</v>
      </c>
      <c r="F14173" s="30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tr" cm="1">
        <f t="array" ref="M14173">_xlfn.IFS(L14172&gt;1400,"CATEGORY I", L14172&gt;1000,"CATEGORY II",L14172&gt;500,"CATEGORY III",L14172&gt;100,"CATEGORY IV",L14172&lt;=100,"CATEGORY V")</f>
        <v>CATEGORY IV</v>
      </c>
      <c r="N14173" s="2" t="str">
        <f t="shared" si="443"/>
        <v>CATEGORY I</v>
      </c>
      <c r="O14173" s="2" t="s">
        <v>17</v>
      </c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442"/>
        <v xml:space="preserve">CATEGORY V </v>
      </c>
      <c r="F14174" s="30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tr" cm="1">
        <f t="array" ref="M14174">_xlfn.IFS(L14173&gt;1400,"CATEGORY I", L14173&gt;1000,"CATEGORY II",L14173&gt;500,"CATEGORY III",L14173&gt;100,"CATEGORY IV",L14173&lt;=100,"CATEGORY V")</f>
        <v>CATEGORY II</v>
      </c>
      <c r="N14174" s="2" t="str">
        <f t="shared" si="443"/>
        <v>CATEGORY IV</v>
      </c>
      <c r="O14174" s="2" t="s">
        <v>23</v>
      </c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442"/>
        <v>CATEGORY IV</v>
      </c>
      <c r="F14175" s="30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tr" cm="1">
        <f t="array" ref="M14175">_xlfn.IFS(L14174&gt;1400,"CATEGORY I", L14174&gt;1000,"CATEGORY II",L14174&gt;500,"CATEGORY III",L14174&gt;100,"CATEGORY IV",L14174&lt;=100,"CATEGORY V")</f>
        <v>CATEGORY IV</v>
      </c>
      <c r="N14175" s="2" t="str">
        <f t="shared" si="443"/>
        <v>CATEGORY I</v>
      </c>
      <c r="O14175" s="2" t="s">
        <v>39</v>
      </c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442"/>
        <v>CATEGORY IV</v>
      </c>
      <c r="F14176" s="30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tr" cm="1">
        <f t="array" ref="M14176">_xlfn.IFS(L14175&gt;1400,"CATEGORY I", L14175&gt;1000,"CATEGORY II",L14175&gt;500,"CATEGORY III",L14175&gt;100,"CATEGORY IV",L14175&lt;=100,"CATEGORY V")</f>
        <v>CATEGORY IV</v>
      </c>
      <c r="N14176" s="2" t="str">
        <f t="shared" si="443"/>
        <v>CATEGORY IV</v>
      </c>
      <c r="O14176" s="2" t="s">
        <v>28</v>
      </c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442"/>
        <v>CATEGORY III</v>
      </c>
      <c r="F14177" s="30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tr" cm="1">
        <f t="array" ref="M14177">_xlfn.IFS(L14176&gt;1400,"CATEGORY I", L14176&gt;1000,"CATEGORY II",L14176&gt;500,"CATEGORY III",L14176&gt;100,"CATEGORY IV",L14176&lt;=100,"CATEGORY V")</f>
        <v>CATEGORY IV</v>
      </c>
      <c r="N14177" s="2" t="str">
        <f t="shared" si="443"/>
        <v>CATEGORY I</v>
      </c>
      <c r="O14177" s="2" t="s">
        <v>34</v>
      </c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442"/>
        <v>CATEGORY II</v>
      </c>
      <c r="F14178" s="30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tr" cm="1">
        <f t="array" ref="M14178">_xlfn.IFS(L14177&gt;1400,"CATEGORY I", L14177&gt;1000,"CATEGORY II",L14177&gt;500,"CATEGORY III",L14177&gt;100,"CATEGORY IV",L14177&lt;=100,"CATEGORY V")</f>
        <v>CATEGORY III</v>
      </c>
      <c r="N14178" s="2" t="str">
        <f t="shared" si="443"/>
        <v>CATEGORY I</v>
      </c>
      <c r="O14178" s="2" t="s">
        <v>48</v>
      </c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442"/>
        <v>CATEGORY IV</v>
      </c>
      <c r="F14179" s="30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tr" cm="1">
        <f t="array" ref="M14179">_xlfn.IFS(L14178&gt;1400,"CATEGORY I", L14178&gt;1000,"CATEGORY II",L14178&gt;500,"CATEGORY III",L14178&gt;100,"CATEGORY IV",L14178&lt;=100,"CATEGORY V")</f>
        <v>CATEGORY III</v>
      </c>
      <c r="N14179" s="2" t="str">
        <f t="shared" si="443"/>
        <v>CATEGORY II</v>
      </c>
      <c r="O14179" s="2" t="s">
        <v>17</v>
      </c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442"/>
        <v>CATEGORY IV</v>
      </c>
      <c r="F14180" s="30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tr" cm="1">
        <f t="array" ref="M14180">_xlfn.IFS(L14179&gt;1400,"CATEGORY I", L14179&gt;1000,"CATEGORY II",L14179&gt;500,"CATEGORY III",L14179&gt;100,"CATEGORY IV",L14179&lt;=100,"CATEGORY V")</f>
        <v>CATEGORY IV</v>
      </c>
      <c r="N14180" s="2" t="str">
        <f t="shared" si="443"/>
        <v>CATEGORY III</v>
      </c>
      <c r="O14180" s="2" t="s">
        <v>39</v>
      </c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442"/>
        <v>CATEGORY IV</v>
      </c>
      <c r="F14181" s="30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tr" cm="1">
        <f t="array" ref="M14181">_xlfn.IFS(L14180&gt;1400,"CATEGORY I", L14180&gt;1000,"CATEGORY II",L14180&gt;500,"CATEGORY III",L14180&gt;100,"CATEGORY IV",L14180&lt;=100,"CATEGORY V")</f>
        <v>CATEGORY IV</v>
      </c>
      <c r="N14181" s="2" t="str">
        <f t="shared" si="443"/>
        <v>CATEGORY IV</v>
      </c>
      <c r="O14181" s="2" t="s">
        <v>34</v>
      </c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442"/>
        <v>CATEGORY IV</v>
      </c>
      <c r="F14182" s="30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tr" cm="1">
        <f t="array" ref="M14182">_xlfn.IFS(L14181&gt;1400,"CATEGORY I", L14181&gt;1000,"CATEGORY II",L14181&gt;500,"CATEGORY III",L14181&gt;100,"CATEGORY IV",L14181&lt;=100,"CATEGORY V")</f>
        <v>CATEGORY IV</v>
      </c>
      <c r="N14182" s="2" t="str">
        <f t="shared" si="443"/>
        <v>CATEGORY I</v>
      </c>
      <c r="O14182" s="2" t="s">
        <v>17</v>
      </c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442"/>
        <v>CATEGORY III</v>
      </c>
      <c r="F14183" s="30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tr" cm="1">
        <f t="array" ref="M14183">_xlfn.IFS(L14182&gt;1400,"CATEGORY I", L14182&gt;1000,"CATEGORY II",L14182&gt;500,"CATEGORY III",L14182&gt;100,"CATEGORY IV",L14182&lt;=100,"CATEGORY V")</f>
        <v>CATEGORY IV</v>
      </c>
      <c r="N14183" s="2" t="str">
        <f t="shared" si="443"/>
        <v>CATEGORY III</v>
      </c>
      <c r="O14183" s="2" t="s">
        <v>28</v>
      </c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442"/>
        <v xml:space="preserve">CATEGORY V </v>
      </c>
      <c r="F14184" s="30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tr" cm="1">
        <f t="array" ref="M14184">_xlfn.IFS(L14183&gt;1400,"CATEGORY I", L14183&gt;1000,"CATEGORY II",L14183&gt;500,"CATEGORY III",L14183&gt;100,"CATEGORY IV",L14183&lt;=100,"CATEGORY V")</f>
        <v>CATEGORY IV</v>
      </c>
      <c r="N14184" s="2" t="str">
        <f t="shared" si="443"/>
        <v>CATEGORY V</v>
      </c>
      <c r="O14184" s="2" t="s">
        <v>23</v>
      </c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442"/>
        <v>CATEGORY II</v>
      </c>
      <c r="F14185" s="30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tr" cm="1">
        <f t="array" ref="M14185">_xlfn.IFS(L14184&gt;1400,"CATEGORY I", L14184&gt;1000,"CATEGORY II",L14184&gt;500,"CATEGORY III",L14184&gt;100,"CATEGORY IV",L14184&lt;=100,"CATEGORY V")</f>
        <v>CATEGORY V</v>
      </c>
      <c r="N14185" s="2" t="str">
        <f t="shared" si="443"/>
        <v>CATEGORY II</v>
      </c>
      <c r="O14185" s="2" t="s">
        <v>34</v>
      </c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442"/>
        <v>CATEGORY I</v>
      </c>
      <c r="F14186" s="30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tr" cm="1">
        <f t="array" ref="M14186">_xlfn.IFS(L14185&gt;1400,"CATEGORY I", L14185&gt;1000,"CATEGORY II",L14185&gt;500,"CATEGORY III",L14185&gt;100,"CATEGORY IV",L14185&lt;=100,"CATEGORY V")</f>
        <v>CATEGORY IV</v>
      </c>
      <c r="N14186" s="2" t="str">
        <f t="shared" si="443"/>
        <v>CATEGORY I</v>
      </c>
      <c r="O14186" s="2" t="s">
        <v>48</v>
      </c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442"/>
        <v>CATEGORY I</v>
      </c>
      <c r="F14187" s="30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tr" cm="1">
        <f t="array" ref="M14187">_xlfn.IFS(L14186&gt;1400,"CATEGORY I", L14186&gt;1000,"CATEGORY II",L14186&gt;500,"CATEGORY III",L14186&gt;100,"CATEGORY IV",L14186&lt;=100,"CATEGORY V")</f>
        <v>CATEGORY IV</v>
      </c>
      <c r="N14187" s="2" t="str">
        <f t="shared" si="443"/>
        <v>CATEGORY II</v>
      </c>
      <c r="O14187" s="2" t="s">
        <v>34</v>
      </c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442"/>
        <v xml:space="preserve">CATEGORY V </v>
      </c>
      <c r="F14188" s="30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tr" cm="1">
        <f t="array" ref="M14188">_xlfn.IFS(L14187&gt;1400,"CATEGORY I", L14187&gt;1000,"CATEGORY II",L14187&gt;500,"CATEGORY III",L14187&gt;100,"CATEGORY IV",L14187&lt;=100,"CATEGORY V")</f>
        <v>CATEGORY IV</v>
      </c>
      <c r="N14188" s="2" t="str">
        <f t="shared" si="443"/>
        <v>CATEGORY V</v>
      </c>
      <c r="O14188" s="2" t="s">
        <v>34</v>
      </c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442"/>
        <v>CATEGORY III</v>
      </c>
      <c r="F14189" s="30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tr" cm="1">
        <f t="array" ref="M14189">_xlfn.IFS(L14188&gt;1400,"CATEGORY I", L14188&gt;1000,"CATEGORY II",L14188&gt;500,"CATEGORY III",L14188&gt;100,"CATEGORY IV",L14188&lt;=100,"CATEGORY V")</f>
        <v>CATEGORY V</v>
      </c>
      <c r="N14189" s="2" t="str">
        <f t="shared" si="443"/>
        <v>CATEGORY I</v>
      </c>
      <c r="O14189" s="2" t="s">
        <v>17</v>
      </c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442"/>
        <v>CATEGORY I</v>
      </c>
      <c r="F14190" s="30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tr" cm="1">
        <f t="array" ref="M14190">_xlfn.IFS(L14189&gt;1400,"CATEGORY I", L14189&gt;1000,"CATEGORY II",L14189&gt;500,"CATEGORY III",L14189&gt;100,"CATEGORY IV",L14189&lt;=100,"CATEGORY V")</f>
        <v>CATEGORY III</v>
      </c>
      <c r="N14190" s="2" t="str">
        <f t="shared" si="443"/>
        <v>CATEGORY I</v>
      </c>
      <c r="O14190" s="2" t="s">
        <v>23</v>
      </c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442"/>
        <v>CATEGORY IV</v>
      </c>
      <c r="F14191" s="30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tr" cm="1">
        <f t="array" ref="M14191">_xlfn.IFS(L14190&gt;1400,"CATEGORY I", L14190&gt;1000,"CATEGORY II",L14190&gt;500,"CATEGORY III",L14190&gt;100,"CATEGORY IV",L14190&lt;=100,"CATEGORY V")</f>
        <v>CATEGORY II</v>
      </c>
      <c r="N14191" s="2" t="str">
        <f t="shared" si="443"/>
        <v>CATEGORY III</v>
      </c>
      <c r="O14191" s="2" t="s">
        <v>17</v>
      </c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442"/>
        <v>CATEGORY I</v>
      </c>
      <c r="F14192" s="30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tr" cm="1">
        <f t="array" ref="M14192">_xlfn.IFS(L14191&gt;1400,"CATEGORY I", L14191&gt;1000,"CATEGORY II",L14191&gt;500,"CATEGORY III",L14191&gt;100,"CATEGORY IV",L14191&lt;=100,"CATEGORY V")</f>
        <v>CATEGORY IV</v>
      </c>
      <c r="N14192" s="2" t="str">
        <f t="shared" si="443"/>
        <v>CATEGORY I</v>
      </c>
      <c r="O14192" s="2" t="s">
        <v>28</v>
      </c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442"/>
        <v>CATEGORY I</v>
      </c>
      <c r="F14193" s="30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tr" cm="1">
        <f t="array" ref="M14193">_xlfn.IFS(L14192&gt;1400,"CATEGORY I", L14192&gt;1000,"CATEGORY II",L14192&gt;500,"CATEGORY III",L14192&gt;100,"CATEGORY IV",L14192&lt;=100,"CATEGORY V")</f>
        <v>CATEGORY II</v>
      </c>
      <c r="N14193" s="2" t="str">
        <f t="shared" si="443"/>
        <v>CATEGORY I</v>
      </c>
      <c r="O14193" s="2" t="s">
        <v>23</v>
      </c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442"/>
        <v xml:space="preserve">CATEGORY V </v>
      </c>
      <c r="F14194" s="30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tr" cm="1">
        <f t="array" ref="M14194">_xlfn.IFS(L14193&gt;1400,"CATEGORY I", L14193&gt;1000,"CATEGORY II",L14193&gt;500,"CATEGORY III",L14193&gt;100,"CATEGORY IV",L14193&lt;=100,"CATEGORY V")</f>
        <v>CATEGORY II</v>
      </c>
      <c r="N14194" s="2" t="str">
        <f t="shared" si="443"/>
        <v>CATEGORY IV</v>
      </c>
      <c r="O14194" s="2" t="s">
        <v>48</v>
      </c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442"/>
        <v>CATEGORY III</v>
      </c>
      <c r="F14195" s="30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tr" cm="1">
        <f t="array" ref="M14195">_xlfn.IFS(L14194&gt;1400,"CATEGORY I", L14194&gt;1000,"CATEGORY II",L14194&gt;500,"CATEGORY III",L14194&gt;100,"CATEGORY IV",L14194&lt;=100,"CATEGORY V")</f>
        <v>CATEGORY IV</v>
      </c>
      <c r="N14195" s="2" t="str">
        <f t="shared" si="443"/>
        <v>CATEGORY I</v>
      </c>
      <c r="O14195" s="2" t="s">
        <v>48</v>
      </c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442"/>
        <v xml:space="preserve">CATEGORY V </v>
      </c>
      <c r="F14196" s="30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tr" cm="1">
        <f t="array" ref="M14196">_xlfn.IFS(L14195&gt;1400,"CATEGORY I", L14195&gt;1000,"CATEGORY II",L14195&gt;500,"CATEGORY III",L14195&gt;100,"CATEGORY IV",L14195&lt;=100,"CATEGORY V")</f>
        <v>CATEGORY III</v>
      </c>
      <c r="N14196" s="2" t="str">
        <f t="shared" si="443"/>
        <v>CATEGORY V</v>
      </c>
      <c r="O14196" s="2" t="s">
        <v>48</v>
      </c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442"/>
        <v>CATEGORY IV</v>
      </c>
      <c r="F14197" s="30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tr" cm="1">
        <f t="array" ref="M14197">_xlfn.IFS(L14196&gt;1400,"CATEGORY I", L14196&gt;1000,"CATEGORY II",L14196&gt;500,"CATEGORY III",L14196&gt;100,"CATEGORY IV",L14196&lt;=100,"CATEGORY V")</f>
        <v>CATEGORY V</v>
      </c>
      <c r="N14197" s="2" t="str">
        <f t="shared" si="443"/>
        <v>CATEGORY II</v>
      </c>
      <c r="O14197" s="2" t="s">
        <v>39</v>
      </c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442"/>
        <v>CATEGORY I</v>
      </c>
      <c r="F14198" s="30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tr" cm="1">
        <f t="array" ref="M14198">_xlfn.IFS(L14197&gt;1400,"CATEGORY I", L14197&gt;1000,"CATEGORY II",L14197&gt;500,"CATEGORY III",L14197&gt;100,"CATEGORY IV",L14197&lt;=100,"CATEGORY V")</f>
        <v>CATEGORY IV</v>
      </c>
      <c r="N14198" s="2" t="str">
        <f t="shared" si="443"/>
        <v>CATEGORY II</v>
      </c>
      <c r="O14198" s="2" t="s">
        <v>23</v>
      </c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442"/>
        <v>CATEGORY I</v>
      </c>
      <c r="F14199" s="30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tr" cm="1">
        <f t="array" ref="M14199">_xlfn.IFS(L14198&gt;1400,"CATEGORY I", L14198&gt;1000,"CATEGORY II",L14198&gt;500,"CATEGORY III",L14198&gt;100,"CATEGORY IV",L14198&lt;=100,"CATEGORY V")</f>
        <v>CATEGORY IV</v>
      </c>
      <c r="N14199" s="2" t="str">
        <f t="shared" si="443"/>
        <v>CATEGORY I</v>
      </c>
      <c r="O14199" s="2" t="s">
        <v>48</v>
      </c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442"/>
        <v>CATEGORY I</v>
      </c>
      <c r="F14200" s="30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tr" cm="1">
        <f t="array" ref="M14200">_xlfn.IFS(L14199&gt;1400,"CATEGORY I", L14199&gt;1000,"CATEGORY II",L14199&gt;500,"CATEGORY III",L14199&gt;100,"CATEGORY IV",L14199&lt;=100,"CATEGORY V")</f>
        <v>CATEGORY III</v>
      </c>
      <c r="N14200" s="2" t="str">
        <f t="shared" si="443"/>
        <v>CATEGORY I</v>
      </c>
      <c r="O14200" s="2" t="s">
        <v>34</v>
      </c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442"/>
        <v xml:space="preserve">CATEGORY V </v>
      </c>
      <c r="F14201" s="30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tr" cm="1">
        <f t="array" ref="M14201">_xlfn.IFS(L14200&gt;1400,"CATEGORY I", L14200&gt;1000,"CATEGORY II",L14200&gt;500,"CATEGORY III",L14200&gt;100,"CATEGORY IV",L14200&lt;=100,"CATEGORY V")</f>
        <v>CATEGORY II</v>
      </c>
      <c r="N14201" s="2" t="str">
        <f t="shared" si="443"/>
        <v>CATEGORY V</v>
      </c>
      <c r="O14201" s="2" t="s">
        <v>34</v>
      </c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442"/>
        <v>CATEGORY I</v>
      </c>
      <c r="F14202" s="30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tr" cm="1">
        <f t="array" ref="M14202">_xlfn.IFS(L14201&gt;1400,"CATEGORY I", L14201&gt;1000,"CATEGORY II",L14201&gt;500,"CATEGORY III",L14201&gt;100,"CATEGORY IV",L14201&lt;=100,"CATEGORY V")</f>
        <v>CATEGORY V</v>
      </c>
      <c r="N14202" s="2" t="str">
        <f t="shared" si="443"/>
        <v>CATEGORY I</v>
      </c>
      <c r="O14202" s="2" t="s">
        <v>34</v>
      </c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442"/>
        <v>CATEGORY I</v>
      </c>
      <c r="F14203" s="30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tr" cm="1">
        <f t="array" ref="M14203">_xlfn.IFS(L14202&gt;1400,"CATEGORY I", L14202&gt;1000,"CATEGORY II",L14202&gt;500,"CATEGORY III",L14202&gt;100,"CATEGORY IV",L14202&lt;=100,"CATEGORY V")</f>
        <v>CATEGORY II</v>
      </c>
      <c r="N14203" s="2" t="str">
        <f t="shared" si="443"/>
        <v>CATEGORY III</v>
      </c>
      <c r="O14203" s="2" t="s">
        <v>39</v>
      </c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442"/>
        <v>CATEGORY I</v>
      </c>
      <c r="F14204" s="30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tr" cm="1">
        <f t="array" ref="M14204">_xlfn.IFS(L14203&gt;1400,"CATEGORY I", L14203&gt;1000,"CATEGORY II",L14203&gt;500,"CATEGORY III",L14203&gt;100,"CATEGORY IV",L14203&lt;=100,"CATEGORY V")</f>
        <v>CATEGORY IV</v>
      </c>
      <c r="N14204" s="2" t="str">
        <f t="shared" si="443"/>
        <v>CATEGORY I</v>
      </c>
      <c r="O14204" s="2" t="s">
        <v>23</v>
      </c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442"/>
        <v>CATEGORY I</v>
      </c>
      <c r="F14205" s="30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tr" cm="1">
        <f t="array" ref="M14205">_xlfn.IFS(L14204&gt;1400,"CATEGORY I", L14204&gt;1000,"CATEGORY II",L14204&gt;500,"CATEGORY III",L14204&gt;100,"CATEGORY IV",L14204&lt;=100,"CATEGORY V")</f>
        <v>CATEGORY II</v>
      </c>
      <c r="N14205" s="2" t="str">
        <f t="shared" si="443"/>
        <v>CATEGORY I</v>
      </c>
      <c r="O14205" s="2" t="s">
        <v>34</v>
      </c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442"/>
        <v>CATEGORY III</v>
      </c>
      <c r="F14206" s="30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tr" cm="1">
        <f t="array" ref="M14206">_xlfn.IFS(L14205&gt;1400,"CATEGORY I", L14205&gt;1000,"CATEGORY II",L14205&gt;500,"CATEGORY III",L14205&gt;100,"CATEGORY IV",L14205&lt;=100,"CATEGORY V")</f>
        <v>CATEGORY II</v>
      </c>
      <c r="N14206" s="2" t="str">
        <f t="shared" si="443"/>
        <v>CATEGORY IV</v>
      </c>
      <c r="O14206" s="2" t="s">
        <v>17</v>
      </c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442"/>
        <v>CATEGORY IV</v>
      </c>
      <c r="F14207" s="30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tr" cm="1">
        <f t="array" ref="M14207">_xlfn.IFS(L14206&gt;1400,"CATEGORY I", L14206&gt;1000,"CATEGORY II",L14206&gt;500,"CATEGORY III",L14206&gt;100,"CATEGORY IV",L14206&lt;=100,"CATEGORY V")</f>
        <v>CATEGORY IV</v>
      </c>
      <c r="N14207" s="2" t="str">
        <f t="shared" si="443"/>
        <v>CATEGORY V</v>
      </c>
      <c r="O14207" s="2" t="s">
        <v>39</v>
      </c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442"/>
        <v xml:space="preserve">CATEGORY V </v>
      </c>
      <c r="F14208" s="30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tr" cm="1">
        <f t="array" ref="M14208">_xlfn.IFS(L14207&gt;1400,"CATEGORY I", L14207&gt;1000,"CATEGORY II",L14207&gt;500,"CATEGORY III",L14207&gt;100,"CATEGORY IV",L14207&lt;=100,"CATEGORY V")</f>
        <v>CATEGORY V</v>
      </c>
      <c r="N14208" s="2" t="str">
        <f t="shared" si="443"/>
        <v>CATEGORY V</v>
      </c>
      <c r="O14208" s="2" t="s">
        <v>17</v>
      </c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442"/>
        <v xml:space="preserve">CATEGORY V </v>
      </c>
      <c r="F14209" s="30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tr" cm="1">
        <f t="array" ref="M14209">_xlfn.IFS(L14208&gt;1400,"CATEGORY I", L14208&gt;1000,"CATEGORY II",L14208&gt;500,"CATEGORY III",L14208&gt;100,"CATEGORY IV",L14208&lt;=100,"CATEGORY V")</f>
        <v>CATEGORY V</v>
      </c>
      <c r="N14209" s="2" t="str">
        <f t="shared" si="443"/>
        <v>CATEGORY V</v>
      </c>
      <c r="O14209" s="2" t="s">
        <v>39</v>
      </c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si="442"/>
        <v>CATEGORY II</v>
      </c>
      <c r="F14210" s="30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tr" cm="1">
        <f t="array" ref="M14210">_xlfn.IFS(L14209&gt;1400,"CATEGORY I", L14209&gt;1000,"CATEGORY II",L14209&gt;500,"CATEGORY III",L14209&gt;100,"CATEGORY IV",L14209&lt;=100,"CATEGORY V")</f>
        <v>CATEGORY V</v>
      </c>
      <c r="N14210" s="2" t="str">
        <f t="shared" si="443"/>
        <v>CATEGORY III</v>
      </c>
      <c r="O14210" s="2" t="s">
        <v>34</v>
      </c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ref="E14211:E14274" si="444">IF(D14211&gt;4000,"CATEGORY I",IF(D14211&gt;3000,"CATEGORY II",IF(D14211&gt;2000,"CATEGORY III",IF(D14211&gt;1000,"CATEGORY IV","CATEGORY V "))))</f>
        <v>CATEGORY IV</v>
      </c>
      <c r="F14211" s="30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tr" cm="1">
        <f t="array" ref="M14211">_xlfn.IFS(L14210&gt;1400,"CATEGORY I", L14210&gt;1000,"CATEGORY II",L14210&gt;500,"CATEGORY III",L14210&gt;100,"CATEGORY IV",L14210&lt;=100,"CATEGORY V")</f>
        <v>CATEGORY IV</v>
      </c>
      <c r="N14211" s="2" t="str">
        <f t="shared" ref="N14211:N14274" si="445">IF(L14211&gt;400,"CATEGORY I",IF(L14211&gt;300,"CATEGORY II",IF(L14211&gt;200,"CATEGORY III",IF(L14211&gt;100,"CATEGORY IV","CATEGORY V"))))</f>
        <v>CATEGORY IV</v>
      </c>
      <c r="O14211" s="2" t="s">
        <v>28</v>
      </c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444"/>
        <v>CATEGORY III</v>
      </c>
      <c r="F14212" s="30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tr" cm="1">
        <f t="array" ref="M14212">_xlfn.IFS(L14211&gt;1400,"CATEGORY I", L14211&gt;1000,"CATEGORY II",L14211&gt;500,"CATEGORY III",L14211&gt;100,"CATEGORY IV",L14211&lt;=100,"CATEGORY V")</f>
        <v>CATEGORY IV</v>
      </c>
      <c r="N14212" s="2" t="str">
        <f t="shared" si="445"/>
        <v>CATEGORY I</v>
      </c>
      <c r="O14212" s="2" t="s">
        <v>48</v>
      </c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444"/>
        <v xml:space="preserve">CATEGORY V </v>
      </c>
      <c r="F14213" s="30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tr" cm="1">
        <f t="array" ref="M14213">_xlfn.IFS(L14212&gt;1400,"CATEGORY I", L14212&gt;1000,"CATEGORY II",L14212&gt;500,"CATEGORY III",L14212&gt;100,"CATEGORY IV",L14212&lt;=100,"CATEGORY V")</f>
        <v>CATEGORY III</v>
      </c>
      <c r="N14213" s="2" t="str">
        <f t="shared" si="445"/>
        <v>CATEGORY V</v>
      </c>
      <c r="O14213" s="2" t="s">
        <v>48</v>
      </c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444"/>
        <v>CATEGORY I</v>
      </c>
      <c r="F14214" s="30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tr" cm="1">
        <f t="array" ref="M14214">_xlfn.IFS(L14213&gt;1400,"CATEGORY I", L14213&gt;1000,"CATEGORY II",L14213&gt;500,"CATEGORY III",L14213&gt;100,"CATEGORY IV",L14213&lt;=100,"CATEGORY V")</f>
        <v>CATEGORY V</v>
      </c>
      <c r="N14214" s="2" t="str">
        <f t="shared" si="445"/>
        <v>CATEGORY I</v>
      </c>
      <c r="O14214" s="2" t="s">
        <v>23</v>
      </c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444"/>
        <v xml:space="preserve">CATEGORY V </v>
      </c>
      <c r="F14215" s="30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tr" cm="1">
        <f t="array" ref="M14215">_xlfn.IFS(L14214&gt;1400,"CATEGORY I", L14214&gt;1000,"CATEGORY II",L14214&gt;500,"CATEGORY III",L14214&gt;100,"CATEGORY IV",L14214&lt;=100,"CATEGORY V")</f>
        <v>CATEGORY III</v>
      </c>
      <c r="N14215" s="2" t="str">
        <f t="shared" si="445"/>
        <v>CATEGORY IV</v>
      </c>
      <c r="O14215" s="2" t="s">
        <v>48</v>
      </c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444"/>
        <v>CATEGORY III</v>
      </c>
      <c r="F14216" s="30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tr" cm="1">
        <f t="array" ref="M14216">_xlfn.IFS(L14215&gt;1400,"CATEGORY I", L14215&gt;1000,"CATEGORY II",L14215&gt;500,"CATEGORY III",L14215&gt;100,"CATEGORY IV",L14215&lt;=100,"CATEGORY V")</f>
        <v>CATEGORY IV</v>
      </c>
      <c r="N14216" s="2" t="str">
        <f t="shared" si="445"/>
        <v>CATEGORY I</v>
      </c>
      <c r="O14216" s="2" t="s">
        <v>23</v>
      </c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444"/>
        <v>CATEGORY III</v>
      </c>
      <c r="F14217" s="30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tr" cm="1">
        <f t="array" ref="M14217">_xlfn.IFS(L14216&gt;1400,"CATEGORY I", L14216&gt;1000,"CATEGORY II",L14216&gt;500,"CATEGORY III",L14216&gt;100,"CATEGORY IV",L14216&lt;=100,"CATEGORY V")</f>
        <v>CATEGORY III</v>
      </c>
      <c r="N14217" s="2" t="str">
        <f t="shared" si="445"/>
        <v>CATEGORY I</v>
      </c>
      <c r="O14217" s="2" t="s">
        <v>48</v>
      </c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444"/>
        <v xml:space="preserve">CATEGORY V </v>
      </c>
      <c r="F14218" s="30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tr" cm="1">
        <f t="array" ref="M14218">_xlfn.IFS(L14217&gt;1400,"CATEGORY I", L14217&gt;1000,"CATEGORY II",L14217&gt;500,"CATEGORY III",L14217&gt;100,"CATEGORY IV",L14217&lt;=100,"CATEGORY V")</f>
        <v>CATEGORY IV</v>
      </c>
      <c r="N14218" s="2" t="str">
        <f t="shared" si="445"/>
        <v>CATEGORY V</v>
      </c>
      <c r="O14218" s="2" t="s">
        <v>17</v>
      </c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444"/>
        <v>CATEGORY II</v>
      </c>
      <c r="F14219" s="30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tr" cm="1">
        <f t="array" ref="M14219">_xlfn.IFS(L14218&gt;1400,"CATEGORY I", L14218&gt;1000,"CATEGORY II",L14218&gt;500,"CATEGORY III",L14218&gt;100,"CATEGORY IV",L14218&lt;=100,"CATEGORY V")</f>
        <v>CATEGORY V</v>
      </c>
      <c r="N14219" s="2" t="str">
        <f t="shared" si="445"/>
        <v>CATEGORY I</v>
      </c>
      <c r="O14219" s="2" t="s">
        <v>48</v>
      </c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444"/>
        <v>CATEGORY III</v>
      </c>
      <c r="F14220" s="30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tr" cm="1">
        <f t="array" ref="M14220">_xlfn.IFS(L14219&gt;1400,"CATEGORY I", L14219&gt;1000,"CATEGORY II",L14219&gt;500,"CATEGORY III",L14219&gt;100,"CATEGORY IV",L14219&lt;=100,"CATEGORY V")</f>
        <v>CATEGORY III</v>
      </c>
      <c r="N14220" s="2" t="str">
        <f t="shared" si="445"/>
        <v>CATEGORY I</v>
      </c>
      <c r="O14220" s="2" t="s">
        <v>48</v>
      </c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444"/>
        <v>CATEGORY III</v>
      </c>
      <c r="F14221" s="30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tr" cm="1">
        <f t="array" ref="M14221">_xlfn.IFS(L14220&gt;1400,"CATEGORY I", L14220&gt;1000,"CATEGORY II",L14220&gt;500,"CATEGORY III",L14220&gt;100,"CATEGORY IV",L14220&lt;=100,"CATEGORY V")</f>
        <v>CATEGORY III</v>
      </c>
      <c r="N14221" s="2" t="str">
        <f t="shared" si="445"/>
        <v>CATEGORY I</v>
      </c>
      <c r="O14221" s="2" t="s">
        <v>28</v>
      </c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444"/>
        <v>CATEGORY I</v>
      </c>
      <c r="F14222" s="30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tr" cm="1">
        <f t="array" ref="M14222">_xlfn.IFS(L14221&gt;1400,"CATEGORY I", L14221&gt;1000,"CATEGORY II",L14221&gt;500,"CATEGORY III",L14221&gt;100,"CATEGORY IV",L14221&lt;=100,"CATEGORY V")</f>
        <v>CATEGORY III</v>
      </c>
      <c r="N14222" s="2" t="str">
        <f t="shared" si="445"/>
        <v>CATEGORY I</v>
      </c>
      <c r="O14222" s="2" t="s">
        <v>17</v>
      </c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444"/>
        <v>CATEGORY IV</v>
      </c>
      <c r="F14223" s="30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tr" cm="1">
        <f t="array" ref="M14223">_xlfn.IFS(L14222&gt;1400,"CATEGORY I", L14222&gt;1000,"CATEGORY II",L14222&gt;500,"CATEGORY III",L14222&gt;100,"CATEGORY IV",L14222&lt;=100,"CATEGORY V")</f>
        <v>CATEGORY III</v>
      </c>
      <c r="N14223" s="2" t="str">
        <f t="shared" si="445"/>
        <v>CATEGORY III</v>
      </c>
      <c r="O14223" s="2" t="s">
        <v>48</v>
      </c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444"/>
        <v>CATEGORY I</v>
      </c>
      <c r="F14224" s="30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tr" cm="1">
        <f t="array" ref="M14224">_xlfn.IFS(L14223&gt;1400,"CATEGORY I", L14223&gt;1000,"CATEGORY II",L14223&gt;500,"CATEGORY III",L14223&gt;100,"CATEGORY IV",L14223&lt;=100,"CATEGORY V")</f>
        <v>CATEGORY IV</v>
      </c>
      <c r="N14224" s="2" t="str">
        <f t="shared" si="445"/>
        <v>CATEGORY III</v>
      </c>
      <c r="O14224" s="2" t="s">
        <v>39</v>
      </c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444"/>
        <v>CATEGORY I</v>
      </c>
      <c r="F14225" s="30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tr" cm="1">
        <f t="array" ref="M14225">_xlfn.IFS(L14224&gt;1400,"CATEGORY I", L14224&gt;1000,"CATEGORY II",L14224&gt;500,"CATEGORY III",L14224&gt;100,"CATEGORY IV",L14224&lt;=100,"CATEGORY V")</f>
        <v>CATEGORY IV</v>
      </c>
      <c r="N14225" s="2" t="str">
        <f t="shared" si="445"/>
        <v>CATEGORY II</v>
      </c>
      <c r="O14225" s="2" t="s">
        <v>23</v>
      </c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444"/>
        <v>CATEGORY I</v>
      </c>
      <c r="F14226" s="30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tr" cm="1">
        <f t="array" ref="M14226">_xlfn.IFS(L14225&gt;1400,"CATEGORY I", L14225&gt;1000,"CATEGORY II",L14225&gt;500,"CATEGORY III",L14225&gt;100,"CATEGORY IV",L14225&lt;=100,"CATEGORY V")</f>
        <v>CATEGORY IV</v>
      </c>
      <c r="N14226" s="2" t="str">
        <f t="shared" si="445"/>
        <v>CATEGORY I</v>
      </c>
      <c r="O14226" s="2" t="s">
        <v>17</v>
      </c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444"/>
        <v>CATEGORY IV</v>
      </c>
      <c r="F14227" s="30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tr" cm="1">
        <f t="array" ref="M14227">_xlfn.IFS(L14226&gt;1400,"CATEGORY I", L14226&gt;1000,"CATEGORY II",L14226&gt;500,"CATEGORY III",L14226&gt;100,"CATEGORY IV",L14226&lt;=100,"CATEGORY V")</f>
        <v>CATEGORY IV</v>
      </c>
      <c r="N14227" s="2" t="str">
        <f t="shared" si="445"/>
        <v>CATEGORY II</v>
      </c>
      <c r="O14227" s="2" t="s">
        <v>23</v>
      </c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444"/>
        <v xml:space="preserve">CATEGORY V </v>
      </c>
      <c r="F14228" s="30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tr" cm="1">
        <f t="array" ref="M14228">_xlfn.IFS(L14227&gt;1400,"CATEGORY I", L14227&gt;1000,"CATEGORY II",L14227&gt;500,"CATEGORY III",L14227&gt;100,"CATEGORY IV",L14227&lt;=100,"CATEGORY V")</f>
        <v>CATEGORY IV</v>
      </c>
      <c r="N14228" s="2" t="str">
        <f t="shared" si="445"/>
        <v>CATEGORY III</v>
      </c>
      <c r="O14228" s="2" t="s">
        <v>39</v>
      </c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444"/>
        <v>CATEGORY III</v>
      </c>
      <c r="F14229" s="30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tr" cm="1">
        <f t="array" ref="M14229">_xlfn.IFS(L14228&gt;1400,"CATEGORY I", L14228&gt;1000,"CATEGORY II",L14228&gt;500,"CATEGORY III",L14228&gt;100,"CATEGORY IV",L14228&lt;=100,"CATEGORY V")</f>
        <v>CATEGORY IV</v>
      </c>
      <c r="N14229" s="2" t="str">
        <f t="shared" si="445"/>
        <v>CATEGORY IV</v>
      </c>
      <c r="O14229" s="2" t="s">
        <v>17</v>
      </c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444"/>
        <v>CATEGORY IV</v>
      </c>
      <c r="F14230" s="30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tr" cm="1">
        <f t="array" ref="M14230">_xlfn.IFS(L14229&gt;1400,"CATEGORY I", L14229&gt;1000,"CATEGORY II",L14229&gt;500,"CATEGORY III",L14229&gt;100,"CATEGORY IV",L14229&lt;=100,"CATEGORY V")</f>
        <v>CATEGORY IV</v>
      </c>
      <c r="N14230" s="2" t="str">
        <f t="shared" si="445"/>
        <v>CATEGORY IV</v>
      </c>
      <c r="O14230" s="2" t="s">
        <v>48</v>
      </c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444"/>
        <v xml:space="preserve">CATEGORY V </v>
      </c>
      <c r="F14231" s="30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tr" cm="1">
        <f t="array" ref="M14231">_xlfn.IFS(L14230&gt;1400,"CATEGORY I", L14230&gt;1000,"CATEGORY II",L14230&gt;500,"CATEGORY III",L14230&gt;100,"CATEGORY IV",L14230&lt;=100,"CATEGORY V")</f>
        <v>CATEGORY IV</v>
      </c>
      <c r="N14231" s="2" t="str">
        <f t="shared" si="445"/>
        <v>CATEGORY V</v>
      </c>
      <c r="O14231" s="2" t="s">
        <v>23</v>
      </c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444"/>
        <v>CATEGORY IV</v>
      </c>
      <c r="F14232" s="30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tr" cm="1">
        <f t="array" ref="M14232">_xlfn.IFS(L14231&gt;1400,"CATEGORY I", L14231&gt;1000,"CATEGORY II",L14231&gt;500,"CATEGORY III",L14231&gt;100,"CATEGORY IV",L14231&lt;=100,"CATEGORY V")</f>
        <v>CATEGORY V</v>
      </c>
      <c r="N14232" s="2" t="str">
        <f t="shared" si="445"/>
        <v>CATEGORY IV</v>
      </c>
      <c r="O14232" s="2" t="s">
        <v>34</v>
      </c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444"/>
        <v>CATEGORY III</v>
      </c>
      <c r="F14233" s="30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tr" cm="1">
        <f t="array" ref="M14233">_xlfn.IFS(L14232&gt;1400,"CATEGORY I", L14232&gt;1000,"CATEGORY II",L14232&gt;500,"CATEGORY III",L14232&gt;100,"CATEGORY IV",L14232&lt;=100,"CATEGORY V")</f>
        <v>CATEGORY IV</v>
      </c>
      <c r="N14233" s="2" t="str">
        <f t="shared" si="445"/>
        <v>CATEGORY I</v>
      </c>
      <c r="O14233" s="2" t="s">
        <v>17</v>
      </c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444"/>
        <v xml:space="preserve">CATEGORY V </v>
      </c>
      <c r="F14234" s="30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tr" cm="1">
        <f t="array" ref="M14234">_xlfn.IFS(L14233&gt;1400,"CATEGORY I", L14233&gt;1000,"CATEGORY II",L14233&gt;500,"CATEGORY III",L14233&gt;100,"CATEGORY IV",L14233&lt;=100,"CATEGORY V")</f>
        <v>CATEGORY IV</v>
      </c>
      <c r="N14234" s="2" t="str">
        <f t="shared" si="445"/>
        <v>CATEGORY IV</v>
      </c>
      <c r="O14234" s="2" t="s">
        <v>23</v>
      </c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444"/>
        <v>CATEGORY I</v>
      </c>
      <c r="F14235" s="30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tr" cm="1">
        <f t="array" ref="M14235">_xlfn.IFS(L14234&gt;1400,"CATEGORY I", L14234&gt;1000,"CATEGORY II",L14234&gt;500,"CATEGORY III",L14234&gt;100,"CATEGORY IV",L14234&lt;=100,"CATEGORY V")</f>
        <v>CATEGORY IV</v>
      </c>
      <c r="N14235" s="2" t="str">
        <f t="shared" si="445"/>
        <v>CATEGORY I</v>
      </c>
      <c r="O14235" s="2" t="s">
        <v>23</v>
      </c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444"/>
        <v>CATEGORY II</v>
      </c>
      <c r="F14236" s="30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tr" cm="1">
        <f t="array" ref="M14236">_xlfn.IFS(L14235&gt;1400,"CATEGORY I", L14235&gt;1000,"CATEGORY II",L14235&gt;500,"CATEGORY III",L14235&gt;100,"CATEGORY IV",L14235&lt;=100,"CATEGORY V")</f>
        <v>CATEGORY II</v>
      </c>
      <c r="N14236" s="2" t="str">
        <f t="shared" si="445"/>
        <v>CATEGORY I</v>
      </c>
      <c r="O14236" s="2" t="s">
        <v>48</v>
      </c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444"/>
        <v xml:space="preserve">CATEGORY V </v>
      </c>
      <c r="F14237" s="30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tr" cm="1">
        <f t="array" ref="M14237">_xlfn.IFS(L14236&gt;1400,"CATEGORY I", L14236&gt;1000,"CATEGORY II",L14236&gt;500,"CATEGORY III",L14236&gt;100,"CATEGORY IV",L14236&lt;=100,"CATEGORY V")</f>
        <v>CATEGORY III</v>
      </c>
      <c r="N14237" s="2" t="str">
        <f t="shared" si="445"/>
        <v>CATEGORY IV</v>
      </c>
      <c r="O14237" s="2" t="s">
        <v>17</v>
      </c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444"/>
        <v>CATEGORY I</v>
      </c>
      <c r="F14238" s="30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tr" cm="1">
        <f t="array" ref="M14238">_xlfn.IFS(L14237&gt;1400,"CATEGORY I", L14237&gt;1000,"CATEGORY II",L14237&gt;500,"CATEGORY III",L14237&gt;100,"CATEGORY IV",L14237&lt;=100,"CATEGORY V")</f>
        <v>CATEGORY IV</v>
      </c>
      <c r="N14238" s="2" t="str">
        <f t="shared" si="445"/>
        <v>CATEGORY I</v>
      </c>
      <c r="O14238" s="2" t="s">
        <v>17</v>
      </c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444"/>
        <v>CATEGORY I</v>
      </c>
      <c r="F14239" s="30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tr" cm="1">
        <f t="array" ref="M14239">_xlfn.IFS(L14238&gt;1400,"CATEGORY I", L14238&gt;1000,"CATEGORY II",L14238&gt;500,"CATEGORY III",L14238&gt;100,"CATEGORY IV",L14238&lt;=100,"CATEGORY V")</f>
        <v>CATEGORY III</v>
      </c>
      <c r="N14239" s="2" t="str">
        <f t="shared" si="445"/>
        <v>CATEGORY I</v>
      </c>
      <c r="O14239" s="2" t="s">
        <v>39</v>
      </c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444"/>
        <v>CATEGORY IV</v>
      </c>
      <c r="F14240" s="30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tr" cm="1">
        <f t="array" ref="M14240">_xlfn.IFS(L14239&gt;1400,"CATEGORY I", L14239&gt;1000,"CATEGORY II",L14239&gt;500,"CATEGORY III",L14239&gt;100,"CATEGORY IV",L14239&lt;=100,"CATEGORY V")</f>
        <v>CATEGORY II</v>
      </c>
      <c r="N14240" s="2" t="str">
        <f t="shared" si="445"/>
        <v>CATEGORY V</v>
      </c>
      <c r="O14240" s="2" t="s">
        <v>39</v>
      </c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444"/>
        <v xml:space="preserve">CATEGORY V </v>
      </c>
      <c r="F14241" s="30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tr" cm="1">
        <f t="array" ref="M14241">_xlfn.IFS(L14240&gt;1400,"CATEGORY I", L14240&gt;1000,"CATEGORY II",L14240&gt;500,"CATEGORY III",L14240&gt;100,"CATEGORY IV",L14240&lt;=100,"CATEGORY V")</f>
        <v>CATEGORY V</v>
      </c>
      <c r="N14241" s="2" t="str">
        <f t="shared" si="445"/>
        <v>CATEGORY III</v>
      </c>
      <c r="O14241" s="2" t="s">
        <v>23</v>
      </c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444"/>
        <v>CATEGORY IV</v>
      </c>
      <c r="F14242" s="30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tr" cm="1">
        <f t="array" ref="M14242">_xlfn.IFS(L14241&gt;1400,"CATEGORY I", L14241&gt;1000,"CATEGORY II",L14241&gt;500,"CATEGORY III",L14241&gt;100,"CATEGORY IV",L14241&lt;=100,"CATEGORY V")</f>
        <v>CATEGORY IV</v>
      </c>
      <c r="N14242" s="2" t="str">
        <f t="shared" si="445"/>
        <v>CATEGORY I</v>
      </c>
      <c r="O14242" s="2" t="s">
        <v>23</v>
      </c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444"/>
        <v>CATEGORY I</v>
      </c>
      <c r="F14243" s="30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tr" cm="1">
        <f t="array" ref="M14243">_xlfn.IFS(L14242&gt;1400,"CATEGORY I", L14242&gt;1000,"CATEGORY II",L14242&gt;500,"CATEGORY III",L14242&gt;100,"CATEGORY IV",L14242&lt;=100,"CATEGORY V")</f>
        <v>CATEGORY IV</v>
      </c>
      <c r="N14243" s="2" t="str">
        <f t="shared" si="445"/>
        <v>CATEGORY II</v>
      </c>
      <c r="O14243" s="2" t="s">
        <v>28</v>
      </c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444"/>
        <v xml:space="preserve">CATEGORY V </v>
      </c>
      <c r="F14244" s="30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tr" cm="1">
        <f t="array" ref="M14244">_xlfn.IFS(L14243&gt;1400,"CATEGORY I", L14243&gt;1000,"CATEGORY II",L14243&gt;500,"CATEGORY III",L14243&gt;100,"CATEGORY IV",L14243&lt;=100,"CATEGORY V")</f>
        <v>CATEGORY IV</v>
      </c>
      <c r="N14244" s="2" t="str">
        <f t="shared" si="445"/>
        <v>CATEGORY III</v>
      </c>
      <c r="O14244" s="2" t="s">
        <v>39</v>
      </c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444"/>
        <v>CATEGORY II</v>
      </c>
      <c r="F14245" s="30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tr" cm="1">
        <f t="array" ref="M14245">_xlfn.IFS(L14244&gt;1400,"CATEGORY I", L14244&gt;1000,"CATEGORY II",L14244&gt;500,"CATEGORY III",L14244&gt;100,"CATEGORY IV",L14244&lt;=100,"CATEGORY V")</f>
        <v>CATEGORY IV</v>
      </c>
      <c r="N14245" s="2" t="str">
        <f t="shared" si="445"/>
        <v>CATEGORY I</v>
      </c>
      <c r="O14245" s="2" t="s">
        <v>23</v>
      </c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444"/>
        <v>CATEGORY II</v>
      </c>
      <c r="F14246" s="30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tr" cm="1">
        <f t="array" ref="M14246">_xlfn.IFS(L14245&gt;1400,"CATEGORY I", L14245&gt;1000,"CATEGORY II",L14245&gt;500,"CATEGORY III",L14245&gt;100,"CATEGORY IV",L14245&lt;=100,"CATEGORY V")</f>
        <v>CATEGORY III</v>
      </c>
      <c r="N14246" s="2" t="str">
        <f t="shared" si="445"/>
        <v>CATEGORY I</v>
      </c>
      <c r="O14246" s="2" t="s">
        <v>17</v>
      </c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444"/>
        <v>CATEGORY II</v>
      </c>
      <c r="F14247" s="30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tr" cm="1">
        <f t="array" ref="M14247">_xlfn.IFS(L14246&gt;1400,"CATEGORY I", L14246&gt;1000,"CATEGORY II",L14246&gt;500,"CATEGORY III",L14246&gt;100,"CATEGORY IV",L14246&lt;=100,"CATEGORY V")</f>
        <v>CATEGORY IV</v>
      </c>
      <c r="N14247" s="2" t="str">
        <f t="shared" si="445"/>
        <v>CATEGORY I</v>
      </c>
      <c r="O14247" s="2" t="s">
        <v>34</v>
      </c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444"/>
        <v>CATEGORY III</v>
      </c>
      <c r="F14248" s="30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tr" cm="1">
        <f t="array" ref="M14248">_xlfn.IFS(L14247&gt;1400,"CATEGORY I", L14247&gt;1000,"CATEGORY II",L14247&gt;500,"CATEGORY III",L14247&gt;100,"CATEGORY IV",L14247&lt;=100,"CATEGORY V")</f>
        <v>CATEGORY III</v>
      </c>
      <c r="N14248" s="2" t="str">
        <f t="shared" si="445"/>
        <v>CATEGORY I</v>
      </c>
      <c r="O14248" s="2" t="s">
        <v>39</v>
      </c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444"/>
        <v>CATEGORY IV</v>
      </c>
      <c r="F14249" s="30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tr" cm="1">
        <f t="array" ref="M14249">_xlfn.IFS(L14248&gt;1400,"CATEGORY I", L14248&gt;1000,"CATEGORY II",L14248&gt;500,"CATEGORY III",L14248&gt;100,"CATEGORY IV",L14248&lt;=100,"CATEGORY V")</f>
        <v>CATEGORY III</v>
      </c>
      <c r="N14249" s="2" t="str">
        <f t="shared" si="445"/>
        <v>CATEGORY III</v>
      </c>
      <c r="O14249" s="2" t="s">
        <v>39</v>
      </c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444"/>
        <v xml:space="preserve">CATEGORY V </v>
      </c>
      <c r="F14250" s="30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tr" cm="1">
        <f t="array" ref="M14250">_xlfn.IFS(L14249&gt;1400,"CATEGORY I", L14249&gt;1000,"CATEGORY II",L14249&gt;500,"CATEGORY III",L14249&gt;100,"CATEGORY IV",L14249&lt;=100,"CATEGORY V")</f>
        <v>CATEGORY IV</v>
      </c>
      <c r="N14250" s="2" t="str">
        <f t="shared" si="445"/>
        <v>CATEGORY IV</v>
      </c>
      <c r="O14250" s="2" t="s">
        <v>34</v>
      </c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444"/>
        <v>CATEGORY IV</v>
      </c>
      <c r="F14251" s="30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tr" cm="1">
        <f t="array" ref="M14251">_xlfn.IFS(L14250&gt;1400,"CATEGORY I", L14250&gt;1000,"CATEGORY II",L14250&gt;500,"CATEGORY III",L14250&gt;100,"CATEGORY IV",L14250&lt;=100,"CATEGORY V")</f>
        <v>CATEGORY IV</v>
      </c>
      <c r="N14251" s="2" t="str">
        <f t="shared" si="445"/>
        <v>CATEGORY I</v>
      </c>
      <c r="O14251" s="2" t="s">
        <v>28</v>
      </c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444"/>
        <v>CATEGORY II</v>
      </c>
      <c r="F14252" s="30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tr" cm="1">
        <f t="array" ref="M14252">_xlfn.IFS(L14251&gt;1400,"CATEGORY I", L14251&gt;1000,"CATEGORY II",L14251&gt;500,"CATEGORY III",L14251&gt;100,"CATEGORY IV",L14251&lt;=100,"CATEGORY V")</f>
        <v>CATEGORY IV</v>
      </c>
      <c r="N14252" s="2" t="str">
        <f t="shared" si="445"/>
        <v>CATEGORY I</v>
      </c>
      <c r="O14252" s="2" t="s">
        <v>28</v>
      </c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444"/>
        <v>CATEGORY I</v>
      </c>
      <c r="F14253" s="30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tr" cm="1">
        <f t="array" ref="M14253">_xlfn.IFS(L14252&gt;1400,"CATEGORY I", L14252&gt;1000,"CATEGORY II",L14252&gt;500,"CATEGORY III",L14252&gt;100,"CATEGORY IV",L14252&lt;=100,"CATEGORY V")</f>
        <v>CATEGORY III</v>
      </c>
      <c r="N14253" s="2" t="str">
        <f t="shared" si="445"/>
        <v>CATEGORY I</v>
      </c>
      <c r="O14253" s="2" t="s">
        <v>23</v>
      </c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444"/>
        <v>CATEGORY I</v>
      </c>
      <c r="F14254" s="30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tr" cm="1">
        <f t="array" ref="M14254">_xlfn.IFS(L14253&gt;1400,"CATEGORY I", L14253&gt;1000,"CATEGORY II",L14253&gt;500,"CATEGORY III",L14253&gt;100,"CATEGORY IV",L14253&lt;=100,"CATEGORY V")</f>
        <v>CATEGORY III</v>
      </c>
      <c r="N14254" s="2" t="str">
        <f t="shared" si="445"/>
        <v>CATEGORY I</v>
      </c>
      <c r="O14254" s="2" t="s">
        <v>23</v>
      </c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444"/>
        <v xml:space="preserve">CATEGORY V </v>
      </c>
      <c r="F14255" s="30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tr" cm="1">
        <f t="array" ref="M14255">_xlfn.IFS(L14254&gt;1400,"CATEGORY I", L14254&gt;1000,"CATEGORY II",L14254&gt;500,"CATEGORY III",L14254&gt;100,"CATEGORY IV",L14254&lt;=100,"CATEGORY V")</f>
        <v>CATEGORY III</v>
      </c>
      <c r="N14255" s="2" t="str">
        <f t="shared" si="445"/>
        <v>CATEGORY V</v>
      </c>
      <c r="O14255" s="2" t="s">
        <v>48</v>
      </c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444"/>
        <v xml:space="preserve">CATEGORY V </v>
      </c>
      <c r="F14256" s="30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tr" cm="1">
        <f t="array" ref="M14256">_xlfn.IFS(L14255&gt;1400,"CATEGORY I", L14255&gt;1000,"CATEGORY II",L14255&gt;500,"CATEGORY III",L14255&gt;100,"CATEGORY IV",L14255&lt;=100,"CATEGORY V")</f>
        <v>CATEGORY V</v>
      </c>
      <c r="N14256" s="2" t="str">
        <f t="shared" si="445"/>
        <v>CATEGORY IV</v>
      </c>
      <c r="O14256" s="2" t="s">
        <v>39</v>
      </c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444"/>
        <v>CATEGORY I</v>
      </c>
      <c r="F14257" s="30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tr" cm="1">
        <f t="array" ref="M14257">_xlfn.IFS(L14256&gt;1400,"CATEGORY I", L14256&gt;1000,"CATEGORY II",L14256&gt;500,"CATEGORY III",L14256&gt;100,"CATEGORY IV",L14256&lt;=100,"CATEGORY V")</f>
        <v>CATEGORY IV</v>
      </c>
      <c r="N14257" s="2" t="str">
        <f t="shared" si="445"/>
        <v>CATEGORY I</v>
      </c>
      <c r="O14257" s="2" t="s">
        <v>28</v>
      </c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444"/>
        <v>CATEGORY I</v>
      </c>
      <c r="F14258" s="30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tr" cm="1">
        <f t="array" ref="M14258">_xlfn.IFS(L14257&gt;1400,"CATEGORY I", L14257&gt;1000,"CATEGORY II",L14257&gt;500,"CATEGORY III",L14257&gt;100,"CATEGORY IV",L14257&lt;=100,"CATEGORY V")</f>
        <v>CATEGORY III</v>
      </c>
      <c r="N14258" s="2" t="str">
        <f t="shared" si="445"/>
        <v>CATEGORY III</v>
      </c>
      <c r="O14258" s="2" t="s">
        <v>48</v>
      </c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444"/>
        <v xml:space="preserve">CATEGORY V </v>
      </c>
      <c r="F14259" s="30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tr" cm="1">
        <f t="array" ref="M14259">_xlfn.IFS(L14258&gt;1400,"CATEGORY I", L14258&gt;1000,"CATEGORY II",L14258&gt;500,"CATEGORY III",L14258&gt;100,"CATEGORY IV",L14258&lt;=100,"CATEGORY V")</f>
        <v>CATEGORY IV</v>
      </c>
      <c r="N14259" s="2" t="str">
        <f t="shared" si="445"/>
        <v>CATEGORY V</v>
      </c>
      <c r="O14259" s="2" t="s">
        <v>28</v>
      </c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444"/>
        <v>CATEGORY II</v>
      </c>
      <c r="F14260" s="30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tr" cm="1">
        <f t="array" ref="M14260">_xlfn.IFS(L14259&gt;1400,"CATEGORY I", L14259&gt;1000,"CATEGORY II",L14259&gt;500,"CATEGORY III",L14259&gt;100,"CATEGORY IV",L14259&lt;=100,"CATEGORY V")</f>
        <v>CATEGORY V</v>
      </c>
      <c r="N14260" s="2" t="str">
        <f t="shared" si="445"/>
        <v>CATEGORY I</v>
      </c>
      <c r="O14260" s="2" t="s">
        <v>34</v>
      </c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444"/>
        <v>CATEGORY IV</v>
      </c>
      <c r="F14261" s="30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tr" cm="1">
        <f t="array" ref="M14261">_xlfn.IFS(L14260&gt;1400,"CATEGORY I", L14260&gt;1000,"CATEGORY II",L14260&gt;500,"CATEGORY III",L14260&gt;100,"CATEGORY IV",L14260&lt;=100,"CATEGORY V")</f>
        <v>CATEGORY III</v>
      </c>
      <c r="N14261" s="2" t="str">
        <f t="shared" si="445"/>
        <v>CATEGORY I</v>
      </c>
      <c r="O14261" s="2" t="s">
        <v>17</v>
      </c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444"/>
        <v>CATEGORY IV</v>
      </c>
      <c r="F14262" s="30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tr" cm="1">
        <f t="array" ref="M14262">_xlfn.IFS(L14261&gt;1400,"CATEGORY I", L14261&gt;1000,"CATEGORY II",L14261&gt;500,"CATEGORY III",L14261&gt;100,"CATEGORY IV",L14261&lt;=100,"CATEGORY V")</f>
        <v>CATEGORY IV</v>
      </c>
      <c r="N14262" s="2" t="str">
        <f t="shared" si="445"/>
        <v>CATEGORY I</v>
      </c>
      <c r="O14262" s="2" t="s">
        <v>34</v>
      </c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444"/>
        <v>CATEGORY II</v>
      </c>
      <c r="F14263" s="30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tr" cm="1">
        <f t="array" ref="M14263">_xlfn.IFS(L14262&gt;1400,"CATEGORY I", L14262&gt;1000,"CATEGORY II",L14262&gt;500,"CATEGORY III",L14262&gt;100,"CATEGORY IV",L14262&lt;=100,"CATEGORY V")</f>
        <v>CATEGORY III</v>
      </c>
      <c r="N14263" s="2" t="str">
        <f t="shared" si="445"/>
        <v>CATEGORY II</v>
      </c>
      <c r="O14263" s="2" t="s">
        <v>34</v>
      </c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444"/>
        <v>CATEGORY I</v>
      </c>
      <c r="F14264" s="30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tr" cm="1">
        <f t="array" ref="M14264">_xlfn.IFS(L14263&gt;1400,"CATEGORY I", L14263&gt;1000,"CATEGORY II",L14263&gt;500,"CATEGORY III",L14263&gt;100,"CATEGORY IV",L14263&lt;=100,"CATEGORY V")</f>
        <v>CATEGORY IV</v>
      </c>
      <c r="N14264" s="2" t="str">
        <f t="shared" si="445"/>
        <v>CATEGORY I</v>
      </c>
      <c r="O14264" s="2" t="s">
        <v>34</v>
      </c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444"/>
        <v>CATEGORY IV</v>
      </c>
      <c r="F14265" s="30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tr" cm="1">
        <f t="array" ref="M14265">_xlfn.IFS(L14264&gt;1400,"CATEGORY I", L14264&gt;1000,"CATEGORY II",L14264&gt;500,"CATEGORY III",L14264&gt;100,"CATEGORY IV",L14264&lt;=100,"CATEGORY V")</f>
        <v>CATEGORY III</v>
      </c>
      <c r="N14265" s="2" t="str">
        <f t="shared" si="445"/>
        <v>CATEGORY IV</v>
      </c>
      <c r="O14265" s="2" t="s">
        <v>34</v>
      </c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444"/>
        <v>CATEGORY II</v>
      </c>
      <c r="F14266" s="30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tr" cm="1">
        <f t="array" ref="M14266">_xlfn.IFS(L14265&gt;1400,"CATEGORY I", L14265&gt;1000,"CATEGORY II",L14265&gt;500,"CATEGORY III",L14265&gt;100,"CATEGORY IV",L14265&lt;=100,"CATEGORY V")</f>
        <v>CATEGORY IV</v>
      </c>
      <c r="N14266" s="2" t="str">
        <f t="shared" si="445"/>
        <v>CATEGORY II</v>
      </c>
      <c r="O14266" s="2" t="s">
        <v>17</v>
      </c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444"/>
        <v>CATEGORY II</v>
      </c>
      <c r="F14267" s="30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tr" cm="1">
        <f t="array" ref="M14267">_xlfn.IFS(L14266&gt;1400,"CATEGORY I", L14266&gt;1000,"CATEGORY II",L14266&gt;500,"CATEGORY III",L14266&gt;100,"CATEGORY IV",L14266&lt;=100,"CATEGORY V")</f>
        <v>CATEGORY IV</v>
      </c>
      <c r="N14267" s="2" t="str">
        <f t="shared" si="445"/>
        <v>CATEGORY I</v>
      </c>
      <c r="O14267" s="2" t="s">
        <v>17</v>
      </c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444"/>
        <v>CATEGORY III</v>
      </c>
      <c r="F14268" s="30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tr" cm="1">
        <f t="array" ref="M14268">_xlfn.IFS(L14267&gt;1400,"CATEGORY I", L14267&gt;1000,"CATEGORY II",L14267&gt;500,"CATEGORY III",L14267&gt;100,"CATEGORY IV",L14267&lt;=100,"CATEGORY V")</f>
        <v>CATEGORY III</v>
      </c>
      <c r="N14268" s="2" t="str">
        <f t="shared" si="445"/>
        <v>CATEGORY III</v>
      </c>
      <c r="O14268" s="2" t="s">
        <v>23</v>
      </c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444"/>
        <v>CATEGORY II</v>
      </c>
      <c r="F14269" s="30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tr" cm="1">
        <f t="array" ref="M14269">_xlfn.IFS(L14268&gt;1400,"CATEGORY I", L14268&gt;1000,"CATEGORY II",L14268&gt;500,"CATEGORY III",L14268&gt;100,"CATEGORY IV",L14268&lt;=100,"CATEGORY V")</f>
        <v>CATEGORY IV</v>
      </c>
      <c r="N14269" s="2" t="str">
        <f t="shared" si="445"/>
        <v>CATEGORY IV</v>
      </c>
      <c r="O14269" s="2" t="s">
        <v>48</v>
      </c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444"/>
        <v xml:space="preserve">CATEGORY V </v>
      </c>
      <c r="F14270" s="30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tr" cm="1">
        <f t="array" ref="M14270">_xlfn.IFS(L14269&gt;1400,"CATEGORY I", L14269&gt;1000,"CATEGORY II",L14269&gt;500,"CATEGORY III",L14269&gt;100,"CATEGORY IV",L14269&lt;=100,"CATEGORY V")</f>
        <v>CATEGORY IV</v>
      </c>
      <c r="N14270" s="2" t="str">
        <f t="shared" si="445"/>
        <v>CATEGORY V</v>
      </c>
      <c r="O14270" s="2" t="s">
        <v>23</v>
      </c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444"/>
        <v xml:space="preserve">CATEGORY V </v>
      </c>
      <c r="F14271" s="30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tr" cm="1">
        <f t="array" ref="M14271">_xlfn.IFS(L14270&gt;1400,"CATEGORY I", L14270&gt;1000,"CATEGORY II",L14270&gt;500,"CATEGORY III",L14270&gt;100,"CATEGORY IV",L14270&lt;=100,"CATEGORY V")</f>
        <v>CATEGORY V</v>
      </c>
      <c r="N14271" s="2" t="str">
        <f t="shared" si="445"/>
        <v>CATEGORY V</v>
      </c>
      <c r="O14271" s="2" t="s">
        <v>23</v>
      </c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444"/>
        <v>CATEGORY III</v>
      </c>
      <c r="F14272" s="30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tr" cm="1">
        <f t="array" ref="M14272">_xlfn.IFS(L14271&gt;1400,"CATEGORY I", L14271&gt;1000,"CATEGORY II",L14271&gt;500,"CATEGORY III",L14271&gt;100,"CATEGORY IV",L14271&lt;=100,"CATEGORY V")</f>
        <v>CATEGORY V</v>
      </c>
      <c r="N14272" s="2" t="str">
        <f t="shared" si="445"/>
        <v>CATEGORY I</v>
      </c>
      <c r="O14272" s="2" t="s">
        <v>28</v>
      </c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444"/>
        <v>CATEGORY III</v>
      </c>
      <c r="F14273" s="30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tr" cm="1">
        <f t="array" ref="M14273">_xlfn.IFS(L14272&gt;1400,"CATEGORY I", L14272&gt;1000,"CATEGORY II",L14272&gt;500,"CATEGORY III",L14272&gt;100,"CATEGORY IV",L14272&lt;=100,"CATEGORY V")</f>
        <v>CATEGORY III</v>
      </c>
      <c r="N14273" s="2" t="str">
        <f t="shared" si="445"/>
        <v>CATEGORY I</v>
      </c>
      <c r="O14273" s="2" t="s">
        <v>39</v>
      </c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si="444"/>
        <v xml:space="preserve">CATEGORY V </v>
      </c>
      <c r="F14274" s="30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tr" cm="1">
        <f t="array" ref="M14274">_xlfn.IFS(L14273&gt;1400,"CATEGORY I", L14273&gt;1000,"CATEGORY II",L14273&gt;500,"CATEGORY III",L14273&gt;100,"CATEGORY IV",L14273&lt;=100,"CATEGORY V")</f>
        <v>CATEGORY III</v>
      </c>
      <c r="N14274" s="2" t="str">
        <f t="shared" si="445"/>
        <v>CATEGORY V</v>
      </c>
      <c r="O14274" s="2" t="s">
        <v>17</v>
      </c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ref="E14275:E14338" si="446">IF(D14275&gt;4000,"CATEGORY I",IF(D14275&gt;3000,"CATEGORY II",IF(D14275&gt;2000,"CATEGORY III",IF(D14275&gt;1000,"CATEGORY IV","CATEGORY V "))))</f>
        <v>CATEGORY III</v>
      </c>
      <c r="F14275" s="30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tr" cm="1">
        <f t="array" ref="M14275">_xlfn.IFS(L14274&gt;1400,"CATEGORY I", L14274&gt;1000,"CATEGORY II",L14274&gt;500,"CATEGORY III",L14274&gt;100,"CATEGORY IV",L14274&lt;=100,"CATEGORY V")</f>
        <v>CATEGORY V</v>
      </c>
      <c r="N14275" s="2" t="str">
        <f t="shared" ref="N14275:N14338" si="447">IF(L14275&gt;400,"CATEGORY I",IF(L14275&gt;300,"CATEGORY II",IF(L14275&gt;200,"CATEGORY III",IF(L14275&gt;100,"CATEGORY IV","CATEGORY V"))))</f>
        <v>CATEGORY I</v>
      </c>
      <c r="O14275" s="2" t="s">
        <v>28</v>
      </c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446"/>
        <v>CATEGORY II</v>
      </c>
      <c r="F14276" s="30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tr" cm="1">
        <f t="array" ref="M14276">_xlfn.IFS(L14275&gt;1400,"CATEGORY I", L14275&gt;1000,"CATEGORY II",L14275&gt;500,"CATEGORY III",L14275&gt;100,"CATEGORY IV",L14275&lt;=100,"CATEGORY V")</f>
        <v>CATEGORY III</v>
      </c>
      <c r="N14276" s="2" t="str">
        <f t="shared" si="447"/>
        <v>CATEGORY III</v>
      </c>
      <c r="O14276" s="2" t="s">
        <v>48</v>
      </c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446"/>
        <v>CATEGORY III</v>
      </c>
      <c r="F14277" s="30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tr" cm="1">
        <f t="array" ref="M14277">_xlfn.IFS(L14276&gt;1400,"CATEGORY I", L14276&gt;1000,"CATEGORY II",L14276&gt;500,"CATEGORY III",L14276&gt;100,"CATEGORY IV",L14276&lt;=100,"CATEGORY V")</f>
        <v>CATEGORY IV</v>
      </c>
      <c r="N14277" s="2" t="str">
        <f t="shared" si="447"/>
        <v>CATEGORY I</v>
      </c>
      <c r="O14277" s="2" t="s">
        <v>23</v>
      </c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446"/>
        <v>CATEGORY III</v>
      </c>
      <c r="F14278" s="30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tr" cm="1">
        <f t="array" ref="M14278">_xlfn.IFS(L14277&gt;1400,"CATEGORY I", L14277&gt;1000,"CATEGORY II",L14277&gt;500,"CATEGORY III",L14277&gt;100,"CATEGORY IV",L14277&lt;=100,"CATEGORY V")</f>
        <v>CATEGORY III</v>
      </c>
      <c r="N14278" s="2" t="str">
        <f t="shared" si="447"/>
        <v>CATEGORY I</v>
      </c>
      <c r="O14278" s="2" t="s">
        <v>28</v>
      </c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446"/>
        <v>CATEGORY II</v>
      </c>
      <c r="F14279" s="30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tr" cm="1">
        <f t="array" ref="M14279">_xlfn.IFS(L14278&gt;1400,"CATEGORY I", L14278&gt;1000,"CATEGORY II",L14278&gt;500,"CATEGORY III",L14278&gt;100,"CATEGORY IV",L14278&lt;=100,"CATEGORY V")</f>
        <v>CATEGORY III</v>
      </c>
      <c r="N14279" s="2" t="str">
        <f t="shared" si="447"/>
        <v>CATEGORY I</v>
      </c>
      <c r="O14279" s="2" t="s">
        <v>39</v>
      </c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446"/>
        <v xml:space="preserve">CATEGORY V </v>
      </c>
      <c r="F14280" s="30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tr" cm="1">
        <f t="array" ref="M14280">_xlfn.IFS(L14279&gt;1400,"CATEGORY I", L14279&gt;1000,"CATEGORY II",L14279&gt;500,"CATEGORY III",L14279&gt;100,"CATEGORY IV",L14279&lt;=100,"CATEGORY V")</f>
        <v>CATEGORY III</v>
      </c>
      <c r="N14280" s="2" t="str">
        <f t="shared" si="447"/>
        <v>CATEGORY IV</v>
      </c>
      <c r="O14280" s="2" t="s">
        <v>34</v>
      </c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446"/>
        <v>CATEGORY III</v>
      </c>
      <c r="F14281" s="30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tr" cm="1">
        <f t="array" ref="M14281">_xlfn.IFS(L14280&gt;1400,"CATEGORY I", L14280&gt;1000,"CATEGORY II",L14280&gt;500,"CATEGORY III",L14280&gt;100,"CATEGORY IV",L14280&lt;=100,"CATEGORY V")</f>
        <v>CATEGORY IV</v>
      </c>
      <c r="N14281" s="2" t="str">
        <f t="shared" si="447"/>
        <v>CATEGORY I</v>
      </c>
      <c r="O14281" s="2" t="s">
        <v>39</v>
      </c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446"/>
        <v xml:space="preserve">CATEGORY V </v>
      </c>
      <c r="F14282" s="30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tr" cm="1">
        <f t="array" ref="M14282">_xlfn.IFS(L14281&gt;1400,"CATEGORY I", L14281&gt;1000,"CATEGORY II",L14281&gt;500,"CATEGORY III",L14281&gt;100,"CATEGORY IV",L14281&lt;=100,"CATEGORY V")</f>
        <v>CATEGORY III</v>
      </c>
      <c r="N14282" s="2" t="str">
        <f t="shared" si="447"/>
        <v>CATEGORY IV</v>
      </c>
      <c r="O14282" s="2" t="s">
        <v>39</v>
      </c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446"/>
        <v>CATEGORY III</v>
      </c>
      <c r="F14283" s="30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tr" cm="1">
        <f t="array" ref="M14283">_xlfn.IFS(L14282&gt;1400,"CATEGORY I", L14282&gt;1000,"CATEGORY II",L14282&gt;500,"CATEGORY III",L14282&gt;100,"CATEGORY IV",L14282&lt;=100,"CATEGORY V")</f>
        <v>CATEGORY IV</v>
      </c>
      <c r="N14283" s="2" t="str">
        <f t="shared" si="447"/>
        <v>CATEGORY I</v>
      </c>
      <c r="O14283" s="2" t="s">
        <v>17</v>
      </c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446"/>
        <v>CATEGORY II</v>
      </c>
      <c r="F14284" s="30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tr" cm="1">
        <f t="array" ref="M14284">_xlfn.IFS(L14283&gt;1400,"CATEGORY I", L14283&gt;1000,"CATEGORY II",L14283&gt;500,"CATEGORY III",L14283&gt;100,"CATEGORY IV",L14283&lt;=100,"CATEGORY V")</f>
        <v>CATEGORY IV</v>
      </c>
      <c r="N14284" s="2" t="str">
        <f t="shared" si="447"/>
        <v>CATEGORY I</v>
      </c>
      <c r="O14284" s="2" t="s">
        <v>17</v>
      </c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446"/>
        <v xml:space="preserve">CATEGORY V </v>
      </c>
      <c r="F14285" s="30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tr" cm="1">
        <f t="array" ref="M14285">_xlfn.IFS(L14284&gt;1400,"CATEGORY I", L14284&gt;1000,"CATEGORY II",L14284&gt;500,"CATEGORY III",L14284&gt;100,"CATEGORY IV",L14284&lt;=100,"CATEGORY V")</f>
        <v>CATEGORY III</v>
      </c>
      <c r="N14285" s="2" t="str">
        <f t="shared" si="447"/>
        <v>CATEGORY V</v>
      </c>
      <c r="O14285" s="2" t="s">
        <v>39</v>
      </c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446"/>
        <v xml:space="preserve">CATEGORY V </v>
      </c>
      <c r="F14286" s="30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tr" cm="1">
        <f t="array" ref="M14286">_xlfn.IFS(L14285&gt;1400,"CATEGORY I", L14285&gt;1000,"CATEGORY II",L14285&gt;500,"CATEGORY III",L14285&gt;100,"CATEGORY IV",L14285&lt;=100,"CATEGORY V")</f>
        <v>CATEGORY V</v>
      </c>
      <c r="N14286" s="2" t="str">
        <f t="shared" si="447"/>
        <v>CATEGORY IV</v>
      </c>
      <c r="O14286" s="2" t="s">
        <v>34</v>
      </c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446"/>
        <v xml:space="preserve">CATEGORY V </v>
      </c>
      <c r="F14287" s="30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tr" cm="1">
        <f t="array" ref="M14287">_xlfn.IFS(L14286&gt;1400,"CATEGORY I", L14286&gt;1000,"CATEGORY II",L14286&gt;500,"CATEGORY III",L14286&gt;100,"CATEGORY IV",L14286&lt;=100,"CATEGORY V")</f>
        <v>CATEGORY IV</v>
      </c>
      <c r="N14287" s="2" t="str">
        <f t="shared" si="447"/>
        <v>CATEGORY V</v>
      </c>
      <c r="O14287" s="2" t="s">
        <v>34</v>
      </c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446"/>
        <v>CATEGORY III</v>
      </c>
      <c r="F14288" s="30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tr" cm="1">
        <f t="array" ref="M14288">_xlfn.IFS(L14287&gt;1400,"CATEGORY I", L14287&gt;1000,"CATEGORY II",L14287&gt;500,"CATEGORY III",L14287&gt;100,"CATEGORY IV",L14287&lt;=100,"CATEGORY V")</f>
        <v>CATEGORY V</v>
      </c>
      <c r="N14288" s="2" t="str">
        <f t="shared" si="447"/>
        <v>CATEGORY II</v>
      </c>
      <c r="O14288" s="2" t="s">
        <v>17</v>
      </c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446"/>
        <v>CATEGORY IV</v>
      </c>
      <c r="F14289" s="30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tr" cm="1">
        <f t="array" ref="M14289">_xlfn.IFS(L14288&gt;1400,"CATEGORY I", L14288&gt;1000,"CATEGORY II",L14288&gt;500,"CATEGORY III",L14288&gt;100,"CATEGORY IV",L14288&lt;=100,"CATEGORY V")</f>
        <v>CATEGORY IV</v>
      </c>
      <c r="N14289" s="2" t="str">
        <f t="shared" si="447"/>
        <v>CATEGORY III</v>
      </c>
      <c r="O14289" s="2" t="s">
        <v>23</v>
      </c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446"/>
        <v>CATEGORY IV</v>
      </c>
      <c r="F14290" s="30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tr" cm="1">
        <f t="array" ref="M14290">_xlfn.IFS(L14289&gt;1400,"CATEGORY I", L14289&gt;1000,"CATEGORY II",L14289&gt;500,"CATEGORY III",L14289&gt;100,"CATEGORY IV",L14289&lt;=100,"CATEGORY V")</f>
        <v>CATEGORY IV</v>
      </c>
      <c r="N14290" s="2" t="str">
        <f t="shared" si="447"/>
        <v>CATEGORY IV</v>
      </c>
      <c r="O14290" s="2" t="s">
        <v>34</v>
      </c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446"/>
        <v>CATEGORY II</v>
      </c>
      <c r="F14291" s="30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tr" cm="1">
        <f t="array" ref="M14291">_xlfn.IFS(L14290&gt;1400,"CATEGORY I", L14290&gt;1000,"CATEGORY II",L14290&gt;500,"CATEGORY III",L14290&gt;100,"CATEGORY IV",L14290&lt;=100,"CATEGORY V")</f>
        <v>CATEGORY IV</v>
      </c>
      <c r="N14291" s="2" t="str">
        <f t="shared" si="447"/>
        <v>CATEGORY II</v>
      </c>
      <c r="O14291" s="2" t="s">
        <v>39</v>
      </c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446"/>
        <v>CATEGORY IV</v>
      </c>
      <c r="F14292" s="30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tr" cm="1">
        <f t="array" ref="M14292">_xlfn.IFS(L14291&gt;1400,"CATEGORY I", L14291&gt;1000,"CATEGORY II",L14291&gt;500,"CATEGORY III",L14291&gt;100,"CATEGORY IV",L14291&lt;=100,"CATEGORY V")</f>
        <v>CATEGORY IV</v>
      </c>
      <c r="N14292" s="2" t="str">
        <f t="shared" si="447"/>
        <v>CATEGORY III</v>
      </c>
      <c r="O14292" s="2" t="s">
        <v>39</v>
      </c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446"/>
        <v>CATEGORY III</v>
      </c>
      <c r="F14293" s="30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tr" cm="1">
        <f t="array" ref="M14293">_xlfn.IFS(L14292&gt;1400,"CATEGORY I", L14292&gt;1000,"CATEGORY II",L14292&gt;500,"CATEGORY III",L14292&gt;100,"CATEGORY IV",L14292&lt;=100,"CATEGORY V")</f>
        <v>CATEGORY IV</v>
      </c>
      <c r="N14293" s="2" t="str">
        <f t="shared" si="447"/>
        <v>CATEGORY I</v>
      </c>
      <c r="O14293" s="2" t="s">
        <v>48</v>
      </c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446"/>
        <v>CATEGORY I</v>
      </c>
      <c r="F14294" s="30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tr" cm="1">
        <f t="array" ref="M14294">_xlfn.IFS(L14293&gt;1400,"CATEGORY I", L14293&gt;1000,"CATEGORY II",L14293&gt;500,"CATEGORY III",L14293&gt;100,"CATEGORY IV",L14293&lt;=100,"CATEGORY V")</f>
        <v>CATEGORY IV</v>
      </c>
      <c r="N14294" s="2" t="str">
        <f t="shared" si="447"/>
        <v>CATEGORY III</v>
      </c>
      <c r="O14294" s="2" t="s">
        <v>48</v>
      </c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446"/>
        <v>CATEGORY I</v>
      </c>
      <c r="F14295" s="30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tr" cm="1">
        <f t="array" ref="M14295">_xlfn.IFS(L14294&gt;1400,"CATEGORY I", L14294&gt;1000,"CATEGORY II",L14294&gt;500,"CATEGORY III",L14294&gt;100,"CATEGORY IV",L14294&lt;=100,"CATEGORY V")</f>
        <v>CATEGORY IV</v>
      </c>
      <c r="N14295" s="2" t="str">
        <f t="shared" si="447"/>
        <v>CATEGORY I</v>
      </c>
      <c r="O14295" s="2" t="s">
        <v>39</v>
      </c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446"/>
        <v>CATEGORY IV</v>
      </c>
      <c r="F14296" s="30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tr" cm="1">
        <f t="array" ref="M14296">_xlfn.IFS(L14295&gt;1400,"CATEGORY I", L14295&gt;1000,"CATEGORY II",L14295&gt;500,"CATEGORY III",L14295&gt;100,"CATEGORY IV",L14295&lt;=100,"CATEGORY V")</f>
        <v>CATEGORY II</v>
      </c>
      <c r="N14296" s="2" t="str">
        <f t="shared" si="447"/>
        <v>CATEGORY III</v>
      </c>
      <c r="O14296" s="2" t="s">
        <v>39</v>
      </c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446"/>
        <v>CATEGORY II</v>
      </c>
      <c r="F14297" s="30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tr" cm="1">
        <f t="array" ref="M14297">_xlfn.IFS(L14296&gt;1400,"CATEGORY I", L14296&gt;1000,"CATEGORY II",L14296&gt;500,"CATEGORY III",L14296&gt;100,"CATEGORY IV",L14296&lt;=100,"CATEGORY V")</f>
        <v>CATEGORY IV</v>
      </c>
      <c r="N14297" s="2" t="str">
        <f t="shared" si="447"/>
        <v>CATEGORY IV</v>
      </c>
      <c r="O14297" s="2" t="s">
        <v>17</v>
      </c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446"/>
        <v>CATEGORY II</v>
      </c>
      <c r="F14298" s="30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tr" cm="1">
        <f t="array" ref="M14298">_xlfn.IFS(L14297&gt;1400,"CATEGORY I", L14297&gt;1000,"CATEGORY II",L14297&gt;500,"CATEGORY III",L14297&gt;100,"CATEGORY IV",L14297&lt;=100,"CATEGORY V")</f>
        <v>CATEGORY IV</v>
      </c>
      <c r="N14298" s="2" t="str">
        <f t="shared" si="447"/>
        <v>CATEGORY I</v>
      </c>
      <c r="O14298" s="2" t="s">
        <v>28</v>
      </c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446"/>
        <v>CATEGORY I</v>
      </c>
      <c r="F14299" s="30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tr" cm="1">
        <f t="array" ref="M14299">_xlfn.IFS(L14298&gt;1400,"CATEGORY I", L14298&gt;1000,"CATEGORY II",L14298&gt;500,"CATEGORY III",L14298&gt;100,"CATEGORY IV",L14298&lt;=100,"CATEGORY V")</f>
        <v>CATEGORY III</v>
      </c>
      <c r="N14299" s="2" t="str">
        <f t="shared" si="447"/>
        <v>CATEGORY I</v>
      </c>
      <c r="O14299" s="2" t="s">
        <v>48</v>
      </c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446"/>
        <v>CATEGORY III</v>
      </c>
      <c r="F14300" s="30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tr" cm="1">
        <f t="array" ref="M14300">_xlfn.IFS(L14299&gt;1400,"CATEGORY I", L14299&gt;1000,"CATEGORY II",L14299&gt;500,"CATEGORY III",L14299&gt;100,"CATEGORY IV",L14299&lt;=100,"CATEGORY V")</f>
        <v>CATEGORY IV</v>
      </c>
      <c r="N14300" s="2" t="str">
        <f t="shared" si="447"/>
        <v>CATEGORY III</v>
      </c>
      <c r="O14300" s="2" t="s">
        <v>34</v>
      </c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446"/>
        <v>CATEGORY III</v>
      </c>
      <c r="F14301" s="30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tr" cm="1">
        <f t="array" ref="M14301">_xlfn.IFS(L14300&gt;1400,"CATEGORY I", L14300&gt;1000,"CATEGORY II",L14300&gt;500,"CATEGORY III",L14300&gt;100,"CATEGORY IV",L14300&lt;=100,"CATEGORY V")</f>
        <v>CATEGORY IV</v>
      </c>
      <c r="N14301" s="2" t="str">
        <f t="shared" si="447"/>
        <v>CATEGORY I</v>
      </c>
      <c r="O14301" s="2" t="s">
        <v>23</v>
      </c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446"/>
        <v>CATEGORY I</v>
      </c>
      <c r="F14302" s="30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tr" cm="1">
        <f t="array" ref="M14302">_xlfn.IFS(L14301&gt;1400,"CATEGORY I", L14301&gt;1000,"CATEGORY II",L14301&gt;500,"CATEGORY III",L14301&gt;100,"CATEGORY IV",L14301&lt;=100,"CATEGORY V")</f>
        <v>CATEGORY III</v>
      </c>
      <c r="N14302" s="2" t="str">
        <f t="shared" si="447"/>
        <v>CATEGORY I</v>
      </c>
      <c r="O14302" s="2" t="s">
        <v>39</v>
      </c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446"/>
        <v xml:space="preserve">CATEGORY V </v>
      </c>
      <c r="F14303" s="30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tr" cm="1">
        <f t="array" ref="M14303">_xlfn.IFS(L14302&gt;1400,"CATEGORY I", L14302&gt;1000,"CATEGORY II",L14302&gt;500,"CATEGORY III",L14302&gt;100,"CATEGORY IV",L14302&lt;=100,"CATEGORY V")</f>
        <v>CATEGORY II</v>
      </c>
      <c r="N14303" s="2" t="str">
        <f t="shared" si="447"/>
        <v>CATEGORY V</v>
      </c>
      <c r="O14303" s="2" t="s">
        <v>28</v>
      </c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446"/>
        <v>CATEGORY II</v>
      </c>
      <c r="F14304" s="30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tr" cm="1">
        <f t="array" ref="M14304">_xlfn.IFS(L14303&gt;1400,"CATEGORY I", L14303&gt;1000,"CATEGORY II",L14303&gt;500,"CATEGORY III",L14303&gt;100,"CATEGORY IV",L14303&lt;=100,"CATEGORY V")</f>
        <v>CATEGORY V</v>
      </c>
      <c r="N14304" s="2" t="str">
        <f t="shared" si="447"/>
        <v>CATEGORY I</v>
      </c>
      <c r="O14304" s="2" t="s">
        <v>28</v>
      </c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446"/>
        <v>CATEGORY III</v>
      </c>
      <c r="F14305" s="30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tr" cm="1">
        <f t="array" ref="M14305">_xlfn.IFS(L14304&gt;1400,"CATEGORY I", L14304&gt;1000,"CATEGORY II",L14304&gt;500,"CATEGORY III",L14304&gt;100,"CATEGORY IV",L14304&lt;=100,"CATEGORY V")</f>
        <v>CATEGORY III</v>
      </c>
      <c r="N14305" s="2" t="str">
        <f t="shared" si="447"/>
        <v>CATEGORY II</v>
      </c>
      <c r="O14305" s="2" t="s">
        <v>48</v>
      </c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446"/>
        <v>CATEGORY I</v>
      </c>
      <c r="F14306" s="30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tr" cm="1">
        <f t="array" ref="M14306">_xlfn.IFS(L14305&gt;1400,"CATEGORY I", L14305&gt;1000,"CATEGORY II",L14305&gt;500,"CATEGORY III",L14305&gt;100,"CATEGORY IV",L14305&lt;=100,"CATEGORY V")</f>
        <v>CATEGORY IV</v>
      </c>
      <c r="N14306" s="2" t="str">
        <f t="shared" si="447"/>
        <v>CATEGORY I</v>
      </c>
      <c r="O14306" s="2" t="s">
        <v>17</v>
      </c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446"/>
        <v>CATEGORY I</v>
      </c>
      <c r="F14307" s="30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tr" cm="1">
        <f t="array" ref="M14307">_xlfn.IFS(L14306&gt;1400,"CATEGORY I", L14306&gt;1000,"CATEGORY II",L14306&gt;500,"CATEGORY III",L14306&gt;100,"CATEGORY IV",L14306&lt;=100,"CATEGORY V")</f>
        <v>CATEGORY III</v>
      </c>
      <c r="N14307" s="2" t="str">
        <f t="shared" si="447"/>
        <v>CATEGORY I</v>
      </c>
      <c r="O14307" s="2" t="s">
        <v>39</v>
      </c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446"/>
        <v xml:space="preserve">CATEGORY V </v>
      </c>
      <c r="F14308" s="30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tr" cm="1">
        <f t="array" ref="M14308">_xlfn.IFS(L14307&gt;1400,"CATEGORY I", L14307&gt;1000,"CATEGORY II",L14307&gt;500,"CATEGORY III",L14307&gt;100,"CATEGORY IV",L14307&lt;=100,"CATEGORY V")</f>
        <v>CATEGORY III</v>
      </c>
      <c r="N14308" s="2" t="str">
        <f t="shared" si="447"/>
        <v>CATEGORY III</v>
      </c>
      <c r="O14308" s="2" t="s">
        <v>39</v>
      </c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446"/>
        <v>CATEGORY IV</v>
      </c>
      <c r="F14309" s="30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tr" cm="1">
        <f t="array" ref="M14309">_xlfn.IFS(L14308&gt;1400,"CATEGORY I", L14308&gt;1000,"CATEGORY II",L14308&gt;500,"CATEGORY III",L14308&gt;100,"CATEGORY IV",L14308&lt;=100,"CATEGORY V")</f>
        <v>CATEGORY IV</v>
      </c>
      <c r="N14309" s="2" t="str">
        <f t="shared" si="447"/>
        <v>CATEGORY IV</v>
      </c>
      <c r="O14309" s="2" t="s">
        <v>28</v>
      </c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446"/>
        <v>CATEGORY IV</v>
      </c>
      <c r="F14310" s="30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tr" cm="1">
        <f t="array" ref="M14310">_xlfn.IFS(L14309&gt;1400,"CATEGORY I", L14309&gt;1000,"CATEGORY II",L14309&gt;500,"CATEGORY III",L14309&gt;100,"CATEGORY IV",L14309&lt;=100,"CATEGORY V")</f>
        <v>CATEGORY IV</v>
      </c>
      <c r="N14310" s="2" t="str">
        <f t="shared" si="447"/>
        <v>CATEGORY II</v>
      </c>
      <c r="O14310" s="2" t="s">
        <v>17</v>
      </c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446"/>
        <v xml:space="preserve">CATEGORY V </v>
      </c>
      <c r="F14311" s="30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tr" cm="1">
        <f t="array" ref="M14311">_xlfn.IFS(L14310&gt;1400,"CATEGORY I", L14310&gt;1000,"CATEGORY II",L14310&gt;500,"CATEGORY III",L14310&gt;100,"CATEGORY IV",L14310&lt;=100,"CATEGORY V")</f>
        <v>CATEGORY IV</v>
      </c>
      <c r="N14311" s="2" t="str">
        <f t="shared" si="447"/>
        <v>CATEGORY IV</v>
      </c>
      <c r="O14311" s="2" t="s">
        <v>28</v>
      </c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446"/>
        <v>CATEGORY III</v>
      </c>
      <c r="F14312" s="30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tr" cm="1">
        <f t="array" ref="M14312">_xlfn.IFS(L14311&gt;1400,"CATEGORY I", L14311&gt;1000,"CATEGORY II",L14311&gt;500,"CATEGORY III",L14311&gt;100,"CATEGORY IV",L14311&lt;=100,"CATEGORY V")</f>
        <v>CATEGORY IV</v>
      </c>
      <c r="N14312" s="2" t="str">
        <f t="shared" si="447"/>
        <v>CATEGORY I</v>
      </c>
      <c r="O14312" s="2" t="s">
        <v>23</v>
      </c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446"/>
        <v>CATEGORY III</v>
      </c>
      <c r="F14313" s="30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tr" cm="1">
        <f t="array" ref="M14313">_xlfn.IFS(L14312&gt;1400,"CATEGORY I", L14312&gt;1000,"CATEGORY II",L14312&gt;500,"CATEGORY III",L14312&gt;100,"CATEGORY IV",L14312&lt;=100,"CATEGORY V")</f>
        <v>CATEGORY IV</v>
      </c>
      <c r="N14313" s="2" t="str">
        <f t="shared" si="447"/>
        <v>CATEGORY I</v>
      </c>
      <c r="O14313" s="2" t="s">
        <v>34</v>
      </c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446"/>
        <v>CATEGORY III</v>
      </c>
      <c r="F14314" s="30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tr" cm="1">
        <f t="array" ref="M14314">_xlfn.IFS(L14313&gt;1400,"CATEGORY I", L14313&gt;1000,"CATEGORY II",L14313&gt;500,"CATEGORY III",L14313&gt;100,"CATEGORY IV",L14313&lt;=100,"CATEGORY V")</f>
        <v>CATEGORY III</v>
      </c>
      <c r="N14314" s="2" t="str">
        <f t="shared" si="447"/>
        <v>CATEGORY I</v>
      </c>
      <c r="O14314" s="2" t="s">
        <v>34</v>
      </c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446"/>
        <v>CATEGORY II</v>
      </c>
      <c r="F14315" s="30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tr" cm="1">
        <f t="array" ref="M14315">_xlfn.IFS(L14314&gt;1400,"CATEGORY I", L14314&gt;1000,"CATEGORY II",L14314&gt;500,"CATEGORY III",L14314&gt;100,"CATEGORY IV",L14314&lt;=100,"CATEGORY V")</f>
        <v>CATEGORY III</v>
      </c>
      <c r="N14315" s="2" t="str">
        <f t="shared" si="447"/>
        <v>CATEGORY I</v>
      </c>
      <c r="O14315" s="2" t="s">
        <v>39</v>
      </c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446"/>
        <v xml:space="preserve">CATEGORY V </v>
      </c>
      <c r="F14316" s="30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tr" cm="1">
        <f t="array" ref="M14316">_xlfn.IFS(L14315&gt;1400,"CATEGORY I", L14315&gt;1000,"CATEGORY II",L14315&gt;500,"CATEGORY III",L14315&gt;100,"CATEGORY IV",L14315&lt;=100,"CATEGORY V")</f>
        <v>CATEGORY III</v>
      </c>
      <c r="N14316" s="2" t="str">
        <f t="shared" si="447"/>
        <v>CATEGORY IV</v>
      </c>
      <c r="O14316" s="2" t="s">
        <v>48</v>
      </c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446"/>
        <v>CATEGORY II</v>
      </c>
      <c r="F14317" s="30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tr" cm="1">
        <f t="array" ref="M14317">_xlfn.IFS(L14316&gt;1400,"CATEGORY I", L14316&gt;1000,"CATEGORY II",L14316&gt;500,"CATEGORY III",L14316&gt;100,"CATEGORY IV",L14316&lt;=100,"CATEGORY V")</f>
        <v>CATEGORY IV</v>
      </c>
      <c r="N14317" s="2" t="str">
        <f t="shared" si="447"/>
        <v>CATEGORY I</v>
      </c>
      <c r="O14317" s="2" t="s">
        <v>28</v>
      </c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446"/>
        <v>CATEGORY I</v>
      </c>
      <c r="F14318" s="30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tr" cm="1">
        <f t="array" ref="M14318">_xlfn.IFS(L14317&gt;1400,"CATEGORY I", L14317&gt;1000,"CATEGORY II",L14317&gt;500,"CATEGORY III",L14317&gt;100,"CATEGORY IV",L14317&lt;=100,"CATEGORY V")</f>
        <v>CATEGORY III</v>
      </c>
      <c r="N14318" s="2" t="str">
        <f t="shared" si="447"/>
        <v>CATEGORY I</v>
      </c>
      <c r="O14318" s="2" t="s">
        <v>39</v>
      </c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446"/>
        <v>CATEGORY III</v>
      </c>
      <c r="F14319" s="30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tr" cm="1">
        <f t="array" ref="M14319">_xlfn.IFS(L14318&gt;1400,"CATEGORY I", L14318&gt;1000,"CATEGORY II",L14318&gt;500,"CATEGORY III",L14318&gt;100,"CATEGORY IV",L14318&lt;=100,"CATEGORY V")</f>
        <v>CATEGORY II</v>
      </c>
      <c r="N14319" s="2" t="str">
        <f t="shared" si="447"/>
        <v>CATEGORY I</v>
      </c>
      <c r="O14319" s="2" t="s">
        <v>34</v>
      </c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446"/>
        <v xml:space="preserve">CATEGORY V </v>
      </c>
      <c r="F14320" s="30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tr" cm="1">
        <f t="array" ref="M14320">_xlfn.IFS(L14319&gt;1400,"CATEGORY I", L14319&gt;1000,"CATEGORY II",L14319&gt;500,"CATEGORY III",L14319&gt;100,"CATEGORY IV",L14319&lt;=100,"CATEGORY V")</f>
        <v>CATEGORY III</v>
      </c>
      <c r="N14320" s="2" t="str">
        <f t="shared" si="447"/>
        <v>CATEGORY IV</v>
      </c>
      <c r="O14320" s="2" t="s">
        <v>28</v>
      </c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446"/>
        <v xml:space="preserve">CATEGORY V </v>
      </c>
      <c r="F14321" s="30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tr" cm="1">
        <f t="array" ref="M14321">_xlfn.IFS(L14320&gt;1400,"CATEGORY I", L14320&gt;1000,"CATEGORY II",L14320&gt;500,"CATEGORY III",L14320&gt;100,"CATEGORY IV",L14320&lt;=100,"CATEGORY V")</f>
        <v>CATEGORY IV</v>
      </c>
      <c r="N14321" s="2" t="str">
        <f t="shared" si="447"/>
        <v>CATEGORY IV</v>
      </c>
      <c r="O14321" s="2" t="s">
        <v>39</v>
      </c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446"/>
        <v>CATEGORY IV</v>
      </c>
      <c r="F14322" s="30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tr" cm="1">
        <f t="array" ref="M14322">_xlfn.IFS(L14321&gt;1400,"CATEGORY I", L14321&gt;1000,"CATEGORY II",L14321&gt;500,"CATEGORY III",L14321&gt;100,"CATEGORY IV",L14321&lt;=100,"CATEGORY V")</f>
        <v>CATEGORY IV</v>
      </c>
      <c r="N14322" s="2" t="str">
        <f t="shared" si="447"/>
        <v>CATEGORY IV</v>
      </c>
      <c r="O14322" s="2" t="s">
        <v>48</v>
      </c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446"/>
        <v>CATEGORY II</v>
      </c>
      <c r="F14323" s="30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tr" cm="1">
        <f t="array" ref="M14323">_xlfn.IFS(L14322&gt;1400,"CATEGORY I", L14322&gt;1000,"CATEGORY II",L14322&gt;500,"CATEGORY III",L14322&gt;100,"CATEGORY IV",L14322&lt;=100,"CATEGORY V")</f>
        <v>CATEGORY IV</v>
      </c>
      <c r="N14323" s="2" t="str">
        <f t="shared" si="447"/>
        <v>CATEGORY I</v>
      </c>
      <c r="O14323" s="2" t="s">
        <v>39</v>
      </c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446"/>
        <v>CATEGORY IV</v>
      </c>
      <c r="F14324" s="30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tr" cm="1">
        <f t="array" ref="M14324">_xlfn.IFS(L14323&gt;1400,"CATEGORY I", L14323&gt;1000,"CATEGORY II",L14323&gt;500,"CATEGORY III",L14323&gt;100,"CATEGORY IV",L14323&lt;=100,"CATEGORY V")</f>
        <v>CATEGORY II</v>
      </c>
      <c r="N14324" s="2" t="str">
        <f t="shared" si="447"/>
        <v>CATEGORY IV</v>
      </c>
      <c r="O14324" s="2" t="s">
        <v>34</v>
      </c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446"/>
        <v>CATEGORY I</v>
      </c>
      <c r="F14325" s="30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tr" cm="1">
        <f t="array" ref="M14325">_xlfn.IFS(L14324&gt;1400,"CATEGORY I", L14324&gt;1000,"CATEGORY II",L14324&gt;500,"CATEGORY III",L14324&gt;100,"CATEGORY IV",L14324&lt;=100,"CATEGORY V")</f>
        <v>CATEGORY IV</v>
      </c>
      <c r="N14325" s="2" t="str">
        <f t="shared" si="447"/>
        <v>CATEGORY I</v>
      </c>
      <c r="O14325" s="2" t="s">
        <v>17</v>
      </c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446"/>
        <v>CATEGORY I</v>
      </c>
      <c r="F14326" s="30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tr" cm="1">
        <f t="array" ref="M14326">_xlfn.IFS(L14325&gt;1400,"CATEGORY I", L14325&gt;1000,"CATEGORY II",L14325&gt;500,"CATEGORY III",L14325&gt;100,"CATEGORY IV",L14325&lt;=100,"CATEGORY V")</f>
        <v>CATEGORY III</v>
      </c>
      <c r="N14326" s="2" t="str">
        <f t="shared" si="447"/>
        <v>CATEGORY III</v>
      </c>
      <c r="O14326" s="2" t="s">
        <v>23</v>
      </c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446"/>
        <v>CATEGORY III</v>
      </c>
      <c r="F14327" s="30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tr" cm="1">
        <f t="array" ref="M14327">_xlfn.IFS(L14326&gt;1400,"CATEGORY I", L14326&gt;1000,"CATEGORY II",L14326&gt;500,"CATEGORY III",L14326&gt;100,"CATEGORY IV",L14326&lt;=100,"CATEGORY V")</f>
        <v>CATEGORY IV</v>
      </c>
      <c r="N14327" s="2" t="str">
        <f t="shared" si="447"/>
        <v>CATEGORY II</v>
      </c>
      <c r="O14327" s="2" t="s">
        <v>23</v>
      </c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446"/>
        <v>CATEGORY IV</v>
      </c>
      <c r="F14328" s="30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tr" cm="1">
        <f t="array" ref="M14328">_xlfn.IFS(L14327&gt;1400,"CATEGORY I", L14327&gt;1000,"CATEGORY II",L14327&gt;500,"CATEGORY III",L14327&gt;100,"CATEGORY IV",L14327&lt;=100,"CATEGORY V")</f>
        <v>CATEGORY IV</v>
      </c>
      <c r="N14328" s="2" t="str">
        <f t="shared" si="447"/>
        <v>CATEGORY II</v>
      </c>
      <c r="O14328" s="2" t="s">
        <v>39</v>
      </c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446"/>
        <v>CATEGORY II</v>
      </c>
      <c r="F14329" s="30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tr" cm="1">
        <f t="array" ref="M14329">_xlfn.IFS(L14328&gt;1400,"CATEGORY I", L14328&gt;1000,"CATEGORY II",L14328&gt;500,"CATEGORY III",L14328&gt;100,"CATEGORY IV",L14328&lt;=100,"CATEGORY V")</f>
        <v>CATEGORY IV</v>
      </c>
      <c r="N14329" s="2" t="str">
        <f t="shared" si="447"/>
        <v>CATEGORY IV</v>
      </c>
      <c r="O14329" s="2" t="s">
        <v>17</v>
      </c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446"/>
        <v>CATEGORY I</v>
      </c>
      <c r="F14330" s="30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tr" cm="1">
        <f t="array" ref="M14330">_xlfn.IFS(L14329&gt;1400,"CATEGORY I", L14329&gt;1000,"CATEGORY II",L14329&gt;500,"CATEGORY III",L14329&gt;100,"CATEGORY IV",L14329&lt;=100,"CATEGORY V")</f>
        <v>CATEGORY IV</v>
      </c>
      <c r="N14330" s="2" t="str">
        <f t="shared" si="447"/>
        <v>CATEGORY III</v>
      </c>
      <c r="O14330" s="2" t="s">
        <v>23</v>
      </c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446"/>
        <v xml:space="preserve">CATEGORY V </v>
      </c>
      <c r="F14331" s="30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tr" cm="1">
        <f t="array" ref="M14331">_xlfn.IFS(L14330&gt;1400,"CATEGORY I", L14330&gt;1000,"CATEGORY II",L14330&gt;500,"CATEGORY III",L14330&gt;100,"CATEGORY IV",L14330&lt;=100,"CATEGORY V")</f>
        <v>CATEGORY IV</v>
      </c>
      <c r="N14331" s="2" t="str">
        <f t="shared" si="447"/>
        <v>CATEGORY V</v>
      </c>
      <c r="O14331" s="2" t="s">
        <v>17</v>
      </c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446"/>
        <v>CATEGORY I</v>
      </c>
      <c r="F14332" s="30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tr" cm="1">
        <f t="array" ref="M14332">_xlfn.IFS(L14331&gt;1400,"CATEGORY I", L14331&gt;1000,"CATEGORY II",L14331&gt;500,"CATEGORY III",L14331&gt;100,"CATEGORY IV",L14331&lt;=100,"CATEGORY V")</f>
        <v>CATEGORY V</v>
      </c>
      <c r="N14332" s="2" t="str">
        <f t="shared" si="447"/>
        <v>CATEGORY II</v>
      </c>
      <c r="O14332" s="2" t="s">
        <v>23</v>
      </c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446"/>
        <v>CATEGORY II</v>
      </c>
      <c r="F14333" s="30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tr" cm="1">
        <f t="array" ref="M14333">_xlfn.IFS(L14332&gt;1400,"CATEGORY I", L14332&gt;1000,"CATEGORY II",L14332&gt;500,"CATEGORY III",L14332&gt;100,"CATEGORY IV",L14332&lt;=100,"CATEGORY V")</f>
        <v>CATEGORY IV</v>
      </c>
      <c r="N14333" s="2" t="str">
        <f t="shared" si="447"/>
        <v>CATEGORY I</v>
      </c>
      <c r="O14333" s="2" t="s">
        <v>23</v>
      </c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446"/>
        <v>CATEGORY III</v>
      </c>
      <c r="F14334" s="30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tr" cm="1">
        <f t="array" ref="M14334">_xlfn.IFS(L14333&gt;1400,"CATEGORY I", L14333&gt;1000,"CATEGORY II",L14333&gt;500,"CATEGORY III",L14333&gt;100,"CATEGORY IV",L14333&lt;=100,"CATEGORY V")</f>
        <v>CATEGORY IV</v>
      </c>
      <c r="N14334" s="2" t="str">
        <f t="shared" si="447"/>
        <v>CATEGORY I</v>
      </c>
      <c r="O14334" s="2" t="s">
        <v>39</v>
      </c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446"/>
        <v>CATEGORY III</v>
      </c>
      <c r="F14335" s="30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tr" cm="1">
        <f t="array" ref="M14335">_xlfn.IFS(L14334&gt;1400,"CATEGORY I", L14334&gt;1000,"CATEGORY II",L14334&gt;500,"CATEGORY III",L14334&gt;100,"CATEGORY IV",L14334&lt;=100,"CATEGORY V")</f>
        <v>CATEGORY IV</v>
      </c>
      <c r="N14335" s="2" t="str">
        <f t="shared" si="447"/>
        <v>CATEGORY II</v>
      </c>
      <c r="O14335" s="2" t="s">
        <v>34</v>
      </c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446"/>
        <v>CATEGORY IV</v>
      </c>
      <c r="F14336" s="30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tr" cm="1">
        <f t="array" ref="M14336">_xlfn.IFS(L14335&gt;1400,"CATEGORY I", L14335&gt;1000,"CATEGORY II",L14335&gt;500,"CATEGORY III",L14335&gt;100,"CATEGORY IV",L14335&lt;=100,"CATEGORY V")</f>
        <v>CATEGORY IV</v>
      </c>
      <c r="N14336" s="2" t="str">
        <f t="shared" si="447"/>
        <v>CATEGORY III</v>
      </c>
      <c r="O14336" s="2" t="s">
        <v>17</v>
      </c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446"/>
        <v>CATEGORY III</v>
      </c>
      <c r="F14337" s="30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tr" cm="1">
        <f t="array" ref="M14337">_xlfn.IFS(L14336&gt;1400,"CATEGORY I", L14336&gt;1000,"CATEGORY II",L14336&gt;500,"CATEGORY III",L14336&gt;100,"CATEGORY IV",L14336&lt;=100,"CATEGORY V")</f>
        <v>CATEGORY IV</v>
      </c>
      <c r="N14337" s="2" t="str">
        <f t="shared" si="447"/>
        <v>CATEGORY I</v>
      </c>
      <c r="O14337" s="2" t="s">
        <v>17</v>
      </c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si="446"/>
        <v>CATEGORY II</v>
      </c>
      <c r="F14338" s="30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tr" cm="1">
        <f t="array" ref="M14338">_xlfn.IFS(L14337&gt;1400,"CATEGORY I", L14337&gt;1000,"CATEGORY II",L14337&gt;500,"CATEGORY III",L14337&gt;100,"CATEGORY IV",L14337&lt;=100,"CATEGORY V")</f>
        <v>CATEGORY III</v>
      </c>
      <c r="N14338" s="2" t="str">
        <f t="shared" si="447"/>
        <v>CATEGORY III</v>
      </c>
      <c r="O14338" s="2" t="s">
        <v>39</v>
      </c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ref="E14339:E14402" si="448">IF(D14339&gt;4000,"CATEGORY I",IF(D14339&gt;3000,"CATEGORY II",IF(D14339&gt;2000,"CATEGORY III",IF(D14339&gt;1000,"CATEGORY IV","CATEGORY V "))))</f>
        <v xml:space="preserve">CATEGORY V </v>
      </c>
      <c r="F14339" s="30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tr" cm="1">
        <f t="array" ref="M14339">_xlfn.IFS(L14338&gt;1400,"CATEGORY I", L14338&gt;1000,"CATEGORY II",L14338&gt;500,"CATEGORY III",L14338&gt;100,"CATEGORY IV",L14338&lt;=100,"CATEGORY V")</f>
        <v>CATEGORY IV</v>
      </c>
      <c r="N14339" s="2" t="str">
        <f t="shared" ref="N14339:N14402" si="449">IF(L14339&gt;400,"CATEGORY I",IF(L14339&gt;300,"CATEGORY II",IF(L14339&gt;200,"CATEGORY III",IF(L14339&gt;100,"CATEGORY IV","CATEGORY V"))))</f>
        <v>CATEGORY IV</v>
      </c>
      <c r="O14339" s="2" t="s">
        <v>34</v>
      </c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448"/>
        <v xml:space="preserve">CATEGORY V </v>
      </c>
      <c r="F14340" s="30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tr" cm="1">
        <f t="array" ref="M14340">_xlfn.IFS(L14339&gt;1400,"CATEGORY I", L14339&gt;1000,"CATEGORY II",L14339&gt;500,"CATEGORY III",L14339&gt;100,"CATEGORY IV",L14339&lt;=100,"CATEGORY V")</f>
        <v>CATEGORY IV</v>
      </c>
      <c r="N14340" s="2" t="str">
        <f t="shared" si="449"/>
        <v>CATEGORY V</v>
      </c>
      <c r="O14340" s="2" t="s">
        <v>23</v>
      </c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448"/>
        <v>CATEGORY IV</v>
      </c>
      <c r="F14341" s="30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tr" cm="1">
        <f t="array" ref="M14341">_xlfn.IFS(L14340&gt;1400,"CATEGORY I", L14340&gt;1000,"CATEGORY II",L14340&gt;500,"CATEGORY III",L14340&gt;100,"CATEGORY IV",L14340&lt;=100,"CATEGORY V")</f>
        <v>CATEGORY V</v>
      </c>
      <c r="N14341" s="2" t="str">
        <f t="shared" si="449"/>
        <v>CATEGORY IV</v>
      </c>
      <c r="O14341" s="2" t="s">
        <v>28</v>
      </c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448"/>
        <v>CATEGORY III</v>
      </c>
      <c r="F14342" s="30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tr" cm="1">
        <f t="array" ref="M14342">_xlfn.IFS(L14341&gt;1400,"CATEGORY I", L14341&gt;1000,"CATEGORY II",L14341&gt;500,"CATEGORY III",L14341&gt;100,"CATEGORY IV",L14341&lt;=100,"CATEGORY V")</f>
        <v>CATEGORY IV</v>
      </c>
      <c r="N14342" s="2" t="str">
        <f t="shared" si="449"/>
        <v>CATEGORY II</v>
      </c>
      <c r="O14342" s="2" t="s">
        <v>23</v>
      </c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448"/>
        <v>CATEGORY IV</v>
      </c>
      <c r="F14343" s="30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tr" cm="1">
        <f t="array" ref="M14343">_xlfn.IFS(L14342&gt;1400,"CATEGORY I", L14342&gt;1000,"CATEGORY II",L14342&gt;500,"CATEGORY III",L14342&gt;100,"CATEGORY IV",L14342&lt;=100,"CATEGORY V")</f>
        <v>CATEGORY IV</v>
      </c>
      <c r="N14343" s="2" t="str">
        <f t="shared" si="449"/>
        <v>CATEGORY IV</v>
      </c>
      <c r="O14343" s="2" t="s">
        <v>28</v>
      </c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448"/>
        <v>CATEGORY II</v>
      </c>
      <c r="F14344" s="30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tr" cm="1">
        <f t="array" ref="M14344">_xlfn.IFS(L14343&gt;1400,"CATEGORY I", L14343&gt;1000,"CATEGORY II",L14343&gt;500,"CATEGORY III",L14343&gt;100,"CATEGORY IV",L14343&lt;=100,"CATEGORY V")</f>
        <v>CATEGORY IV</v>
      </c>
      <c r="N14344" s="2" t="str">
        <f t="shared" si="449"/>
        <v>CATEGORY I</v>
      </c>
      <c r="O14344" s="2" t="s">
        <v>48</v>
      </c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448"/>
        <v>CATEGORY IV</v>
      </c>
      <c r="F14345" s="30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tr" cm="1">
        <f t="array" ref="M14345">_xlfn.IFS(L14344&gt;1400,"CATEGORY I", L14344&gt;1000,"CATEGORY II",L14344&gt;500,"CATEGORY III",L14344&gt;100,"CATEGORY IV",L14344&lt;=100,"CATEGORY V")</f>
        <v>CATEGORY III</v>
      </c>
      <c r="N14345" s="2" t="str">
        <f t="shared" si="449"/>
        <v>CATEGORY II</v>
      </c>
      <c r="O14345" s="2" t="s">
        <v>39</v>
      </c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448"/>
        <v xml:space="preserve">CATEGORY V </v>
      </c>
      <c r="F14346" s="30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tr" cm="1">
        <f t="array" ref="M14346">_xlfn.IFS(L14345&gt;1400,"CATEGORY I", L14345&gt;1000,"CATEGORY II",L14345&gt;500,"CATEGORY III",L14345&gt;100,"CATEGORY IV",L14345&lt;=100,"CATEGORY V")</f>
        <v>CATEGORY IV</v>
      </c>
      <c r="N14346" s="2" t="str">
        <f t="shared" si="449"/>
        <v>CATEGORY V</v>
      </c>
      <c r="O14346" s="2" t="s">
        <v>17</v>
      </c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448"/>
        <v xml:space="preserve">CATEGORY V </v>
      </c>
      <c r="F14347" s="30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tr" cm="1">
        <f t="array" ref="M14347">_xlfn.IFS(L14346&gt;1400,"CATEGORY I", L14346&gt;1000,"CATEGORY II",L14346&gt;500,"CATEGORY III",L14346&gt;100,"CATEGORY IV",L14346&lt;=100,"CATEGORY V")</f>
        <v>CATEGORY V</v>
      </c>
      <c r="N14347" s="2" t="str">
        <f t="shared" si="449"/>
        <v>CATEGORY V</v>
      </c>
      <c r="O14347" s="2" t="s">
        <v>34</v>
      </c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448"/>
        <v xml:space="preserve">CATEGORY V </v>
      </c>
      <c r="F14348" s="30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tr" cm="1">
        <f t="array" ref="M14348">_xlfn.IFS(L14347&gt;1400,"CATEGORY I", L14347&gt;1000,"CATEGORY II",L14347&gt;500,"CATEGORY III",L14347&gt;100,"CATEGORY IV",L14347&lt;=100,"CATEGORY V")</f>
        <v>CATEGORY V</v>
      </c>
      <c r="N14348" s="2" t="str">
        <f t="shared" si="449"/>
        <v>CATEGORY V</v>
      </c>
      <c r="O14348" s="2" t="s">
        <v>17</v>
      </c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448"/>
        <v xml:space="preserve">CATEGORY V </v>
      </c>
      <c r="F14349" s="30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tr" cm="1">
        <f t="array" ref="M14349">_xlfn.IFS(L14348&gt;1400,"CATEGORY I", L14348&gt;1000,"CATEGORY II",L14348&gt;500,"CATEGORY III",L14348&gt;100,"CATEGORY IV",L14348&lt;=100,"CATEGORY V")</f>
        <v>CATEGORY V</v>
      </c>
      <c r="N14349" s="2" t="str">
        <f t="shared" si="449"/>
        <v>CATEGORY V</v>
      </c>
      <c r="O14349" s="2" t="s">
        <v>28</v>
      </c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448"/>
        <v>CATEGORY I</v>
      </c>
      <c r="F14350" s="30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tr" cm="1">
        <f t="array" ref="M14350">_xlfn.IFS(L14349&gt;1400,"CATEGORY I", L14349&gt;1000,"CATEGORY II",L14349&gt;500,"CATEGORY III",L14349&gt;100,"CATEGORY IV",L14349&lt;=100,"CATEGORY V")</f>
        <v>CATEGORY V</v>
      </c>
      <c r="N14350" s="2" t="str">
        <f t="shared" si="449"/>
        <v>CATEGORY I</v>
      </c>
      <c r="O14350" s="2" t="s">
        <v>34</v>
      </c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448"/>
        <v>CATEGORY II</v>
      </c>
      <c r="F14351" s="30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tr" cm="1">
        <f t="array" ref="M14351">_xlfn.IFS(L14350&gt;1400,"CATEGORY I", L14350&gt;1000,"CATEGORY II",L14350&gt;500,"CATEGORY III",L14350&gt;100,"CATEGORY IV",L14350&lt;=100,"CATEGORY V")</f>
        <v>CATEGORY III</v>
      </c>
      <c r="N14351" s="2" t="str">
        <f t="shared" si="449"/>
        <v>CATEGORY I</v>
      </c>
      <c r="O14351" s="2" t="s">
        <v>34</v>
      </c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448"/>
        <v>CATEGORY I</v>
      </c>
      <c r="F14352" s="30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tr" cm="1">
        <f t="array" ref="M14352">_xlfn.IFS(L14351&gt;1400,"CATEGORY I", L14351&gt;1000,"CATEGORY II",L14351&gt;500,"CATEGORY III",L14351&gt;100,"CATEGORY IV",L14351&lt;=100,"CATEGORY V")</f>
        <v>CATEGORY II</v>
      </c>
      <c r="N14352" s="2" t="str">
        <f t="shared" si="449"/>
        <v>CATEGORY III</v>
      </c>
      <c r="O14352" s="2" t="s">
        <v>23</v>
      </c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448"/>
        <v xml:space="preserve">CATEGORY V </v>
      </c>
      <c r="F14353" s="30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tr" cm="1">
        <f t="array" ref="M14353">_xlfn.IFS(L14352&gt;1400,"CATEGORY I", L14352&gt;1000,"CATEGORY II",L14352&gt;500,"CATEGORY III",L14352&gt;100,"CATEGORY IV",L14352&lt;=100,"CATEGORY V")</f>
        <v>CATEGORY IV</v>
      </c>
      <c r="N14353" s="2" t="str">
        <f t="shared" si="449"/>
        <v>CATEGORY V</v>
      </c>
      <c r="O14353" s="2" t="s">
        <v>39</v>
      </c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448"/>
        <v>CATEGORY I</v>
      </c>
      <c r="F14354" s="30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tr" cm="1">
        <f t="array" ref="M14354">_xlfn.IFS(L14353&gt;1400,"CATEGORY I", L14353&gt;1000,"CATEGORY II",L14353&gt;500,"CATEGORY III",L14353&gt;100,"CATEGORY IV",L14353&lt;=100,"CATEGORY V")</f>
        <v>CATEGORY V</v>
      </c>
      <c r="N14354" s="2" t="str">
        <f t="shared" si="449"/>
        <v>CATEGORY I</v>
      </c>
      <c r="O14354" s="2" t="s">
        <v>39</v>
      </c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448"/>
        <v>CATEGORY II</v>
      </c>
      <c r="F14355" s="30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tr" cm="1">
        <f t="array" ref="M14355">_xlfn.IFS(L14354&gt;1400,"CATEGORY I", L14354&gt;1000,"CATEGORY II",L14354&gt;500,"CATEGORY III",L14354&gt;100,"CATEGORY IV",L14354&lt;=100,"CATEGORY V")</f>
        <v>CATEGORY III</v>
      </c>
      <c r="N14355" s="2" t="str">
        <f t="shared" si="449"/>
        <v>CATEGORY I</v>
      </c>
      <c r="O14355" s="2" t="s">
        <v>48</v>
      </c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448"/>
        <v>CATEGORY II</v>
      </c>
      <c r="F14356" s="30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tr" cm="1">
        <f t="array" ref="M14356">_xlfn.IFS(L14355&gt;1400,"CATEGORY I", L14355&gt;1000,"CATEGORY II",L14355&gt;500,"CATEGORY III",L14355&gt;100,"CATEGORY IV",L14355&lt;=100,"CATEGORY V")</f>
        <v>CATEGORY III</v>
      </c>
      <c r="N14356" s="2" t="str">
        <f t="shared" si="449"/>
        <v>CATEGORY I</v>
      </c>
      <c r="O14356" s="2" t="s">
        <v>23</v>
      </c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448"/>
        <v>CATEGORY IV</v>
      </c>
      <c r="F14357" s="30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tr" cm="1">
        <f t="array" ref="M14357">_xlfn.IFS(L14356&gt;1400,"CATEGORY I", L14356&gt;1000,"CATEGORY II",L14356&gt;500,"CATEGORY III",L14356&gt;100,"CATEGORY IV",L14356&lt;=100,"CATEGORY V")</f>
        <v>CATEGORY III</v>
      </c>
      <c r="N14357" s="2" t="str">
        <f t="shared" si="449"/>
        <v>CATEGORY III</v>
      </c>
      <c r="O14357" s="2" t="s">
        <v>39</v>
      </c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448"/>
        <v>CATEGORY IV</v>
      </c>
      <c r="F14358" s="30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tr" cm="1">
        <f t="array" ref="M14358">_xlfn.IFS(L14357&gt;1400,"CATEGORY I", L14357&gt;1000,"CATEGORY II",L14357&gt;500,"CATEGORY III",L14357&gt;100,"CATEGORY IV",L14357&lt;=100,"CATEGORY V")</f>
        <v>CATEGORY IV</v>
      </c>
      <c r="N14358" s="2" t="str">
        <f t="shared" si="449"/>
        <v>CATEGORY II</v>
      </c>
      <c r="O14358" s="2" t="s">
        <v>17</v>
      </c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448"/>
        <v>CATEGORY I</v>
      </c>
      <c r="F14359" s="30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tr" cm="1">
        <f t="array" ref="M14359">_xlfn.IFS(L14358&gt;1400,"CATEGORY I", L14358&gt;1000,"CATEGORY II",L14358&gt;500,"CATEGORY III",L14358&gt;100,"CATEGORY IV",L14358&lt;=100,"CATEGORY V")</f>
        <v>CATEGORY IV</v>
      </c>
      <c r="N14359" s="2" t="str">
        <f t="shared" si="449"/>
        <v>CATEGORY I</v>
      </c>
      <c r="O14359" s="2" t="s">
        <v>23</v>
      </c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448"/>
        <v>CATEGORY II</v>
      </c>
      <c r="F14360" s="30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tr" cm="1">
        <f t="array" ref="M14360">_xlfn.IFS(L14359&gt;1400,"CATEGORY I", L14359&gt;1000,"CATEGORY II",L14359&gt;500,"CATEGORY III",L14359&gt;100,"CATEGORY IV",L14359&lt;=100,"CATEGORY V")</f>
        <v>CATEGORY III</v>
      </c>
      <c r="N14360" s="2" t="str">
        <f t="shared" si="449"/>
        <v>CATEGORY I</v>
      </c>
      <c r="O14360" s="2" t="s">
        <v>34</v>
      </c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448"/>
        <v>CATEGORY II</v>
      </c>
      <c r="F14361" s="30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tr" cm="1">
        <f t="array" ref="M14361">_xlfn.IFS(L14360&gt;1400,"CATEGORY I", L14360&gt;1000,"CATEGORY II",L14360&gt;500,"CATEGORY III",L14360&gt;100,"CATEGORY IV",L14360&lt;=100,"CATEGORY V")</f>
        <v>CATEGORY III</v>
      </c>
      <c r="N14361" s="2" t="str">
        <f t="shared" si="449"/>
        <v>CATEGORY I</v>
      </c>
      <c r="O14361" s="2" t="s">
        <v>17</v>
      </c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448"/>
        <v xml:space="preserve">CATEGORY V </v>
      </c>
      <c r="F14362" s="30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tr" cm="1">
        <f t="array" ref="M14362">_xlfn.IFS(L14361&gt;1400,"CATEGORY I", L14361&gt;1000,"CATEGORY II",L14361&gt;500,"CATEGORY III",L14361&gt;100,"CATEGORY IV",L14361&lt;=100,"CATEGORY V")</f>
        <v>CATEGORY III</v>
      </c>
      <c r="N14362" s="2" t="str">
        <f t="shared" si="449"/>
        <v>CATEGORY V</v>
      </c>
      <c r="O14362" s="2" t="s">
        <v>48</v>
      </c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448"/>
        <v>CATEGORY IV</v>
      </c>
      <c r="F14363" s="30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tr" cm="1">
        <f t="array" ref="M14363">_xlfn.IFS(L14362&gt;1400,"CATEGORY I", L14362&gt;1000,"CATEGORY II",L14362&gt;500,"CATEGORY III",L14362&gt;100,"CATEGORY IV",L14362&lt;=100,"CATEGORY V")</f>
        <v>CATEGORY V</v>
      </c>
      <c r="N14363" s="2" t="str">
        <f t="shared" si="449"/>
        <v>CATEGORY V</v>
      </c>
      <c r="O14363" s="2" t="s">
        <v>34</v>
      </c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448"/>
        <v>CATEGORY I</v>
      </c>
      <c r="F14364" s="30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tr" cm="1">
        <f t="array" ref="M14364">_xlfn.IFS(L14363&gt;1400,"CATEGORY I", L14363&gt;1000,"CATEGORY II",L14363&gt;500,"CATEGORY III",L14363&gt;100,"CATEGORY IV",L14363&lt;=100,"CATEGORY V")</f>
        <v>CATEGORY V</v>
      </c>
      <c r="N14364" s="2" t="str">
        <f t="shared" si="449"/>
        <v>CATEGORY I</v>
      </c>
      <c r="O14364" s="2" t="s">
        <v>48</v>
      </c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448"/>
        <v>CATEGORY III</v>
      </c>
      <c r="F14365" s="30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tr" cm="1">
        <f t="array" ref="M14365">_xlfn.IFS(L14364&gt;1400,"CATEGORY I", L14364&gt;1000,"CATEGORY II",L14364&gt;500,"CATEGORY III",L14364&gt;100,"CATEGORY IV",L14364&lt;=100,"CATEGORY V")</f>
        <v>CATEGORY II</v>
      </c>
      <c r="N14365" s="2" t="str">
        <f t="shared" si="449"/>
        <v>CATEGORY II</v>
      </c>
      <c r="O14365" s="2" t="s">
        <v>34</v>
      </c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448"/>
        <v>CATEGORY II</v>
      </c>
      <c r="F14366" s="30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tr" cm="1">
        <f t="array" ref="M14366">_xlfn.IFS(L14365&gt;1400,"CATEGORY I", L14365&gt;1000,"CATEGORY II",L14365&gt;500,"CATEGORY III",L14365&gt;100,"CATEGORY IV",L14365&lt;=100,"CATEGORY V")</f>
        <v>CATEGORY IV</v>
      </c>
      <c r="N14366" s="2" t="str">
        <f t="shared" si="449"/>
        <v>CATEGORY I</v>
      </c>
      <c r="O14366" s="2" t="s">
        <v>39</v>
      </c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448"/>
        <v>CATEGORY III</v>
      </c>
      <c r="F14367" s="30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tr" cm="1">
        <f t="array" ref="M14367">_xlfn.IFS(L14366&gt;1400,"CATEGORY I", L14366&gt;1000,"CATEGORY II",L14366&gt;500,"CATEGORY III",L14366&gt;100,"CATEGORY IV",L14366&lt;=100,"CATEGORY V")</f>
        <v>CATEGORY II</v>
      </c>
      <c r="N14367" s="2" t="str">
        <f t="shared" si="449"/>
        <v>CATEGORY I</v>
      </c>
      <c r="O14367" s="2" t="s">
        <v>39</v>
      </c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448"/>
        <v>CATEGORY II</v>
      </c>
      <c r="F14368" s="30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tr" cm="1">
        <f t="array" ref="M14368">_xlfn.IFS(L14367&gt;1400,"CATEGORY I", L14367&gt;1000,"CATEGORY II",L14367&gt;500,"CATEGORY III",L14367&gt;100,"CATEGORY IV",L14367&lt;=100,"CATEGORY V")</f>
        <v>CATEGORY III</v>
      </c>
      <c r="N14368" s="2" t="str">
        <f t="shared" si="449"/>
        <v>CATEGORY I</v>
      </c>
      <c r="O14368" s="2" t="s">
        <v>23</v>
      </c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448"/>
        <v xml:space="preserve">CATEGORY V </v>
      </c>
      <c r="F14369" s="30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tr" cm="1">
        <f t="array" ref="M14369">_xlfn.IFS(L14368&gt;1400,"CATEGORY I", L14368&gt;1000,"CATEGORY II",L14368&gt;500,"CATEGORY III",L14368&gt;100,"CATEGORY IV",L14368&lt;=100,"CATEGORY V")</f>
        <v>CATEGORY III</v>
      </c>
      <c r="N14369" s="2" t="str">
        <f t="shared" si="449"/>
        <v>CATEGORY V</v>
      </c>
      <c r="O14369" s="2" t="s">
        <v>28</v>
      </c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448"/>
        <v xml:space="preserve">CATEGORY V </v>
      </c>
      <c r="F14370" s="30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tr" cm="1">
        <f t="array" ref="M14370">_xlfn.IFS(L14369&gt;1400,"CATEGORY I", L14369&gt;1000,"CATEGORY II",L14369&gt;500,"CATEGORY III",L14369&gt;100,"CATEGORY IV",L14369&lt;=100,"CATEGORY V")</f>
        <v>CATEGORY V</v>
      </c>
      <c r="N14370" s="2" t="str">
        <f t="shared" si="449"/>
        <v>CATEGORY V</v>
      </c>
      <c r="O14370" s="2" t="s">
        <v>23</v>
      </c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448"/>
        <v>CATEGORY III</v>
      </c>
      <c r="F14371" s="30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tr" cm="1">
        <f t="array" ref="M14371">_xlfn.IFS(L14370&gt;1400,"CATEGORY I", L14370&gt;1000,"CATEGORY II",L14370&gt;500,"CATEGORY III",L14370&gt;100,"CATEGORY IV",L14370&lt;=100,"CATEGORY V")</f>
        <v>CATEGORY V</v>
      </c>
      <c r="N14371" s="2" t="str">
        <f t="shared" si="449"/>
        <v>CATEGORY III</v>
      </c>
      <c r="O14371" s="2" t="s">
        <v>28</v>
      </c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448"/>
        <v>CATEGORY III</v>
      </c>
      <c r="F14372" s="30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tr" cm="1">
        <f t="array" ref="M14372">_xlfn.IFS(L14371&gt;1400,"CATEGORY I", L14371&gt;1000,"CATEGORY II",L14371&gt;500,"CATEGORY III",L14371&gt;100,"CATEGORY IV",L14371&lt;=100,"CATEGORY V")</f>
        <v>CATEGORY IV</v>
      </c>
      <c r="N14372" s="2" t="str">
        <f t="shared" si="449"/>
        <v>CATEGORY III</v>
      </c>
      <c r="O14372" s="2" t="s">
        <v>28</v>
      </c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448"/>
        <v>CATEGORY IV</v>
      </c>
      <c r="F14373" s="30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tr" cm="1">
        <f t="array" ref="M14373">_xlfn.IFS(L14372&gt;1400,"CATEGORY I", L14372&gt;1000,"CATEGORY II",L14372&gt;500,"CATEGORY III",L14372&gt;100,"CATEGORY IV",L14372&lt;=100,"CATEGORY V")</f>
        <v>CATEGORY IV</v>
      </c>
      <c r="N14373" s="2" t="str">
        <f t="shared" si="449"/>
        <v>CATEGORY II</v>
      </c>
      <c r="O14373" s="2" t="s">
        <v>28</v>
      </c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448"/>
        <v>CATEGORY II</v>
      </c>
      <c r="F14374" s="30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tr" cm="1">
        <f t="array" ref="M14374">_xlfn.IFS(L14373&gt;1400,"CATEGORY I", L14373&gt;1000,"CATEGORY II",L14373&gt;500,"CATEGORY III",L14373&gt;100,"CATEGORY IV",L14373&lt;=100,"CATEGORY V")</f>
        <v>CATEGORY IV</v>
      </c>
      <c r="N14374" s="2" t="str">
        <f t="shared" si="449"/>
        <v>CATEGORY I</v>
      </c>
      <c r="O14374" s="2" t="s">
        <v>39</v>
      </c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448"/>
        <v>CATEGORY III</v>
      </c>
      <c r="F14375" s="30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tr" cm="1">
        <f t="array" ref="M14375">_xlfn.IFS(L14374&gt;1400,"CATEGORY I", L14374&gt;1000,"CATEGORY II",L14374&gt;500,"CATEGORY III",L14374&gt;100,"CATEGORY IV",L14374&lt;=100,"CATEGORY V")</f>
        <v>CATEGORY III</v>
      </c>
      <c r="N14375" s="2" t="str">
        <f t="shared" si="449"/>
        <v>CATEGORY I</v>
      </c>
      <c r="O14375" s="2" t="s">
        <v>48</v>
      </c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448"/>
        <v>CATEGORY I</v>
      </c>
      <c r="F14376" s="30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tr" cm="1">
        <f t="array" ref="M14376">_xlfn.IFS(L14375&gt;1400,"CATEGORY I", L14375&gt;1000,"CATEGORY II",L14375&gt;500,"CATEGORY III",L14375&gt;100,"CATEGORY IV",L14375&lt;=100,"CATEGORY V")</f>
        <v>CATEGORY III</v>
      </c>
      <c r="N14376" s="2" t="str">
        <f t="shared" si="449"/>
        <v>CATEGORY I</v>
      </c>
      <c r="O14376" s="2" t="s">
        <v>17</v>
      </c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448"/>
        <v xml:space="preserve">CATEGORY V </v>
      </c>
      <c r="F14377" s="30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tr" cm="1">
        <f t="array" ref="M14377">_xlfn.IFS(L14376&gt;1400,"CATEGORY I", L14376&gt;1000,"CATEGORY II",L14376&gt;500,"CATEGORY III",L14376&gt;100,"CATEGORY IV",L14376&lt;=100,"CATEGORY V")</f>
        <v>CATEGORY III</v>
      </c>
      <c r="N14377" s="2" t="str">
        <f t="shared" si="449"/>
        <v>CATEGORY V</v>
      </c>
      <c r="O14377" s="2" t="s">
        <v>28</v>
      </c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448"/>
        <v xml:space="preserve">CATEGORY V </v>
      </c>
      <c r="F14378" s="30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tr" cm="1">
        <f t="array" ref="M14378">_xlfn.IFS(L14377&gt;1400,"CATEGORY I", L14377&gt;1000,"CATEGORY II",L14377&gt;500,"CATEGORY III",L14377&gt;100,"CATEGORY IV",L14377&lt;=100,"CATEGORY V")</f>
        <v>CATEGORY V</v>
      </c>
      <c r="N14378" s="2" t="str">
        <f t="shared" si="449"/>
        <v>CATEGORY V</v>
      </c>
      <c r="O14378" s="2" t="s">
        <v>48</v>
      </c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448"/>
        <v>CATEGORY I</v>
      </c>
      <c r="F14379" s="30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tr" cm="1">
        <f t="array" ref="M14379">_xlfn.IFS(L14378&gt;1400,"CATEGORY I", L14378&gt;1000,"CATEGORY II",L14378&gt;500,"CATEGORY III",L14378&gt;100,"CATEGORY IV",L14378&lt;=100,"CATEGORY V")</f>
        <v>CATEGORY V</v>
      </c>
      <c r="N14379" s="2" t="str">
        <f t="shared" si="449"/>
        <v>CATEGORY I</v>
      </c>
      <c r="O14379" s="2" t="s">
        <v>28</v>
      </c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448"/>
        <v>CATEGORY II</v>
      </c>
      <c r="F14380" s="30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tr" cm="1">
        <f t="array" ref="M14380">_xlfn.IFS(L14379&gt;1400,"CATEGORY I", L14379&gt;1000,"CATEGORY II",L14379&gt;500,"CATEGORY III",L14379&gt;100,"CATEGORY IV",L14379&lt;=100,"CATEGORY V")</f>
        <v>CATEGORY III</v>
      </c>
      <c r="N14380" s="2" t="str">
        <f t="shared" si="449"/>
        <v>CATEGORY I</v>
      </c>
      <c r="O14380" s="2" t="s">
        <v>28</v>
      </c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448"/>
        <v>CATEGORY II</v>
      </c>
      <c r="F14381" s="30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tr" cm="1">
        <f t="array" ref="M14381">_xlfn.IFS(L14380&gt;1400,"CATEGORY I", L14380&gt;1000,"CATEGORY II",L14380&gt;500,"CATEGORY III",L14380&gt;100,"CATEGORY IV",L14380&lt;=100,"CATEGORY V")</f>
        <v>CATEGORY III</v>
      </c>
      <c r="N14381" s="2" t="str">
        <f t="shared" si="449"/>
        <v>CATEGORY I</v>
      </c>
      <c r="O14381" s="2" t="s">
        <v>39</v>
      </c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448"/>
        <v xml:space="preserve">CATEGORY V </v>
      </c>
      <c r="F14382" s="30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tr" cm="1">
        <f t="array" ref="M14382">_xlfn.IFS(L14381&gt;1400,"CATEGORY I", L14381&gt;1000,"CATEGORY II",L14381&gt;500,"CATEGORY III",L14381&gt;100,"CATEGORY IV",L14381&lt;=100,"CATEGORY V")</f>
        <v>CATEGORY III</v>
      </c>
      <c r="N14382" s="2" t="str">
        <f t="shared" si="449"/>
        <v>CATEGORY V</v>
      </c>
      <c r="O14382" s="2" t="s">
        <v>23</v>
      </c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448"/>
        <v>CATEGORY I</v>
      </c>
      <c r="F14383" s="30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tr" cm="1">
        <f t="array" ref="M14383">_xlfn.IFS(L14382&gt;1400,"CATEGORY I", L14382&gt;1000,"CATEGORY II",L14382&gt;500,"CATEGORY III",L14382&gt;100,"CATEGORY IV",L14382&lt;=100,"CATEGORY V")</f>
        <v>CATEGORY V</v>
      </c>
      <c r="N14383" s="2" t="str">
        <f t="shared" si="449"/>
        <v>CATEGORY I</v>
      </c>
      <c r="O14383" s="2" t="s">
        <v>48</v>
      </c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448"/>
        <v>CATEGORY II</v>
      </c>
      <c r="F14384" s="30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tr" cm="1">
        <f t="array" ref="M14384">_xlfn.IFS(L14383&gt;1400,"CATEGORY I", L14383&gt;1000,"CATEGORY II",L14383&gt;500,"CATEGORY III",L14383&gt;100,"CATEGORY IV",L14383&lt;=100,"CATEGORY V")</f>
        <v>CATEGORY II</v>
      </c>
      <c r="N14384" s="2" t="str">
        <f t="shared" si="449"/>
        <v>CATEGORY II</v>
      </c>
      <c r="O14384" s="2" t="s">
        <v>28</v>
      </c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448"/>
        <v>CATEGORY II</v>
      </c>
      <c r="F14385" s="30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tr" cm="1">
        <f t="array" ref="M14385">_xlfn.IFS(L14384&gt;1400,"CATEGORY I", L14384&gt;1000,"CATEGORY II",L14384&gt;500,"CATEGORY III",L14384&gt;100,"CATEGORY IV",L14384&lt;=100,"CATEGORY V")</f>
        <v>CATEGORY IV</v>
      </c>
      <c r="N14385" s="2" t="str">
        <f t="shared" si="449"/>
        <v>CATEGORY III</v>
      </c>
      <c r="O14385" s="2" t="s">
        <v>39</v>
      </c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448"/>
        <v>CATEGORY I</v>
      </c>
      <c r="F14386" s="30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tr" cm="1">
        <f t="array" ref="M14386">_xlfn.IFS(L14385&gt;1400,"CATEGORY I", L14385&gt;1000,"CATEGORY II",L14385&gt;500,"CATEGORY III",L14385&gt;100,"CATEGORY IV",L14385&lt;=100,"CATEGORY V")</f>
        <v>CATEGORY IV</v>
      </c>
      <c r="N14386" s="2" t="str">
        <f t="shared" si="449"/>
        <v>CATEGORY II</v>
      </c>
      <c r="O14386" s="2" t="s">
        <v>34</v>
      </c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448"/>
        <v>CATEGORY III</v>
      </c>
      <c r="F14387" s="30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tr" cm="1">
        <f t="array" ref="M14387">_xlfn.IFS(L14386&gt;1400,"CATEGORY I", L14386&gt;1000,"CATEGORY II",L14386&gt;500,"CATEGORY III",L14386&gt;100,"CATEGORY IV",L14386&lt;=100,"CATEGORY V")</f>
        <v>CATEGORY IV</v>
      </c>
      <c r="N14387" s="2" t="str">
        <f t="shared" si="449"/>
        <v>CATEGORY I</v>
      </c>
      <c r="O14387" s="2" t="s">
        <v>28</v>
      </c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448"/>
        <v>CATEGORY III</v>
      </c>
      <c r="F14388" s="30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tr" cm="1">
        <f t="array" ref="M14388">_xlfn.IFS(L14387&gt;1400,"CATEGORY I", L14387&gt;1000,"CATEGORY II",L14387&gt;500,"CATEGORY III",L14387&gt;100,"CATEGORY IV",L14387&lt;=100,"CATEGORY V")</f>
        <v>CATEGORY IV</v>
      </c>
      <c r="N14388" s="2" t="str">
        <f t="shared" si="449"/>
        <v>CATEGORY III</v>
      </c>
      <c r="O14388" s="2" t="s">
        <v>34</v>
      </c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448"/>
        <v>CATEGORY III</v>
      </c>
      <c r="F14389" s="30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tr" cm="1">
        <f t="array" ref="M14389">_xlfn.IFS(L14388&gt;1400,"CATEGORY I", L14388&gt;1000,"CATEGORY II",L14388&gt;500,"CATEGORY III",L14388&gt;100,"CATEGORY IV",L14388&lt;=100,"CATEGORY V")</f>
        <v>CATEGORY IV</v>
      </c>
      <c r="N14389" s="2" t="str">
        <f t="shared" si="449"/>
        <v>CATEGORY I</v>
      </c>
      <c r="O14389" s="2" t="s">
        <v>17</v>
      </c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448"/>
        <v>CATEGORY II</v>
      </c>
      <c r="F14390" s="30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tr" cm="1">
        <f t="array" ref="M14390">_xlfn.IFS(L14389&gt;1400,"CATEGORY I", L14389&gt;1000,"CATEGORY II",L14389&gt;500,"CATEGORY III",L14389&gt;100,"CATEGORY IV",L14389&lt;=100,"CATEGORY V")</f>
        <v>CATEGORY III</v>
      </c>
      <c r="N14390" s="2" t="str">
        <f t="shared" si="449"/>
        <v>CATEGORY I</v>
      </c>
      <c r="O14390" s="2" t="s">
        <v>39</v>
      </c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448"/>
        <v>CATEGORY II</v>
      </c>
      <c r="F14391" s="30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tr" cm="1">
        <f t="array" ref="M14391">_xlfn.IFS(L14390&gt;1400,"CATEGORY I", L14390&gt;1000,"CATEGORY II",L14390&gt;500,"CATEGORY III",L14390&gt;100,"CATEGORY IV",L14390&lt;=100,"CATEGORY V")</f>
        <v>CATEGORY III</v>
      </c>
      <c r="N14391" s="2" t="str">
        <f t="shared" si="449"/>
        <v>CATEGORY II</v>
      </c>
      <c r="O14391" s="2" t="s">
        <v>34</v>
      </c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448"/>
        <v>CATEGORY II</v>
      </c>
      <c r="F14392" s="30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tr" cm="1">
        <f t="array" ref="M14392">_xlfn.IFS(L14391&gt;1400,"CATEGORY I", L14391&gt;1000,"CATEGORY II",L14391&gt;500,"CATEGORY III",L14391&gt;100,"CATEGORY IV",L14391&lt;=100,"CATEGORY V")</f>
        <v>CATEGORY IV</v>
      </c>
      <c r="N14392" s="2" t="str">
        <f t="shared" si="449"/>
        <v>CATEGORY III</v>
      </c>
      <c r="O14392" s="2" t="s">
        <v>48</v>
      </c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448"/>
        <v>CATEGORY IV</v>
      </c>
      <c r="F14393" s="30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tr" cm="1">
        <f t="array" ref="M14393">_xlfn.IFS(L14392&gt;1400,"CATEGORY I", L14392&gt;1000,"CATEGORY II",L14392&gt;500,"CATEGORY III",L14392&gt;100,"CATEGORY IV",L14392&lt;=100,"CATEGORY V")</f>
        <v>CATEGORY IV</v>
      </c>
      <c r="N14393" s="2" t="str">
        <f t="shared" si="449"/>
        <v>CATEGORY IV</v>
      </c>
      <c r="O14393" s="2" t="s">
        <v>48</v>
      </c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448"/>
        <v>CATEGORY I</v>
      </c>
      <c r="F14394" s="30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tr" cm="1">
        <f t="array" ref="M14394">_xlfn.IFS(L14393&gt;1400,"CATEGORY I", L14393&gt;1000,"CATEGORY II",L14393&gt;500,"CATEGORY III",L14393&gt;100,"CATEGORY IV",L14393&lt;=100,"CATEGORY V")</f>
        <v>CATEGORY IV</v>
      </c>
      <c r="N14394" s="2" t="str">
        <f t="shared" si="449"/>
        <v>CATEGORY I</v>
      </c>
      <c r="O14394" s="2" t="s">
        <v>23</v>
      </c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448"/>
        <v>CATEGORY II</v>
      </c>
      <c r="F14395" s="30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tr" cm="1">
        <f t="array" ref="M14395">_xlfn.IFS(L14394&gt;1400,"CATEGORY I", L14394&gt;1000,"CATEGORY II",L14394&gt;500,"CATEGORY III",L14394&gt;100,"CATEGORY IV",L14394&lt;=100,"CATEGORY V")</f>
        <v>CATEGORY II</v>
      </c>
      <c r="N14395" s="2" t="str">
        <f t="shared" si="449"/>
        <v>CATEGORY I</v>
      </c>
      <c r="O14395" s="2" t="s">
        <v>39</v>
      </c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448"/>
        <v>CATEGORY IV</v>
      </c>
      <c r="F14396" s="30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tr" cm="1">
        <f t="array" ref="M14396">_xlfn.IFS(L14395&gt;1400,"CATEGORY I", L14395&gt;1000,"CATEGORY II",L14395&gt;500,"CATEGORY III",L14395&gt;100,"CATEGORY IV",L14395&lt;=100,"CATEGORY V")</f>
        <v>CATEGORY III</v>
      </c>
      <c r="N14396" s="2" t="str">
        <f t="shared" si="449"/>
        <v>CATEGORY III</v>
      </c>
      <c r="O14396" s="2" t="s">
        <v>17</v>
      </c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448"/>
        <v>CATEGORY III</v>
      </c>
      <c r="F14397" s="30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tr" cm="1">
        <f t="array" ref="M14397">_xlfn.IFS(L14396&gt;1400,"CATEGORY I", L14396&gt;1000,"CATEGORY II",L14396&gt;500,"CATEGORY III",L14396&gt;100,"CATEGORY IV",L14396&lt;=100,"CATEGORY V")</f>
        <v>CATEGORY IV</v>
      </c>
      <c r="N14397" s="2" t="str">
        <f t="shared" si="449"/>
        <v>CATEGORY II</v>
      </c>
      <c r="O14397" s="2" t="s">
        <v>28</v>
      </c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448"/>
        <v>CATEGORY I</v>
      </c>
      <c r="F14398" s="30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tr" cm="1">
        <f t="array" ref="M14398">_xlfn.IFS(L14397&gt;1400,"CATEGORY I", L14397&gt;1000,"CATEGORY II",L14397&gt;500,"CATEGORY III",L14397&gt;100,"CATEGORY IV",L14397&lt;=100,"CATEGORY V")</f>
        <v>CATEGORY IV</v>
      </c>
      <c r="N14398" s="2" t="str">
        <f t="shared" si="449"/>
        <v>CATEGORY I</v>
      </c>
      <c r="O14398" s="2" t="s">
        <v>34</v>
      </c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448"/>
        <v>CATEGORY IV</v>
      </c>
      <c r="F14399" s="30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tr" cm="1">
        <f t="array" ref="M14399">_xlfn.IFS(L14398&gt;1400,"CATEGORY I", L14398&gt;1000,"CATEGORY II",L14398&gt;500,"CATEGORY III",L14398&gt;100,"CATEGORY IV",L14398&lt;=100,"CATEGORY V")</f>
        <v>CATEGORY III</v>
      </c>
      <c r="N14399" s="2" t="str">
        <f t="shared" si="449"/>
        <v>CATEGORY I</v>
      </c>
      <c r="O14399" s="2" t="s">
        <v>48</v>
      </c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448"/>
        <v xml:space="preserve">CATEGORY V </v>
      </c>
      <c r="F14400" s="30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tr" cm="1">
        <f t="array" ref="M14400">_xlfn.IFS(L14399&gt;1400,"CATEGORY I", L14399&gt;1000,"CATEGORY II",L14399&gt;500,"CATEGORY III",L14399&gt;100,"CATEGORY IV",L14399&lt;=100,"CATEGORY V")</f>
        <v>CATEGORY IV</v>
      </c>
      <c r="N14400" s="2" t="str">
        <f t="shared" si="449"/>
        <v>CATEGORY IV</v>
      </c>
      <c r="O14400" s="2" t="s">
        <v>34</v>
      </c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448"/>
        <v xml:space="preserve">CATEGORY V </v>
      </c>
      <c r="F14401" s="30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tr" cm="1">
        <f t="array" ref="M14401">_xlfn.IFS(L14400&gt;1400,"CATEGORY I", L14400&gt;1000,"CATEGORY II",L14400&gt;500,"CATEGORY III",L14400&gt;100,"CATEGORY IV",L14400&lt;=100,"CATEGORY V")</f>
        <v>CATEGORY IV</v>
      </c>
      <c r="N14401" s="2" t="str">
        <f t="shared" si="449"/>
        <v>CATEGORY V</v>
      </c>
      <c r="O14401" s="2" t="s">
        <v>48</v>
      </c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si="448"/>
        <v>CATEGORY IV</v>
      </c>
      <c r="F14402" s="30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tr" cm="1">
        <f t="array" ref="M14402">_xlfn.IFS(L14401&gt;1400,"CATEGORY I", L14401&gt;1000,"CATEGORY II",L14401&gt;500,"CATEGORY III",L14401&gt;100,"CATEGORY IV",L14401&lt;=100,"CATEGORY V")</f>
        <v>CATEGORY V</v>
      </c>
      <c r="N14402" s="2" t="str">
        <f t="shared" si="449"/>
        <v>CATEGORY V</v>
      </c>
      <c r="O14402" s="2" t="s">
        <v>48</v>
      </c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ref="E14403:E14466" si="450">IF(D14403&gt;4000,"CATEGORY I",IF(D14403&gt;3000,"CATEGORY II",IF(D14403&gt;2000,"CATEGORY III",IF(D14403&gt;1000,"CATEGORY IV","CATEGORY V "))))</f>
        <v>CATEGORY IV</v>
      </c>
      <c r="F14403" s="30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tr" cm="1">
        <f t="array" ref="M14403">_xlfn.IFS(L14402&gt;1400,"CATEGORY I", L14402&gt;1000,"CATEGORY II",L14402&gt;500,"CATEGORY III",L14402&gt;100,"CATEGORY IV",L14402&lt;=100,"CATEGORY V")</f>
        <v>CATEGORY V</v>
      </c>
      <c r="N14403" s="2" t="str">
        <f t="shared" ref="N14403:N14466" si="451">IF(L14403&gt;400,"CATEGORY I",IF(L14403&gt;300,"CATEGORY II",IF(L14403&gt;200,"CATEGORY III",IF(L14403&gt;100,"CATEGORY IV","CATEGORY V"))))</f>
        <v>CATEGORY III</v>
      </c>
      <c r="O14403" s="2" t="s">
        <v>34</v>
      </c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450"/>
        <v>CATEGORY I</v>
      </c>
      <c r="F14404" s="30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tr" cm="1">
        <f t="array" ref="M14404">_xlfn.IFS(L14403&gt;1400,"CATEGORY I", L14403&gt;1000,"CATEGORY II",L14403&gt;500,"CATEGORY III",L14403&gt;100,"CATEGORY IV",L14403&lt;=100,"CATEGORY V")</f>
        <v>CATEGORY IV</v>
      </c>
      <c r="N14404" s="2" t="str">
        <f t="shared" si="451"/>
        <v>CATEGORY I</v>
      </c>
      <c r="O14404" s="2" t="s">
        <v>23</v>
      </c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450"/>
        <v xml:space="preserve">CATEGORY V </v>
      </c>
      <c r="F14405" s="30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tr" cm="1">
        <f t="array" ref="M14405">_xlfn.IFS(L14404&gt;1400,"CATEGORY I", L14404&gt;1000,"CATEGORY II",L14404&gt;500,"CATEGORY III",L14404&gt;100,"CATEGORY IV",L14404&lt;=100,"CATEGORY V")</f>
        <v>CATEGORY III</v>
      </c>
      <c r="N14405" s="2" t="str">
        <f t="shared" si="451"/>
        <v>CATEGORY III</v>
      </c>
      <c r="O14405" s="2" t="s">
        <v>39</v>
      </c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450"/>
        <v>CATEGORY I</v>
      </c>
      <c r="F14406" s="30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tr" cm="1">
        <f t="array" ref="M14406">_xlfn.IFS(L14405&gt;1400,"CATEGORY I", L14405&gt;1000,"CATEGORY II",L14405&gt;500,"CATEGORY III",L14405&gt;100,"CATEGORY IV",L14405&lt;=100,"CATEGORY V")</f>
        <v>CATEGORY IV</v>
      </c>
      <c r="N14406" s="2" t="str">
        <f t="shared" si="451"/>
        <v>CATEGORY I</v>
      </c>
      <c r="O14406" s="2" t="s">
        <v>39</v>
      </c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450"/>
        <v xml:space="preserve">CATEGORY V </v>
      </c>
      <c r="F14407" s="30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tr" cm="1">
        <f t="array" ref="M14407">_xlfn.IFS(L14406&gt;1400,"CATEGORY I", L14406&gt;1000,"CATEGORY II",L14406&gt;500,"CATEGORY III",L14406&gt;100,"CATEGORY IV",L14406&lt;=100,"CATEGORY V")</f>
        <v>CATEGORY III</v>
      </c>
      <c r="N14407" s="2" t="str">
        <f t="shared" si="451"/>
        <v>CATEGORY IV</v>
      </c>
      <c r="O14407" s="2" t="s">
        <v>34</v>
      </c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450"/>
        <v>CATEGORY I</v>
      </c>
      <c r="F14408" s="30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tr" cm="1">
        <f t="array" ref="M14408">_xlfn.IFS(L14407&gt;1400,"CATEGORY I", L14407&gt;1000,"CATEGORY II",L14407&gt;500,"CATEGORY III",L14407&gt;100,"CATEGORY IV",L14407&lt;=100,"CATEGORY V")</f>
        <v>CATEGORY IV</v>
      </c>
      <c r="N14408" s="2" t="str">
        <f t="shared" si="451"/>
        <v>CATEGORY I</v>
      </c>
      <c r="O14408" s="2" t="s">
        <v>28</v>
      </c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450"/>
        <v>CATEGORY IV</v>
      </c>
      <c r="F14409" s="30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tr" cm="1">
        <f t="array" ref="M14409">_xlfn.IFS(L14408&gt;1400,"CATEGORY I", L14408&gt;1000,"CATEGORY II",L14408&gt;500,"CATEGORY III",L14408&gt;100,"CATEGORY IV",L14408&lt;=100,"CATEGORY V")</f>
        <v>CATEGORY II</v>
      </c>
      <c r="N14409" s="2" t="str">
        <f t="shared" si="451"/>
        <v>CATEGORY II</v>
      </c>
      <c r="O14409" s="2" t="s">
        <v>17</v>
      </c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450"/>
        <v>CATEGORY II</v>
      </c>
      <c r="F14410" s="30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tr" cm="1">
        <f t="array" ref="M14410">_xlfn.IFS(L14409&gt;1400,"CATEGORY I", L14409&gt;1000,"CATEGORY II",L14409&gt;500,"CATEGORY III",L14409&gt;100,"CATEGORY IV",L14409&lt;=100,"CATEGORY V")</f>
        <v>CATEGORY IV</v>
      </c>
      <c r="N14410" s="2" t="str">
        <f t="shared" si="451"/>
        <v>CATEGORY I</v>
      </c>
      <c r="O14410" s="2" t="s">
        <v>23</v>
      </c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450"/>
        <v xml:space="preserve">CATEGORY V </v>
      </c>
      <c r="F14411" s="30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tr" cm="1">
        <f t="array" ref="M14411">_xlfn.IFS(L14410&gt;1400,"CATEGORY I", L14410&gt;1000,"CATEGORY II",L14410&gt;500,"CATEGORY III",L14410&gt;100,"CATEGORY IV",L14410&lt;=100,"CATEGORY V")</f>
        <v>CATEGORY III</v>
      </c>
      <c r="N14411" s="2" t="str">
        <f t="shared" si="451"/>
        <v>CATEGORY IV</v>
      </c>
      <c r="O14411" s="2" t="s">
        <v>39</v>
      </c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450"/>
        <v>CATEGORY III</v>
      </c>
      <c r="F14412" s="30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tr" cm="1">
        <f t="array" ref="M14412">_xlfn.IFS(L14411&gt;1400,"CATEGORY I", L14411&gt;1000,"CATEGORY II",L14411&gt;500,"CATEGORY III",L14411&gt;100,"CATEGORY IV",L14411&lt;=100,"CATEGORY V")</f>
        <v>CATEGORY IV</v>
      </c>
      <c r="N14412" s="2" t="str">
        <f t="shared" si="451"/>
        <v>CATEGORY IV</v>
      </c>
      <c r="O14412" s="2" t="s">
        <v>48</v>
      </c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450"/>
        <v xml:space="preserve">CATEGORY V </v>
      </c>
      <c r="F14413" s="30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tr" cm="1">
        <f t="array" ref="M14413">_xlfn.IFS(L14412&gt;1400,"CATEGORY I", L14412&gt;1000,"CATEGORY II",L14412&gt;500,"CATEGORY III",L14412&gt;100,"CATEGORY IV",L14412&lt;=100,"CATEGORY V")</f>
        <v>CATEGORY IV</v>
      </c>
      <c r="N14413" s="2" t="str">
        <f t="shared" si="451"/>
        <v>CATEGORY V</v>
      </c>
      <c r="O14413" s="2" t="s">
        <v>48</v>
      </c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450"/>
        <v>CATEGORY III</v>
      </c>
      <c r="F14414" s="30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tr" cm="1">
        <f t="array" ref="M14414">_xlfn.IFS(L14413&gt;1400,"CATEGORY I", L14413&gt;1000,"CATEGORY II",L14413&gt;500,"CATEGORY III",L14413&gt;100,"CATEGORY IV",L14413&lt;=100,"CATEGORY V")</f>
        <v>CATEGORY V</v>
      </c>
      <c r="N14414" s="2" t="str">
        <f t="shared" si="451"/>
        <v>CATEGORY I</v>
      </c>
      <c r="O14414" s="2" t="s">
        <v>28</v>
      </c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450"/>
        <v>CATEGORY IV</v>
      </c>
      <c r="F14415" s="30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tr" cm="1">
        <f t="array" ref="M14415">_xlfn.IFS(L14414&gt;1400,"CATEGORY I", L14414&gt;1000,"CATEGORY II",L14414&gt;500,"CATEGORY III",L14414&gt;100,"CATEGORY IV",L14414&lt;=100,"CATEGORY V")</f>
        <v>CATEGORY III</v>
      </c>
      <c r="N14415" s="2" t="str">
        <f t="shared" si="451"/>
        <v>CATEGORY I</v>
      </c>
      <c r="O14415" s="2" t="s">
        <v>34</v>
      </c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450"/>
        <v>CATEGORY I</v>
      </c>
      <c r="F14416" s="30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tr" cm="1">
        <f t="array" ref="M14416">_xlfn.IFS(L14415&gt;1400,"CATEGORY I", L14415&gt;1000,"CATEGORY II",L14415&gt;500,"CATEGORY III",L14415&gt;100,"CATEGORY IV",L14415&lt;=100,"CATEGORY V")</f>
        <v>CATEGORY III</v>
      </c>
      <c r="N14416" s="2" t="str">
        <f t="shared" si="451"/>
        <v>CATEGORY I</v>
      </c>
      <c r="O14416" s="2" t="s">
        <v>28</v>
      </c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450"/>
        <v xml:space="preserve">CATEGORY V </v>
      </c>
      <c r="F14417" s="30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tr" cm="1">
        <f t="array" ref="M14417">_xlfn.IFS(L14416&gt;1400,"CATEGORY I", L14416&gt;1000,"CATEGORY II",L14416&gt;500,"CATEGORY III",L14416&gt;100,"CATEGORY IV",L14416&lt;=100,"CATEGORY V")</f>
        <v>CATEGORY IV</v>
      </c>
      <c r="N14417" s="2" t="str">
        <f t="shared" si="451"/>
        <v>CATEGORY V</v>
      </c>
      <c r="O14417" s="2" t="s">
        <v>34</v>
      </c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450"/>
        <v>CATEGORY IV</v>
      </c>
      <c r="F14418" s="30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tr" cm="1">
        <f t="array" ref="M14418">_xlfn.IFS(L14417&gt;1400,"CATEGORY I", L14417&gt;1000,"CATEGORY II",L14417&gt;500,"CATEGORY III",L14417&gt;100,"CATEGORY IV",L14417&lt;=100,"CATEGORY V")</f>
        <v>CATEGORY V</v>
      </c>
      <c r="N14418" s="2" t="str">
        <f t="shared" si="451"/>
        <v>CATEGORY III</v>
      </c>
      <c r="O14418" s="2" t="s">
        <v>48</v>
      </c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450"/>
        <v xml:space="preserve">CATEGORY V </v>
      </c>
      <c r="F14419" s="30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tr" cm="1">
        <f t="array" ref="M14419">_xlfn.IFS(L14418&gt;1400,"CATEGORY I", L14418&gt;1000,"CATEGORY II",L14418&gt;500,"CATEGORY III",L14418&gt;100,"CATEGORY IV",L14418&lt;=100,"CATEGORY V")</f>
        <v>CATEGORY IV</v>
      </c>
      <c r="N14419" s="2" t="str">
        <f t="shared" si="451"/>
        <v>CATEGORY III</v>
      </c>
      <c r="O14419" s="2" t="s">
        <v>23</v>
      </c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450"/>
        <v>CATEGORY III</v>
      </c>
      <c r="F14420" s="30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tr" cm="1">
        <f t="array" ref="M14420">_xlfn.IFS(L14419&gt;1400,"CATEGORY I", L14419&gt;1000,"CATEGORY II",L14419&gt;500,"CATEGORY III",L14419&gt;100,"CATEGORY IV",L14419&lt;=100,"CATEGORY V")</f>
        <v>CATEGORY IV</v>
      </c>
      <c r="N14420" s="2" t="str">
        <f t="shared" si="451"/>
        <v>CATEGORY IV</v>
      </c>
      <c r="O14420" s="2" t="s">
        <v>28</v>
      </c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450"/>
        <v xml:space="preserve">CATEGORY V </v>
      </c>
      <c r="F14421" s="30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tr" cm="1">
        <f t="array" ref="M14421">_xlfn.IFS(L14420&gt;1400,"CATEGORY I", L14420&gt;1000,"CATEGORY II",L14420&gt;500,"CATEGORY III",L14420&gt;100,"CATEGORY IV",L14420&lt;=100,"CATEGORY V")</f>
        <v>CATEGORY IV</v>
      </c>
      <c r="N14421" s="2" t="str">
        <f t="shared" si="451"/>
        <v>CATEGORY IV</v>
      </c>
      <c r="O14421" s="2" t="s">
        <v>23</v>
      </c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450"/>
        <v>CATEGORY IV</v>
      </c>
      <c r="F14422" s="30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tr" cm="1">
        <f t="array" ref="M14422">_xlfn.IFS(L14421&gt;1400,"CATEGORY I", L14421&gt;1000,"CATEGORY II",L14421&gt;500,"CATEGORY III",L14421&gt;100,"CATEGORY IV",L14421&lt;=100,"CATEGORY V")</f>
        <v>CATEGORY IV</v>
      </c>
      <c r="N14422" s="2" t="str">
        <f t="shared" si="451"/>
        <v>CATEGORY V</v>
      </c>
      <c r="O14422" s="2" t="s">
        <v>39</v>
      </c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450"/>
        <v>CATEGORY II</v>
      </c>
      <c r="F14423" s="30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tr" cm="1">
        <f t="array" ref="M14423">_xlfn.IFS(L14422&gt;1400,"CATEGORY I", L14422&gt;1000,"CATEGORY II",L14422&gt;500,"CATEGORY III",L14422&gt;100,"CATEGORY IV",L14422&lt;=100,"CATEGORY V")</f>
        <v>CATEGORY V</v>
      </c>
      <c r="N14423" s="2" t="str">
        <f t="shared" si="451"/>
        <v>CATEGORY I</v>
      </c>
      <c r="O14423" s="2" t="s">
        <v>34</v>
      </c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450"/>
        <v xml:space="preserve">CATEGORY V </v>
      </c>
      <c r="F14424" s="30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tr" cm="1">
        <f t="array" ref="M14424">_xlfn.IFS(L14423&gt;1400,"CATEGORY I", L14423&gt;1000,"CATEGORY II",L14423&gt;500,"CATEGORY III",L14423&gt;100,"CATEGORY IV",L14423&lt;=100,"CATEGORY V")</f>
        <v>CATEGORY III</v>
      </c>
      <c r="N14424" s="2" t="str">
        <f t="shared" si="451"/>
        <v>CATEGORY V</v>
      </c>
      <c r="O14424" s="2" t="s">
        <v>34</v>
      </c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450"/>
        <v>CATEGORY II</v>
      </c>
      <c r="F14425" s="30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tr" cm="1">
        <f t="array" ref="M14425">_xlfn.IFS(L14424&gt;1400,"CATEGORY I", L14424&gt;1000,"CATEGORY II",L14424&gt;500,"CATEGORY III",L14424&gt;100,"CATEGORY IV",L14424&lt;=100,"CATEGORY V")</f>
        <v>CATEGORY V</v>
      </c>
      <c r="N14425" s="2" t="str">
        <f t="shared" si="451"/>
        <v>CATEGORY I</v>
      </c>
      <c r="O14425" s="2" t="s">
        <v>39</v>
      </c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450"/>
        <v xml:space="preserve">CATEGORY V </v>
      </c>
      <c r="F14426" s="30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tr" cm="1">
        <f t="array" ref="M14426">_xlfn.IFS(L14425&gt;1400,"CATEGORY I", L14425&gt;1000,"CATEGORY II",L14425&gt;500,"CATEGORY III",L14425&gt;100,"CATEGORY IV",L14425&lt;=100,"CATEGORY V")</f>
        <v>CATEGORY III</v>
      </c>
      <c r="N14426" s="2" t="str">
        <f t="shared" si="451"/>
        <v>CATEGORY IV</v>
      </c>
      <c r="O14426" s="2" t="s">
        <v>48</v>
      </c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450"/>
        <v>CATEGORY III</v>
      </c>
      <c r="F14427" s="30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tr" cm="1">
        <f t="array" ref="M14427">_xlfn.IFS(L14426&gt;1400,"CATEGORY I", L14426&gt;1000,"CATEGORY II",L14426&gt;500,"CATEGORY III",L14426&gt;100,"CATEGORY IV",L14426&lt;=100,"CATEGORY V")</f>
        <v>CATEGORY IV</v>
      </c>
      <c r="N14427" s="2" t="str">
        <f t="shared" si="451"/>
        <v>CATEGORY I</v>
      </c>
      <c r="O14427" s="2" t="s">
        <v>17</v>
      </c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450"/>
        <v>CATEGORY I</v>
      </c>
      <c r="F14428" s="30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tr" cm="1">
        <f t="array" ref="M14428">_xlfn.IFS(L14427&gt;1400,"CATEGORY I", L14427&gt;1000,"CATEGORY II",L14427&gt;500,"CATEGORY III",L14427&gt;100,"CATEGORY IV",L14427&lt;=100,"CATEGORY V")</f>
        <v>CATEGORY IV</v>
      </c>
      <c r="N14428" s="2" t="str">
        <f t="shared" si="451"/>
        <v>CATEGORY I</v>
      </c>
      <c r="O14428" s="2" t="s">
        <v>48</v>
      </c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450"/>
        <v xml:space="preserve">CATEGORY V </v>
      </c>
      <c r="F14429" s="30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tr" cm="1">
        <f t="array" ref="M14429">_xlfn.IFS(L14428&gt;1400,"CATEGORY I", L14428&gt;1000,"CATEGORY II",L14428&gt;500,"CATEGORY III",L14428&gt;100,"CATEGORY IV",L14428&lt;=100,"CATEGORY V")</f>
        <v>CATEGORY II</v>
      </c>
      <c r="N14429" s="2" t="str">
        <f t="shared" si="451"/>
        <v>CATEGORY V</v>
      </c>
      <c r="O14429" s="2" t="s">
        <v>39</v>
      </c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450"/>
        <v>CATEGORY IV</v>
      </c>
      <c r="F14430" s="30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tr" cm="1">
        <f t="array" ref="M14430">_xlfn.IFS(L14429&gt;1400,"CATEGORY I", L14429&gt;1000,"CATEGORY II",L14429&gt;500,"CATEGORY III",L14429&gt;100,"CATEGORY IV",L14429&lt;=100,"CATEGORY V")</f>
        <v>CATEGORY V</v>
      </c>
      <c r="N14430" s="2" t="str">
        <f t="shared" si="451"/>
        <v>CATEGORY II</v>
      </c>
      <c r="O14430" s="2" t="s">
        <v>39</v>
      </c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450"/>
        <v>CATEGORY I</v>
      </c>
      <c r="F14431" s="30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tr" cm="1">
        <f t="array" ref="M14431">_xlfn.IFS(L14430&gt;1400,"CATEGORY I", L14430&gt;1000,"CATEGORY II",L14430&gt;500,"CATEGORY III",L14430&gt;100,"CATEGORY IV",L14430&lt;=100,"CATEGORY V")</f>
        <v>CATEGORY IV</v>
      </c>
      <c r="N14431" s="2" t="str">
        <f t="shared" si="451"/>
        <v>CATEGORY II</v>
      </c>
      <c r="O14431" s="2" t="s">
        <v>34</v>
      </c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450"/>
        <v>CATEGORY II</v>
      </c>
      <c r="F14432" s="30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tr" cm="1">
        <f t="array" ref="M14432">_xlfn.IFS(L14431&gt;1400,"CATEGORY I", L14431&gt;1000,"CATEGORY II",L14431&gt;500,"CATEGORY III",L14431&gt;100,"CATEGORY IV",L14431&lt;=100,"CATEGORY V")</f>
        <v>CATEGORY IV</v>
      </c>
      <c r="N14432" s="2" t="str">
        <f t="shared" si="451"/>
        <v>CATEGORY I</v>
      </c>
      <c r="O14432" s="2" t="s">
        <v>28</v>
      </c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450"/>
        <v>CATEGORY III</v>
      </c>
      <c r="F14433" s="30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tr" cm="1">
        <f t="array" ref="M14433">_xlfn.IFS(L14432&gt;1400,"CATEGORY I", L14432&gt;1000,"CATEGORY II",L14432&gt;500,"CATEGORY III",L14432&gt;100,"CATEGORY IV",L14432&lt;=100,"CATEGORY V")</f>
        <v>CATEGORY III</v>
      </c>
      <c r="N14433" s="2" t="str">
        <f t="shared" si="451"/>
        <v>CATEGORY I</v>
      </c>
      <c r="O14433" s="2" t="s">
        <v>48</v>
      </c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450"/>
        <v>CATEGORY III</v>
      </c>
      <c r="F14434" s="30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tr" cm="1">
        <f t="array" ref="M14434">_xlfn.IFS(L14433&gt;1400,"CATEGORY I", L14433&gt;1000,"CATEGORY II",L14433&gt;500,"CATEGORY III",L14433&gt;100,"CATEGORY IV",L14433&lt;=100,"CATEGORY V")</f>
        <v>CATEGORY III</v>
      </c>
      <c r="N14434" s="2" t="str">
        <f t="shared" si="451"/>
        <v>CATEGORY III</v>
      </c>
      <c r="O14434" s="2" t="s">
        <v>34</v>
      </c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450"/>
        <v>CATEGORY IV</v>
      </c>
      <c r="F14435" s="30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tr" cm="1">
        <f t="array" ref="M14435">_xlfn.IFS(L14434&gt;1400,"CATEGORY I", L14434&gt;1000,"CATEGORY II",L14434&gt;500,"CATEGORY III",L14434&gt;100,"CATEGORY IV",L14434&lt;=100,"CATEGORY V")</f>
        <v>CATEGORY IV</v>
      </c>
      <c r="N14435" s="2" t="str">
        <f t="shared" si="451"/>
        <v>CATEGORY III</v>
      </c>
      <c r="O14435" s="2" t="s">
        <v>17</v>
      </c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450"/>
        <v>CATEGORY I</v>
      </c>
      <c r="F14436" s="30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tr" cm="1">
        <f t="array" ref="M14436">_xlfn.IFS(L14435&gt;1400,"CATEGORY I", L14435&gt;1000,"CATEGORY II",L14435&gt;500,"CATEGORY III",L14435&gt;100,"CATEGORY IV",L14435&lt;=100,"CATEGORY V")</f>
        <v>CATEGORY IV</v>
      </c>
      <c r="N14436" s="2" t="str">
        <f t="shared" si="451"/>
        <v>CATEGORY I</v>
      </c>
      <c r="O14436" s="2" t="s">
        <v>39</v>
      </c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450"/>
        <v>CATEGORY II</v>
      </c>
      <c r="F14437" s="30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tr" cm="1">
        <f t="array" ref="M14437">_xlfn.IFS(L14436&gt;1400,"CATEGORY I", L14436&gt;1000,"CATEGORY II",L14436&gt;500,"CATEGORY III",L14436&gt;100,"CATEGORY IV",L14436&lt;=100,"CATEGORY V")</f>
        <v>CATEGORY III</v>
      </c>
      <c r="N14437" s="2" t="str">
        <f t="shared" si="451"/>
        <v>CATEGORY I</v>
      </c>
      <c r="O14437" s="2" t="s">
        <v>34</v>
      </c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450"/>
        <v>CATEGORY II</v>
      </c>
      <c r="F14438" s="30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tr" cm="1">
        <f t="array" ref="M14438">_xlfn.IFS(L14437&gt;1400,"CATEGORY I", L14437&gt;1000,"CATEGORY II",L14437&gt;500,"CATEGORY III",L14437&gt;100,"CATEGORY IV",L14437&lt;=100,"CATEGORY V")</f>
        <v>CATEGORY III</v>
      </c>
      <c r="N14438" s="2" t="str">
        <f t="shared" si="451"/>
        <v>CATEGORY I</v>
      </c>
      <c r="O14438" s="2" t="s">
        <v>23</v>
      </c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450"/>
        <v>CATEGORY I</v>
      </c>
      <c r="F14439" s="30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tr" cm="1">
        <f t="array" ref="M14439">_xlfn.IFS(L14438&gt;1400,"CATEGORY I", L14438&gt;1000,"CATEGORY II",L14438&gt;500,"CATEGORY III",L14438&gt;100,"CATEGORY IV",L14438&lt;=100,"CATEGORY V")</f>
        <v>CATEGORY IV</v>
      </c>
      <c r="N14439" s="2" t="str">
        <f t="shared" si="451"/>
        <v>CATEGORY I</v>
      </c>
      <c r="O14439" s="2" t="s">
        <v>23</v>
      </c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450"/>
        <v>CATEGORY III</v>
      </c>
      <c r="F14440" s="30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tr" cm="1">
        <f t="array" ref="M14440">_xlfn.IFS(L14439&gt;1400,"CATEGORY I", L14439&gt;1000,"CATEGORY II",L14439&gt;500,"CATEGORY III",L14439&gt;100,"CATEGORY IV",L14439&lt;=100,"CATEGORY V")</f>
        <v>CATEGORY II</v>
      </c>
      <c r="N14440" s="2" t="str">
        <f t="shared" si="451"/>
        <v>CATEGORY II</v>
      </c>
      <c r="O14440" s="2" t="s">
        <v>48</v>
      </c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450"/>
        <v>CATEGORY III</v>
      </c>
      <c r="F14441" s="30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tr" cm="1">
        <f t="array" ref="M14441">_xlfn.IFS(L14440&gt;1400,"CATEGORY I", L14440&gt;1000,"CATEGORY II",L14440&gt;500,"CATEGORY III",L14440&gt;100,"CATEGORY IV",L14440&lt;=100,"CATEGORY V")</f>
        <v>CATEGORY IV</v>
      </c>
      <c r="N14441" s="2" t="str">
        <f t="shared" si="451"/>
        <v>CATEGORY I</v>
      </c>
      <c r="O14441" s="2" t="s">
        <v>28</v>
      </c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450"/>
        <v>CATEGORY I</v>
      </c>
      <c r="F14442" s="30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tr" cm="1">
        <f t="array" ref="M14442">_xlfn.IFS(L14441&gt;1400,"CATEGORY I", L14441&gt;1000,"CATEGORY II",L14441&gt;500,"CATEGORY III",L14441&gt;100,"CATEGORY IV",L14441&lt;=100,"CATEGORY V")</f>
        <v>CATEGORY III</v>
      </c>
      <c r="N14442" s="2" t="str">
        <f t="shared" si="451"/>
        <v>CATEGORY I</v>
      </c>
      <c r="O14442" s="2" t="s">
        <v>39</v>
      </c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450"/>
        <v>CATEGORY IV</v>
      </c>
      <c r="F14443" s="30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tr" cm="1">
        <f t="array" ref="M14443">_xlfn.IFS(L14442&gt;1400,"CATEGORY I", L14442&gt;1000,"CATEGORY II",L14442&gt;500,"CATEGORY III",L14442&gt;100,"CATEGORY IV",L14442&lt;=100,"CATEGORY V")</f>
        <v>CATEGORY II</v>
      </c>
      <c r="N14443" s="2" t="str">
        <f t="shared" si="451"/>
        <v>CATEGORY V</v>
      </c>
      <c r="O14443" s="2" t="s">
        <v>28</v>
      </c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450"/>
        <v xml:space="preserve">CATEGORY V </v>
      </c>
      <c r="F14444" s="30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tr" cm="1">
        <f t="array" ref="M14444">_xlfn.IFS(L14443&gt;1400,"CATEGORY I", L14443&gt;1000,"CATEGORY II",L14443&gt;500,"CATEGORY III",L14443&gt;100,"CATEGORY IV",L14443&lt;=100,"CATEGORY V")</f>
        <v>CATEGORY V</v>
      </c>
      <c r="N14444" s="2" t="str">
        <f t="shared" si="451"/>
        <v>CATEGORY IV</v>
      </c>
      <c r="O14444" s="2" t="s">
        <v>23</v>
      </c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450"/>
        <v xml:space="preserve">CATEGORY V </v>
      </c>
      <c r="F14445" s="30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tr" cm="1">
        <f t="array" ref="M14445">_xlfn.IFS(L14444&gt;1400,"CATEGORY I", L14444&gt;1000,"CATEGORY II",L14444&gt;500,"CATEGORY III",L14444&gt;100,"CATEGORY IV",L14444&lt;=100,"CATEGORY V")</f>
        <v>CATEGORY IV</v>
      </c>
      <c r="N14445" s="2" t="str">
        <f t="shared" si="451"/>
        <v>CATEGORY V</v>
      </c>
      <c r="O14445" s="2" t="s">
        <v>48</v>
      </c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450"/>
        <v>CATEGORY I</v>
      </c>
      <c r="F14446" s="30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tr" cm="1">
        <f t="array" ref="M14446">_xlfn.IFS(L14445&gt;1400,"CATEGORY I", L14445&gt;1000,"CATEGORY II",L14445&gt;500,"CATEGORY III",L14445&gt;100,"CATEGORY IV",L14445&lt;=100,"CATEGORY V")</f>
        <v>CATEGORY V</v>
      </c>
      <c r="N14446" s="2" t="str">
        <f t="shared" si="451"/>
        <v>CATEGORY I</v>
      </c>
      <c r="O14446" s="2" t="s">
        <v>23</v>
      </c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450"/>
        <v>CATEGORY II</v>
      </c>
      <c r="F14447" s="30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tr" cm="1">
        <f t="array" ref="M14447">_xlfn.IFS(L14446&gt;1400,"CATEGORY I", L14446&gt;1000,"CATEGORY II",L14446&gt;500,"CATEGORY III",L14446&gt;100,"CATEGORY IV",L14446&lt;=100,"CATEGORY V")</f>
        <v>CATEGORY II</v>
      </c>
      <c r="N14447" s="2" t="str">
        <f t="shared" si="451"/>
        <v>CATEGORY I</v>
      </c>
      <c r="O14447" s="2" t="s">
        <v>39</v>
      </c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450"/>
        <v>CATEGORY IV</v>
      </c>
      <c r="F14448" s="30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tr" cm="1">
        <f t="array" ref="M14448">_xlfn.IFS(L14447&gt;1400,"CATEGORY I", L14447&gt;1000,"CATEGORY II",L14447&gt;500,"CATEGORY III",L14447&gt;100,"CATEGORY IV",L14447&lt;=100,"CATEGORY V")</f>
        <v>CATEGORY IV</v>
      </c>
      <c r="N14448" s="2" t="str">
        <f t="shared" si="451"/>
        <v>CATEGORY IV</v>
      </c>
      <c r="O14448" s="2" t="s">
        <v>28</v>
      </c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450"/>
        <v>CATEGORY IV</v>
      </c>
      <c r="F14449" s="30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tr" cm="1">
        <f t="array" ref="M14449">_xlfn.IFS(L14448&gt;1400,"CATEGORY I", L14448&gt;1000,"CATEGORY II",L14448&gt;500,"CATEGORY III",L14448&gt;100,"CATEGORY IV",L14448&lt;=100,"CATEGORY V")</f>
        <v>CATEGORY IV</v>
      </c>
      <c r="N14449" s="2" t="str">
        <f t="shared" si="451"/>
        <v>CATEGORY V</v>
      </c>
      <c r="O14449" s="2" t="s">
        <v>23</v>
      </c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450"/>
        <v xml:space="preserve">CATEGORY V </v>
      </c>
      <c r="F14450" s="30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tr" cm="1">
        <f t="array" ref="M14450">_xlfn.IFS(L14449&gt;1400,"CATEGORY I", L14449&gt;1000,"CATEGORY II",L14449&gt;500,"CATEGORY III",L14449&gt;100,"CATEGORY IV",L14449&lt;=100,"CATEGORY V")</f>
        <v>CATEGORY V</v>
      </c>
      <c r="N14450" s="2" t="str">
        <f t="shared" si="451"/>
        <v>CATEGORY V</v>
      </c>
      <c r="O14450" s="2" t="s">
        <v>23</v>
      </c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450"/>
        <v xml:space="preserve">CATEGORY V </v>
      </c>
      <c r="F14451" s="30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tr" cm="1">
        <f t="array" ref="M14451">_xlfn.IFS(L14450&gt;1400,"CATEGORY I", L14450&gt;1000,"CATEGORY II",L14450&gt;500,"CATEGORY III",L14450&gt;100,"CATEGORY IV",L14450&lt;=100,"CATEGORY V")</f>
        <v>CATEGORY V</v>
      </c>
      <c r="N14451" s="2" t="str">
        <f t="shared" si="451"/>
        <v>CATEGORY V</v>
      </c>
      <c r="O14451" s="2" t="s">
        <v>39</v>
      </c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450"/>
        <v>CATEGORY I</v>
      </c>
      <c r="F14452" s="30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tr" cm="1">
        <f t="array" ref="M14452">_xlfn.IFS(L14451&gt;1400,"CATEGORY I", L14451&gt;1000,"CATEGORY II",L14451&gt;500,"CATEGORY III",L14451&gt;100,"CATEGORY IV",L14451&lt;=100,"CATEGORY V")</f>
        <v>CATEGORY V</v>
      </c>
      <c r="N14452" s="2" t="str">
        <f t="shared" si="451"/>
        <v>CATEGORY I</v>
      </c>
      <c r="O14452" s="2" t="s">
        <v>23</v>
      </c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450"/>
        <v>CATEGORY II</v>
      </c>
      <c r="F14453" s="30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tr" cm="1">
        <f t="array" ref="M14453">_xlfn.IFS(L14452&gt;1400,"CATEGORY I", L14452&gt;1000,"CATEGORY II",L14452&gt;500,"CATEGORY III",L14452&gt;100,"CATEGORY IV",L14452&lt;=100,"CATEGORY V")</f>
        <v>CATEGORY II</v>
      </c>
      <c r="N14453" s="2" t="str">
        <f t="shared" si="451"/>
        <v>CATEGORY I</v>
      </c>
      <c r="O14453" s="2" t="s">
        <v>17</v>
      </c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450"/>
        <v>CATEGORY I</v>
      </c>
      <c r="F14454" s="30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tr" cm="1">
        <f t="array" ref="M14454">_xlfn.IFS(L14453&gt;1400,"CATEGORY I", L14453&gt;1000,"CATEGORY II",L14453&gt;500,"CATEGORY III",L14453&gt;100,"CATEGORY IV",L14453&lt;=100,"CATEGORY V")</f>
        <v>CATEGORY IV</v>
      </c>
      <c r="N14454" s="2" t="str">
        <f t="shared" si="451"/>
        <v>CATEGORY I</v>
      </c>
      <c r="O14454" s="2" t="s">
        <v>39</v>
      </c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450"/>
        <v>CATEGORY III</v>
      </c>
      <c r="F14455" s="30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tr" cm="1">
        <f t="array" ref="M14455">_xlfn.IFS(L14454&gt;1400,"CATEGORY I", L14454&gt;1000,"CATEGORY II",L14454&gt;500,"CATEGORY III",L14454&gt;100,"CATEGORY IV",L14454&lt;=100,"CATEGORY V")</f>
        <v>CATEGORY III</v>
      </c>
      <c r="N14455" s="2" t="str">
        <f t="shared" si="451"/>
        <v>CATEGORY II</v>
      </c>
      <c r="O14455" s="2" t="s">
        <v>23</v>
      </c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450"/>
        <v>CATEGORY II</v>
      </c>
      <c r="F14456" s="30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tr" cm="1">
        <f t="array" ref="M14456">_xlfn.IFS(L14455&gt;1400,"CATEGORY I", L14455&gt;1000,"CATEGORY II",L14455&gt;500,"CATEGORY III",L14455&gt;100,"CATEGORY IV",L14455&lt;=100,"CATEGORY V")</f>
        <v>CATEGORY IV</v>
      </c>
      <c r="N14456" s="2" t="str">
        <f t="shared" si="451"/>
        <v>CATEGORY I</v>
      </c>
      <c r="O14456" s="2" t="s">
        <v>23</v>
      </c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450"/>
        <v>CATEGORY III</v>
      </c>
      <c r="F14457" s="30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tr" cm="1">
        <f t="array" ref="M14457">_xlfn.IFS(L14456&gt;1400,"CATEGORY I", L14456&gt;1000,"CATEGORY II",L14456&gt;500,"CATEGORY III",L14456&gt;100,"CATEGORY IV",L14456&lt;=100,"CATEGORY V")</f>
        <v>CATEGORY IV</v>
      </c>
      <c r="N14457" s="2" t="str">
        <f t="shared" si="451"/>
        <v>CATEGORY II</v>
      </c>
      <c r="O14457" s="2" t="s">
        <v>39</v>
      </c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450"/>
        <v>CATEGORY I</v>
      </c>
      <c r="F14458" s="30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tr" cm="1">
        <f t="array" ref="M14458">_xlfn.IFS(L14457&gt;1400,"CATEGORY I", L14457&gt;1000,"CATEGORY II",L14457&gt;500,"CATEGORY III",L14457&gt;100,"CATEGORY IV",L14457&lt;=100,"CATEGORY V")</f>
        <v>CATEGORY IV</v>
      </c>
      <c r="N14458" s="2" t="str">
        <f t="shared" si="451"/>
        <v>CATEGORY I</v>
      </c>
      <c r="O14458" s="2" t="s">
        <v>39</v>
      </c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450"/>
        <v>CATEGORY I</v>
      </c>
      <c r="F14459" s="30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tr" cm="1">
        <f t="array" ref="M14459">_xlfn.IFS(L14458&gt;1400,"CATEGORY I", L14458&gt;1000,"CATEGORY II",L14458&gt;500,"CATEGORY III",L14458&gt;100,"CATEGORY IV",L14458&lt;=100,"CATEGORY V")</f>
        <v>CATEGORY III</v>
      </c>
      <c r="N14459" s="2" t="str">
        <f t="shared" si="451"/>
        <v>CATEGORY I</v>
      </c>
      <c r="O14459" s="2" t="s">
        <v>39</v>
      </c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450"/>
        <v>CATEGORY I</v>
      </c>
      <c r="F14460" s="30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tr" cm="1">
        <f t="array" ref="M14460">_xlfn.IFS(L14459&gt;1400,"CATEGORY I", L14459&gt;1000,"CATEGORY II",L14459&gt;500,"CATEGORY III",L14459&gt;100,"CATEGORY IV",L14459&lt;=100,"CATEGORY V")</f>
        <v>CATEGORY II</v>
      </c>
      <c r="N14460" s="2" t="str">
        <f t="shared" si="451"/>
        <v>CATEGORY III</v>
      </c>
      <c r="O14460" s="2" t="s">
        <v>23</v>
      </c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450"/>
        <v>CATEGORY II</v>
      </c>
      <c r="F14461" s="30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tr" cm="1">
        <f t="array" ref="M14461">_xlfn.IFS(L14460&gt;1400,"CATEGORY I", L14460&gt;1000,"CATEGORY II",L14460&gt;500,"CATEGORY III",L14460&gt;100,"CATEGORY IV",L14460&lt;=100,"CATEGORY V")</f>
        <v>CATEGORY IV</v>
      </c>
      <c r="N14461" s="2" t="str">
        <f t="shared" si="451"/>
        <v>CATEGORY I</v>
      </c>
      <c r="O14461" s="2" t="s">
        <v>17</v>
      </c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450"/>
        <v xml:space="preserve">CATEGORY V </v>
      </c>
      <c r="F14462" s="30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tr" cm="1">
        <f t="array" ref="M14462">_xlfn.IFS(L14461&gt;1400,"CATEGORY I", L14461&gt;1000,"CATEGORY II",L14461&gt;500,"CATEGORY III",L14461&gt;100,"CATEGORY IV",L14461&lt;=100,"CATEGORY V")</f>
        <v>CATEGORY III</v>
      </c>
      <c r="N14462" s="2" t="str">
        <f t="shared" si="451"/>
        <v>CATEGORY IV</v>
      </c>
      <c r="O14462" s="2" t="s">
        <v>17</v>
      </c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450"/>
        <v>CATEGORY II</v>
      </c>
      <c r="F14463" s="30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tr" cm="1">
        <f t="array" ref="M14463">_xlfn.IFS(L14462&gt;1400,"CATEGORY I", L14462&gt;1000,"CATEGORY II",L14462&gt;500,"CATEGORY III",L14462&gt;100,"CATEGORY IV",L14462&lt;=100,"CATEGORY V")</f>
        <v>CATEGORY IV</v>
      </c>
      <c r="N14463" s="2" t="str">
        <f t="shared" si="451"/>
        <v>CATEGORY III</v>
      </c>
      <c r="O14463" s="2" t="s">
        <v>39</v>
      </c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450"/>
        <v xml:space="preserve">CATEGORY V </v>
      </c>
      <c r="F14464" s="30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tr" cm="1">
        <f t="array" ref="M14464">_xlfn.IFS(L14463&gt;1400,"CATEGORY I", L14463&gt;1000,"CATEGORY II",L14463&gt;500,"CATEGORY III",L14463&gt;100,"CATEGORY IV",L14463&lt;=100,"CATEGORY V")</f>
        <v>CATEGORY IV</v>
      </c>
      <c r="N14464" s="2" t="str">
        <f t="shared" si="451"/>
        <v>CATEGORY V</v>
      </c>
      <c r="O14464" s="2" t="s">
        <v>39</v>
      </c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450"/>
        <v xml:space="preserve">CATEGORY V </v>
      </c>
      <c r="F14465" s="30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tr" cm="1">
        <f t="array" ref="M14465">_xlfn.IFS(L14464&gt;1400,"CATEGORY I", L14464&gt;1000,"CATEGORY II",L14464&gt;500,"CATEGORY III",L14464&gt;100,"CATEGORY IV",L14464&lt;=100,"CATEGORY V")</f>
        <v>CATEGORY V</v>
      </c>
      <c r="N14465" s="2" t="str">
        <f t="shared" si="451"/>
        <v>CATEGORY IV</v>
      </c>
      <c r="O14465" s="2" t="s">
        <v>48</v>
      </c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si="450"/>
        <v>CATEGORY IV</v>
      </c>
      <c r="F14466" s="30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tr" cm="1">
        <f t="array" ref="M14466">_xlfn.IFS(L14465&gt;1400,"CATEGORY I", L14465&gt;1000,"CATEGORY II",L14465&gt;500,"CATEGORY III",L14465&gt;100,"CATEGORY IV",L14465&lt;=100,"CATEGORY V")</f>
        <v>CATEGORY IV</v>
      </c>
      <c r="N14466" s="2" t="str">
        <f t="shared" si="451"/>
        <v>CATEGORY III</v>
      </c>
      <c r="O14466" s="2" t="s">
        <v>48</v>
      </c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ref="E14467:E14530" si="452">IF(D14467&gt;4000,"CATEGORY I",IF(D14467&gt;3000,"CATEGORY II",IF(D14467&gt;2000,"CATEGORY III",IF(D14467&gt;1000,"CATEGORY IV","CATEGORY V "))))</f>
        <v>CATEGORY IV</v>
      </c>
      <c r="F14467" s="30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tr" cm="1">
        <f t="array" ref="M14467">_xlfn.IFS(L14466&gt;1400,"CATEGORY I", L14466&gt;1000,"CATEGORY II",L14466&gt;500,"CATEGORY III",L14466&gt;100,"CATEGORY IV",L14466&lt;=100,"CATEGORY V")</f>
        <v>CATEGORY IV</v>
      </c>
      <c r="N14467" s="2" t="str">
        <f t="shared" ref="N14467:N14530" si="453">IF(L14467&gt;400,"CATEGORY I",IF(L14467&gt;300,"CATEGORY II",IF(L14467&gt;200,"CATEGORY III",IF(L14467&gt;100,"CATEGORY IV","CATEGORY V"))))</f>
        <v>CATEGORY IV</v>
      </c>
      <c r="O14467" s="2" t="s">
        <v>48</v>
      </c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452"/>
        <v>CATEGORY III</v>
      </c>
      <c r="F14468" s="30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tr" cm="1">
        <f t="array" ref="M14468">_xlfn.IFS(L14467&gt;1400,"CATEGORY I", L14467&gt;1000,"CATEGORY II",L14467&gt;500,"CATEGORY III",L14467&gt;100,"CATEGORY IV",L14467&lt;=100,"CATEGORY V")</f>
        <v>CATEGORY IV</v>
      </c>
      <c r="N14468" s="2" t="str">
        <f t="shared" si="453"/>
        <v>CATEGORY I</v>
      </c>
      <c r="O14468" s="2" t="s">
        <v>39</v>
      </c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452"/>
        <v>CATEGORY IV</v>
      </c>
      <c r="F14469" s="30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tr" cm="1">
        <f t="array" ref="M14469">_xlfn.IFS(L14468&gt;1400,"CATEGORY I", L14468&gt;1000,"CATEGORY II",L14468&gt;500,"CATEGORY III",L14468&gt;100,"CATEGORY IV",L14468&lt;=100,"CATEGORY V")</f>
        <v>CATEGORY IV</v>
      </c>
      <c r="N14469" s="2" t="str">
        <f t="shared" si="453"/>
        <v>CATEGORY IV</v>
      </c>
      <c r="O14469" s="2" t="s">
        <v>48</v>
      </c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452"/>
        <v>CATEGORY III</v>
      </c>
      <c r="F14470" s="30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tr" cm="1">
        <f t="array" ref="M14470">_xlfn.IFS(L14469&gt;1400,"CATEGORY I", L14469&gt;1000,"CATEGORY II",L14469&gt;500,"CATEGORY III",L14469&gt;100,"CATEGORY IV",L14469&lt;=100,"CATEGORY V")</f>
        <v>CATEGORY IV</v>
      </c>
      <c r="N14470" s="2" t="str">
        <f t="shared" si="453"/>
        <v>CATEGORY I</v>
      </c>
      <c r="O14470" s="2" t="s">
        <v>34</v>
      </c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452"/>
        <v xml:space="preserve">CATEGORY V </v>
      </c>
      <c r="F14471" s="30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tr" cm="1">
        <f t="array" ref="M14471">_xlfn.IFS(L14470&gt;1400,"CATEGORY I", L14470&gt;1000,"CATEGORY II",L14470&gt;500,"CATEGORY III",L14470&gt;100,"CATEGORY IV",L14470&lt;=100,"CATEGORY V")</f>
        <v>CATEGORY III</v>
      </c>
      <c r="N14471" s="2" t="str">
        <f t="shared" si="453"/>
        <v>CATEGORY V</v>
      </c>
      <c r="O14471" s="2" t="s">
        <v>23</v>
      </c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452"/>
        <v>CATEGORY II</v>
      </c>
      <c r="F14472" s="30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tr" cm="1">
        <f t="array" ref="M14472">_xlfn.IFS(L14471&gt;1400,"CATEGORY I", L14471&gt;1000,"CATEGORY II",L14471&gt;500,"CATEGORY III",L14471&gt;100,"CATEGORY IV",L14471&lt;=100,"CATEGORY V")</f>
        <v>CATEGORY V</v>
      </c>
      <c r="N14472" s="2" t="str">
        <f t="shared" si="453"/>
        <v>CATEGORY III</v>
      </c>
      <c r="O14472" s="2" t="s">
        <v>17</v>
      </c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452"/>
        <v>CATEGORY II</v>
      </c>
      <c r="F14473" s="30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tr" cm="1">
        <f t="array" ref="M14473">_xlfn.IFS(L14472&gt;1400,"CATEGORY I", L14472&gt;1000,"CATEGORY II",L14472&gt;500,"CATEGORY III",L14472&gt;100,"CATEGORY IV",L14472&lt;=100,"CATEGORY V")</f>
        <v>CATEGORY IV</v>
      </c>
      <c r="N14473" s="2" t="str">
        <f t="shared" si="453"/>
        <v>CATEGORY I</v>
      </c>
      <c r="O14473" s="2" t="s">
        <v>28</v>
      </c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452"/>
        <v xml:space="preserve">CATEGORY V </v>
      </c>
      <c r="F14474" s="30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tr" cm="1">
        <f t="array" ref="M14474">_xlfn.IFS(L14473&gt;1400,"CATEGORY I", L14473&gt;1000,"CATEGORY II",L14473&gt;500,"CATEGORY III",L14473&gt;100,"CATEGORY IV",L14473&lt;=100,"CATEGORY V")</f>
        <v>CATEGORY III</v>
      </c>
      <c r="N14474" s="2" t="str">
        <f t="shared" si="453"/>
        <v>CATEGORY V</v>
      </c>
      <c r="O14474" s="2" t="s">
        <v>39</v>
      </c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452"/>
        <v>CATEGORY II</v>
      </c>
      <c r="F14475" s="30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tr" cm="1">
        <f t="array" ref="M14475">_xlfn.IFS(L14474&gt;1400,"CATEGORY I", L14474&gt;1000,"CATEGORY II",L14474&gt;500,"CATEGORY III",L14474&gt;100,"CATEGORY IV",L14474&lt;=100,"CATEGORY V")</f>
        <v>CATEGORY V</v>
      </c>
      <c r="N14475" s="2" t="str">
        <f t="shared" si="453"/>
        <v>CATEGORY III</v>
      </c>
      <c r="O14475" s="2" t="s">
        <v>17</v>
      </c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452"/>
        <v>CATEGORY II</v>
      </c>
      <c r="F14476" s="30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tr" cm="1">
        <f t="array" ref="M14476">_xlfn.IFS(L14475&gt;1400,"CATEGORY I", L14475&gt;1000,"CATEGORY II",L14475&gt;500,"CATEGORY III",L14475&gt;100,"CATEGORY IV",L14475&lt;=100,"CATEGORY V")</f>
        <v>CATEGORY IV</v>
      </c>
      <c r="N14476" s="2" t="str">
        <f t="shared" si="453"/>
        <v>CATEGORY II</v>
      </c>
      <c r="O14476" s="2" t="s">
        <v>17</v>
      </c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452"/>
        <v>CATEGORY III</v>
      </c>
      <c r="F14477" s="30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tr" cm="1">
        <f t="array" ref="M14477">_xlfn.IFS(L14476&gt;1400,"CATEGORY I", L14476&gt;1000,"CATEGORY II",L14476&gt;500,"CATEGORY III",L14476&gt;100,"CATEGORY IV",L14476&lt;=100,"CATEGORY V")</f>
        <v>CATEGORY IV</v>
      </c>
      <c r="N14477" s="2" t="str">
        <f t="shared" si="453"/>
        <v>CATEGORY I</v>
      </c>
      <c r="O14477" s="2" t="s">
        <v>28</v>
      </c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452"/>
        <v>CATEGORY III</v>
      </c>
      <c r="F14478" s="30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tr" cm="1">
        <f t="array" ref="M14478">_xlfn.IFS(L14477&gt;1400,"CATEGORY I", L14477&gt;1000,"CATEGORY II",L14477&gt;500,"CATEGORY III",L14477&gt;100,"CATEGORY IV",L14477&lt;=100,"CATEGORY V")</f>
        <v>CATEGORY III</v>
      </c>
      <c r="N14478" s="2" t="str">
        <f t="shared" si="453"/>
        <v>CATEGORY I</v>
      </c>
      <c r="O14478" s="2" t="s">
        <v>28</v>
      </c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452"/>
        <v>CATEGORY III</v>
      </c>
      <c r="F14479" s="30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tr" cm="1">
        <f t="array" ref="M14479">_xlfn.IFS(L14478&gt;1400,"CATEGORY I", L14478&gt;1000,"CATEGORY II",L14478&gt;500,"CATEGORY III",L14478&gt;100,"CATEGORY IV",L14478&lt;=100,"CATEGORY V")</f>
        <v>CATEGORY III</v>
      </c>
      <c r="N14479" s="2" t="str">
        <f t="shared" si="453"/>
        <v>CATEGORY II</v>
      </c>
      <c r="O14479" s="2" t="s">
        <v>23</v>
      </c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452"/>
        <v xml:space="preserve">CATEGORY V </v>
      </c>
      <c r="F14480" s="30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tr" cm="1">
        <f t="array" ref="M14480">_xlfn.IFS(L14479&gt;1400,"CATEGORY I", L14479&gt;1000,"CATEGORY II",L14479&gt;500,"CATEGORY III",L14479&gt;100,"CATEGORY IV",L14479&lt;=100,"CATEGORY V")</f>
        <v>CATEGORY IV</v>
      </c>
      <c r="N14480" s="2" t="str">
        <f t="shared" si="453"/>
        <v>CATEGORY V</v>
      </c>
      <c r="O14480" s="2" t="s">
        <v>34</v>
      </c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452"/>
        <v>CATEGORY II</v>
      </c>
      <c r="F14481" s="30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tr" cm="1">
        <f t="array" ref="M14481">_xlfn.IFS(L14480&gt;1400,"CATEGORY I", L14480&gt;1000,"CATEGORY II",L14480&gt;500,"CATEGORY III",L14480&gt;100,"CATEGORY IV",L14480&lt;=100,"CATEGORY V")</f>
        <v>CATEGORY V</v>
      </c>
      <c r="N14481" s="2" t="str">
        <f t="shared" si="453"/>
        <v>CATEGORY IV</v>
      </c>
      <c r="O14481" s="2" t="s">
        <v>34</v>
      </c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452"/>
        <v>CATEGORY III</v>
      </c>
      <c r="F14482" s="30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tr" cm="1">
        <f t="array" ref="M14482">_xlfn.IFS(L14481&gt;1400,"CATEGORY I", L14481&gt;1000,"CATEGORY II",L14481&gt;500,"CATEGORY III",L14481&gt;100,"CATEGORY IV",L14481&lt;=100,"CATEGORY V")</f>
        <v>CATEGORY IV</v>
      </c>
      <c r="N14482" s="2" t="str">
        <f t="shared" si="453"/>
        <v>CATEGORY I</v>
      </c>
      <c r="O14482" s="2" t="s">
        <v>34</v>
      </c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452"/>
        <v xml:space="preserve">CATEGORY V </v>
      </c>
      <c r="F14483" s="30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tr" cm="1">
        <f t="array" ref="M14483">_xlfn.IFS(L14482&gt;1400,"CATEGORY I", L14482&gt;1000,"CATEGORY II",L14482&gt;500,"CATEGORY III",L14482&gt;100,"CATEGORY IV",L14482&lt;=100,"CATEGORY V")</f>
        <v>CATEGORY III</v>
      </c>
      <c r="N14483" s="2" t="str">
        <f t="shared" si="453"/>
        <v>CATEGORY IV</v>
      </c>
      <c r="O14483" s="2" t="s">
        <v>23</v>
      </c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452"/>
        <v>CATEGORY II</v>
      </c>
      <c r="F14484" s="30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tr" cm="1">
        <f t="array" ref="M14484">_xlfn.IFS(L14483&gt;1400,"CATEGORY I", L14483&gt;1000,"CATEGORY II",L14483&gt;500,"CATEGORY III",L14483&gt;100,"CATEGORY IV",L14483&lt;=100,"CATEGORY V")</f>
        <v>CATEGORY IV</v>
      </c>
      <c r="N14484" s="2" t="str">
        <f t="shared" si="453"/>
        <v>CATEGORY III</v>
      </c>
      <c r="O14484" s="2" t="s">
        <v>28</v>
      </c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452"/>
        <v>CATEGORY II</v>
      </c>
      <c r="F14485" s="30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tr" cm="1">
        <f t="array" ref="M14485">_xlfn.IFS(L14484&gt;1400,"CATEGORY I", L14484&gt;1000,"CATEGORY II",L14484&gt;500,"CATEGORY III",L14484&gt;100,"CATEGORY IV",L14484&lt;=100,"CATEGORY V")</f>
        <v>CATEGORY IV</v>
      </c>
      <c r="N14485" s="2" t="str">
        <f t="shared" si="453"/>
        <v>CATEGORY I</v>
      </c>
      <c r="O14485" s="2" t="s">
        <v>48</v>
      </c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452"/>
        <v>CATEGORY IV</v>
      </c>
      <c r="F14486" s="30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tr" cm="1">
        <f t="array" ref="M14486">_xlfn.IFS(L14485&gt;1400,"CATEGORY I", L14485&gt;1000,"CATEGORY II",L14485&gt;500,"CATEGORY III",L14485&gt;100,"CATEGORY IV",L14485&lt;=100,"CATEGORY V")</f>
        <v>CATEGORY III</v>
      </c>
      <c r="N14486" s="2" t="str">
        <f t="shared" si="453"/>
        <v>CATEGORY V</v>
      </c>
      <c r="O14486" s="2" t="s">
        <v>23</v>
      </c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452"/>
        <v>CATEGORY I</v>
      </c>
      <c r="F14487" s="30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tr" cm="1">
        <f t="array" ref="M14487">_xlfn.IFS(L14486&gt;1400,"CATEGORY I", L14486&gt;1000,"CATEGORY II",L14486&gt;500,"CATEGORY III",L14486&gt;100,"CATEGORY IV",L14486&lt;=100,"CATEGORY V")</f>
        <v>CATEGORY V</v>
      </c>
      <c r="N14487" s="2" t="str">
        <f t="shared" si="453"/>
        <v>CATEGORY I</v>
      </c>
      <c r="O14487" s="2" t="s">
        <v>39</v>
      </c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452"/>
        <v>CATEGORY III</v>
      </c>
      <c r="F14488" s="30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tr" cm="1">
        <f t="array" ref="M14488">_xlfn.IFS(L14487&gt;1400,"CATEGORY I", L14487&gt;1000,"CATEGORY II",L14487&gt;500,"CATEGORY III",L14487&gt;100,"CATEGORY IV",L14487&lt;=100,"CATEGORY V")</f>
        <v>CATEGORY III</v>
      </c>
      <c r="N14488" s="2" t="str">
        <f t="shared" si="453"/>
        <v>CATEGORY I</v>
      </c>
      <c r="O14488" s="2" t="s">
        <v>17</v>
      </c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452"/>
        <v xml:space="preserve">CATEGORY V </v>
      </c>
      <c r="F14489" s="30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tr" cm="1">
        <f t="array" ref="M14489">_xlfn.IFS(L14488&gt;1400,"CATEGORY I", L14488&gt;1000,"CATEGORY II",L14488&gt;500,"CATEGORY III",L14488&gt;100,"CATEGORY IV",L14488&lt;=100,"CATEGORY V")</f>
        <v>CATEGORY III</v>
      </c>
      <c r="N14489" s="2" t="str">
        <f t="shared" si="453"/>
        <v>CATEGORY III</v>
      </c>
      <c r="O14489" s="2" t="s">
        <v>34</v>
      </c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452"/>
        <v>CATEGORY II</v>
      </c>
      <c r="F14490" s="30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tr" cm="1">
        <f t="array" ref="M14490">_xlfn.IFS(L14489&gt;1400,"CATEGORY I", L14489&gt;1000,"CATEGORY II",L14489&gt;500,"CATEGORY III",L14489&gt;100,"CATEGORY IV",L14489&lt;=100,"CATEGORY V")</f>
        <v>CATEGORY IV</v>
      </c>
      <c r="N14490" s="2" t="str">
        <f t="shared" si="453"/>
        <v>CATEGORY I</v>
      </c>
      <c r="O14490" s="2" t="s">
        <v>48</v>
      </c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452"/>
        <v>CATEGORY II</v>
      </c>
      <c r="F14491" s="30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tr" cm="1">
        <f t="array" ref="M14491">_xlfn.IFS(L14490&gt;1400,"CATEGORY I", L14490&gt;1000,"CATEGORY II",L14490&gt;500,"CATEGORY III",L14490&gt;100,"CATEGORY IV",L14490&lt;=100,"CATEGORY V")</f>
        <v>CATEGORY III</v>
      </c>
      <c r="N14491" s="2" t="str">
        <f t="shared" si="453"/>
        <v>CATEGORY III</v>
      </c>
      <c r="O14491" s="2" t="s">
        <v>48</v>
      </c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452"/>
        <v xml:space="preserve">CATEGORY V </v>
      </c>
      <c r="F14492" s="30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tr" cm="1">
        <f t="array" ref="M14492">_xlfn.IFS(L14491&gt;1400,"CATEGORY I", L14491&gt;1000,"CATEGORY II",L14491&gt;500,"CATEGORY III",L14491&gt;100,"CATEGORY IV",L14491&lt;=100,"CATEGORY V")</f>
        <v>CATEGORY IV</v>
      </c>
      <c r="N14492" s="2" t="str">
        <f t="shared" si="453"/>
        <v>CATEGORY V</v>
      </c>
      <c r="O14492" s="2" t="s">
        <v>23</v>
      </c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452"/>
        <v>CATEGORY I</v>
      </c>
      <c r="F14493" s="30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tr" cm="1">
        <f t="array" ref="M14493">_xlfn.IFS(L14492&gt;1400,"CATEGORY I", L14492&gt;1000,"CATEGORY II",L14492&gt;500,"CATEGORY III",L14492&gt;100,"CATEGORY IV",L14492&lt;=100,"CATEGORY V")</f>
        <v>CATEGORY V</v>
      </c>
      <c r="N14493" s="2" t="str">
        <f t="shared" si="453"/>
        <v>CATEGORY I</v>
      </c>
      <c r="O14493" s="2" t="s">
        <v>28</v>
      </c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452"/>
        <v>CATEGORY I</v>
      </c>
      <c r="F14494" s="30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tr" cm="1">
        <f t="array" ref="M14494">_xlfn.IFS(L14493&gt;1400,"CATEGORY I", L14493&gt;1000,"CATEGORY II",L14493&gt;500,"CATEGORY III",L14493&gt;100,"CATEGORY IV",L14493&lt;=100,"CATEGORY V")</f>
        <v>CATEGORY II</v>
      </c>
      <c r="N14494" s="2" t="str">
        <f t="shared" si="453"/>
        <v>CATEGORY II</v>
      </c>
      <c r="O14494" s="2" t="s">
        <v>23</v>
      </c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452"/>
        <v>CATEGORY I</v>
      </c>
      <c r="F14495" s="30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tr" cm="1">
        <f t="array" ref="M14495">_xlfn.IFS(L14494&gt;1400,"CATEGORY I", L14494&gt;1000,"CATEGORY II",L14494&gt;500,"CATEGORY III",L14494&gt;100,"CATEGORY IV",L14494&lt;=100,"CATEGORY V")</f>
        <v>CATEGORY IV</v>
      </c>
      <c r="N14495" s="2" t="str">
        <f t="shared" si="453"/>
        <v>CATEGORY III</v>
      </c>
      <c r="O14495" s="2" t="s">
        <v>17</v>
      </c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452"/>
        <v>CATEGORY III</v>
      </c>
      <c r="F14496" s="30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tr" cm="1">
        <f t="array" ref="M14496">_xlfn.IFS(L14495&gt;1400,"CATEGORY I", L14495&gt;1000,"CATEGORY II",L14495&gt;500,"CATEGORY III",L14495&gt;100,"CATEGORY IV",L14495&lt;=100,"CATEGORY V")</f>
        <v>CATEGORY IV</v>
      </c>
      <c r="N14496" s="2" t="str">
        <f t="shared" si="453"/>
        <v>CATEGORY I</v>
      </c>
      <c r="O14496" s="2" t="s">
        <v>48</v>
      </c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452"/>
        <v>CATEGORY I</v>
      </c>
      <c r="F14497" s="30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tr" cm="1">
        <f t="array" ref="M14497">_xlfn.IFS(L14496&gt;1400,"CATEGORY I", L14496&gt;1000,"CATEGORY II",L14496&gt;500,"CATEGORY III",L14496&gt;100,"CATEGORY IV",L14496&lt;=100,"CATEGORY V")</f>
        <v>CATEGORY IV</v>
      </c>
      <c r="N14497" s="2" t="str">
        <f t="shared" si="453"/>
        <v>CATEGORY I</v>
      </c>
      <c r="O14497" s="2" t="s">
        <v>39</v>
      </c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452"/>
        <v>CATEGORY I</v>
      </c>
      <c r="F14498" s="30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tr" cm="1">
        <f t="array" ref="M14498">_xlfn.IFS(L14497&gt;1400,"CATEGORY I", L14497&gt;1000,"CATEGORY II",L14497&gt;500,"CATEGORY III",L14497&gt;100,"CATEGORY IV",L14497&lt;=100,"CATEGORY V")</f>
        <v>CATEGORY III</v>
      </c>
      <c r="N14498" s="2" t="str">
        <f t="shared" si="453"/>
        <v>CATEGORY I</v>
      </c>
      <c r="O14498" s="2" t="s">
        <v>23</v>
      </c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452"/>
        <v>CATEGORY I</v>
      </c>
      <c r="F14499" s="30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tr" cm="1">
        <f t="array" ref="M14499">_xlfn.IFS(L14498&gt;1400,"CATEGORY I", L14498&gt;1000,"CATEGORY II",L14498&gt;500,"CATEGORY III",L14498&gt;100,"CATEGORY IV",L14498&lt;=100,"CATEGORY V")</f>
        <v>CATEGORY II</v>
      </c>
      <c r="N14499" s="2" t="str">
        <f t="shared" si="453"/>
        <v>CATEGORY I</v>
      </c>
      <c r="O14499" s="2" t="s">
        <v>34</v>
      </c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452"/>
        <v>CATEGORY I</v>
      </c>
      <c r="F14500" s="30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tr" cm="1">
        <f t="array" ref="M14500">_xlfn.IFS(L14499&gt;1400,"CATEGORY I", L14499&gt;1000,"CATEGORY II",L14499&gt;500,"CATEGORY III",L14499&gt;100,"CATEGORY IV",L14499&lt;=100,"CATEGORY V")</f>
        <v>CATEGORY IV</v>
      </c>
      <c r="N14500" s="2" t="str">
        <f t="shared" si="453"/>
        <v>CATEGORY I</v>
      </c>
      <c r="O14500" s="2" t="s">
        <v>34</v>
      </c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452"/>
        <v>CATEGORY IV</v>
      </c>
      <c r="F14501" s="30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tr" cm="1">
        <f t="array" ref="M14501">_xlfn.IFS(L14500&gt;1400,"CATEGORY I", L14500&gt;1000,"CATEGORY II",L14500&gt;500,"CATEGORY III",L14500&gt;100,"CATEGORY IV",L14500&lt;=100,"CATEGORY V")</f>
        <v>CATEGORY III</v>
      </c>
      <c r="N14501" s="2" t="str">
        <f t="shared" si="453"/>
        <v>CATEGORY I</v>
      </c>
      <c r="O14501" s="2" t="s">
        <v>28</v>
      </c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452"/>
        <v>CATEGORY IV</v>
      </c>
      <c r="F14502" s="30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tr" cm="1">
        <f t="array" ref="M14502">_xlfn.IFS(L14501&gt;1400,"CATEGORY I", L14501&gt;1000,"CATEGORY II",L14501&gt;500,"CATEGORY III",L14501&gt;100,"CATEGORY IV",L14501&lt;=100,"CATEGORY V")</f>
        <v>CATEGORY III</v>
      </c>
      <c r="N14502" s="2" t="str">
        <f t="shared" si="453"/>
        <v>CATEGORY IV</v>
      </c>
      <c r="O14502" s="2" t="s">
        <v>23</v>
      </c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452"/>
        <v>CATEGORY IV</v>
      </c>
      <c r="F14503" s="30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tr" cm="1">
        <f t="array" ref="M14503">_xlfn.IFS(L14502&gt;1400,"CATEGORY I", L14502&gt;1000,"CATEGORY II",L14502&gt;500,"CATEGORY III",L14502&gt;100,"CATEGORY IV",L14502&lt;=100,"CATEGORY V")</f>
        <v>CATEGORY IV</v>
      </c>
      <c r="N14503" s="2" t="str">
        <f t="shared" si="453"/>
        <v>CATEGORY III</v>
      </c>
      <c r="O14503" s="2" t="s">
        <v>48</v>
      </c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452"/>
        <v>CATEGORY III</v>
      </c>
      <c r="F14504" s="30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tr" cm="1">
        <f t="array" ref="M14504">_xlfn.IFS(L14503&gt;1400,"CATEGORY I", L14503&gt;1000,"CATEGORY II",L14503&gt;500,"CATEGORY III",L14503&gt;100,"CATEGORY IV",L14503&lt;=100,"CATEGORY V")</f>
        <v>CATEGORY IV</v>
      </c>
      <c r="N14504" s="2" t="str">
        <f t="shared" si="453"/>
        <v>CATEGORY I</v>
      </c>
      <c r="O14504" s="2" t="s">
        <v>39</v>
      </c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452"/>
        <v>CATEGORY I</v>
      </c>
      <c r="F14505" s="30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tr" cm="1">
        <f t="array" ref="M14505">_xlfn.IFS(L14504&gt;1400,"CATEGORY I", L14504&gt;1000,"CATEGORY II",L14504&gt;500,"CATEGORY III",L14504&gt;100,"CATEGORY IV",L14504&lt;=100,"CATEGORY V")</f>
        <v>CATEGORY III</v>
      </c>
      <c r="N14505" s="2" t="str">
        <f t="shared" si="453"/>
        <v>CATEGORY I</v>
      </c>
      <c r="O14505" s="2" t="s">
        <v>48</v>
      </c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452"/>
        <v>CATEGORY II</v>
      </c>
      <c r="F14506" s="30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tr" cm="1">
        <f t="array" ref="M14506">_xlfn.IFS(L14505&gt;1400,"CATEGORY I", L14505&gt;1000,"CATEGORY II",L14505&gt;500,"CATEGORY III",L14505&gt;100,"CATEGORY IV",L14505&lt;=100,"CATEGORY V")</f>
        <v>CATEGORY III</v>
      </c>
      <c r="N14506" s="2" t="str">
        <f t="shared" si="453"/>
        <v>CATEGORY I</v>
      </c>
      <c r="O14506" s="2" t="s">
        <v>28</v>
      </c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452"/>
        <v>CATEGORY II</v>
      </c>
      <c r="F14507" s="30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tr" cm="1">
        <f t="array" ref="M14507">_xlfn.IFS(L14506&gt;1400,"CATEGORY I", L14506&gt;1000,"CATEGORY II",L14506&gt;500,"CATEGORY III",L14506&gt;100,"CATEGORY IV",L14506&lt;=100,"CATEGORY V")</f>
        <v>CATEGORY III</v>
      </c>
      <c r="N14507" s="2" t="str">
        <f t="shared" si="453"/>
        <v>CATEGORY I</v>
      </c>
      <c r="O14507" s="2" t="s">
        <v>28</v>
      </c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452"/>
        <v>CATEGORY IV</v>
      </c>
      <c r="F14508" s="30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tr" cm="1">
        <f t="array" ref="M14508">_xlfn.IFS(L14507&gt;1400,"CATEGORY I", L14507&gt;1000,"CATEGORY II",L14507&gt;500,"CATEGORY III",L14507&gt;100,"CATEGORY IV",L14507&lt;=100,"CATEGORY V")</f>
        <v>CATEGORY III</v>
      </c>
      <c r="N14508" s="2" t="str">
        <f t="shared" si="453"/>
        <v>CATEGORY I</v>
      </c>
      <c r="O14508" s="2" t="s">
        <v>34</v>
      </c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452"/>
        <v>CATEGORY IV</v>
      </c>
      <c r="F14509" s="30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tr" cm="1">
        <f t="array" ref="M14509">_xlfn.IFS(L14508&gt;1400,"CATEGORY I", L14508&gt;1000,"CATEGORY II",L14508&gt;500,"CATEGORY III",L14508&gt;100,"CATEGORY IV",L14508&lt;=100,"CATEGORY V")</f>
        <v>CATEGORY IV</v>
      </c>
      <c r="N14509" s="2" t="str">
        <f t="shared" si="453"/>
        <v>CATEGORY II</v>
      </c>
      <c r="O14509" s="2" t="s">
        <v>28</v>
      </c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452"/>
        <v xml:space="preserve">CATEGORY V </v>
      </c>
      <c r="F14510" s="30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tr" cm="1">
        <f t="array" ref="M14510">_xlfn.IFS(L14509&gt;1400,"CATEGORY I", L14509&gt;1000,"CATEGORY II",L14509&gt;500,"CATEGORY III",L14509&gt;100,"CATEGORY IV",L14509&lt;=100,"CATEGORY V")</f>
        <v>CATEGORY IV</v>
      </c>
      <c r="N14510" s="2" t="str">
        <f t="shared" si="453"/>
        <v>CATEGORY V</v>
      </c>
      <c r="O14510" s="2" t="s">
        <v>34</v>
      </c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452"/>
        <v>CATEGORY II</v>
      </c>
      <c r="F14511" s="30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tr" cm="1">
        <f t="array" ref="M14511">_xlfn.IFS(L14510&gt;1400,"CATEGORY I", L14510&gt;1000,"CATEGORY II",L14510&gt;500,"CATEGORY III",L14510&gt;100,"CATEGORY IV",L14510&lt;=100,"CATEGORY V")</f>
        <v>CATEGORY V</v>
      </c>
      <c r="N14511" s="2" t="str">
        <f t="shared" si="453"/>
        <v>CATEGORY I</v>
      </c>
      <c r="O14511" s="2" t="s">
        <v>17</v>
      </c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452"/>
        <v>CATEGORY II</v>
      </c>
      <c r="F14512" s="30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tr" cm="1">
        <f t="array" ref="M14512">_xlfn.IFS(L14511&gt;1400,"CATEGORY I", L14511&gt;1000,"CATEGORY II",L14511&gt;500,"CATEGORY III",L14511&gt;100,"CATEGORY IV",L14511&lt;=100,"CATEGORY V")</f>
        <v>CATEGORY III</v>
      </c>
      <c r="N14512" s="2" t="str">
        <f t="shared" si="453"/>
        <v>CATEGORY I</v>
      </c>
      <c r="O14512" s="2" t="s">
        <v>34</v>
      </c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452"/>
        <v>CATEGORY I</v>
      </c>
      <c r="F14513" s="30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tr" cm="1">
        <f t="array" ref="M14513">_xlfn.IFS(L14512&gt;1400,"CATEGORY I", L14512&gt;1000,"CATEGORY II",L14512&gt;500,"CATEGORY III",L14512&gt;100,"CATEGORY IV",L14512&lt;=100,"CATEGORY V")</f>
        <v>CATEGORY II</v>
      </c>
      <c r="N14513" s="2" t="str">
        <f t="shared" si="453"/>
        <v>CATEGORY III</v>
      </c>
      <c r="O14513" s="2" t="s">
        <v>28</v>
      </c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452"/>
        <v>CATEGORY III</v>
      </c>
      <c r="F14514" s="30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tr" cm="1">
        <f t="array" ref="M14514">_xlfn.IFS(L14513&gt;1400,"CATEGORY I", L14513&gt;1000,"CATEGORY II",L14513&gt;500,"CATEGORY III",L14513&gt;100,"CATEGORY IV",L14513&lt;=100,"CATEGORY V")</f>
        <v>CATEGORY IV</v>
      </c>
      <c r="N14514" s="2" t="str">
        <f t="shared" si="453"/>
        <v>CATEGORY III</v>
      </c>
      <c r="O14514" s="2" t="s">
        <v>23</v>
      </c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452"/>
        <v>CATEGORY I</v>
      </c>
      <c r="F14515" s="30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tr" cm="1">
        <f t="array" ref="M14515">_xlfn.IFS(L14514&gt;1400,"CATEGORY I", L14514&gt;1000,"CATEGORY II",L14514&gt;500,"CATEGORY III",L14514&gt;100,"CATEGORY IV",L14514&lt;=100,"CATEGORY V")</f>
        <v>CATEGORY IV</v>
      </c>
      <c r="N14515" s="2" t="str">
        <f t="shared" si="453"/>
        <v>CATEGORY I</v>
      </c>
      <c r="O14515" s="2" t="s">
        <v>28</v>
      </c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452"/>
        <v>CATEGORY IV</v>
      </c>
      <c r="F14516" s="30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tr" cm="1">
        <f t="array" ref="M14516">_xlfn.IFS(L14515&gt;1400,"CATEGORY I", L14515&gt;1000,"CATEGORY II",L14515&gt;500,"CATEGORY III",L14515&gt;100,"CATEGORY IV",L14515&lt;=100,"CATEGORY V")</f>
        <v>CATEGORY III</v>
      </c>
      <c r="N14516" s="2" t="str">
        <f t="shared" si="453"/>
        <v>CATEGORY IV</v>
      </c>
      <c r="O14516" s="2" t="s">
        <v>28</v>
      </c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452"/>
        <v>CATEGORY III</v>
      </c>
      <c r="F14517" s="30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tr" cm="1">
        <f t="array" ref="M14517">_xlfn.IFS(L14516&gt;1400,"CATEGORY I", L14516&gt;1000,"CATEGORY II",L14516&gt;500,"CATEGORY III",L14516&gt;100,"CATEGORY IV",L14516&lt;=100,"CATEGORY V")</f>
        <v>CATEGORY IV</v>
      </c>
      <c r="N14517" s="2" t="str">
        <f t="shared" si="453"/>
        <v>CATEGORY II</v>
      </c>
      <c r="O14517" s="2" t="s">
        <v>48</v>
      </c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452"/>
        <v>CATEGORY IV</v>
      </c>
      <c r="F14518" s="30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tr" cm="1">
        <f t="array" ref="M14518">_xlfn.IFS(L14517&gt;1400,"CATEGORY I", L14517&gt;1000,"CATEGORY II",L14517&gt;500,"CATEGORY III",L14517&gt;100,"CATEGORY IV",L14517&lt;=100,"CATEGORY V")</f>
        <v>CATEGORY IV</v>
      </c>
      <c r="N14518" s="2" t="str">
        <f t="shared" si="453"/>
        <v>CATEGORY II</v>
      </c>
      <c r="O14518" s="2" t="s">
        <v>23</v>
      </c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452"/>
        <v>CATEGORY IV</v>
      </c>
      <c r="F14519" s="30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tr" cm="1">
        <f t="array" ref="M14519">_xlfn.IFS(L14518&gt;1400,"CATEGORY I", L14518&gt;1000,"CATEGORY II",L14518&gt;500,"CATEGORY III",L14518&gt;100,"CATEGORY IV",L14518&lt;=100,"CATEGORY V")</f>
        <v>CATEGORY IV</v>
      </c>
      <c r="N14519" s="2" t="str">
        <f t="shared" si="453"/>
        <v>CATEGORY V</v>
      </c>
      <c r="O14519" s="2" t="s">
        <v>34</v>
      </c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452"/>
        <v>CATEGORY I</v>
      </c>
      <c r="F14520" s="30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tr" cm="1">
        <f t="array" ref="M14520">_xlfn.IFS(L14519&gt;1400,"CATEGORY I", L14519&gt;1000,"CATEGORY II",L14519&gt;500,"CATEGORY III",L14519&gt;100,"CATEGORY IV",L14519&lt;=100,"CATEGORY V")</f>
        <v>CATEGORY V</v>
      </c>
      <c r="N14520" s="2" t="str">
        <f t="shared" si="453"/>
        <v>CATEGORY I</v>
      </c>
      <c r="O14520" s="2" t="s">
        <v>39</v>
      </c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452"/>
        <v>CATEGORY I</v>
      </c>
      <c r="F14521" s="30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tr" cm="1">
        <f t="array" ref="M14521">_xlfn.IFS(L14520&gt;1400,"CATEGORY I", L14520&gt;1000,"CATEGORY II",L14520&gt;500,"CATEGORY III",L14520&gt;100,"CATEGORY IV",L14520&lt;=100,"CATEGORY V")</f>
        <v>CATEGORY III</v>
      </c>
      <c r="N14521" s="2" t="str">
        <f t="shared" si="453"/>
        <v>CATEGORY I</v>
      </c>
      <c r="O14521" s="2" t="s">
        <v>17</v>
      </c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452"/>
        <v xml:space="preserve">CATEGORY V </v>
      </c>
      <c r="F14522" s="30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tr" cm="1">
        <f t="array" ref="M14522">_xlfn.IFS(L14521&gt;1400,"CATEGORY I", L14521&gt;1000,"CATEGORY II",L14521&gt;500,"CATEGORY III",L14521&gt;100,"CATEGORY IV",L14521&lt;=100,"CATEGORY V")</f>
        <v>CATEGORY IV</v>
      </c>
      <c r="N14522" s="2" t="str">
        <f t="shared" si="453"/>
        <v>CATEGORY V</v>
      </c>
      <c r="O14522" s="2" t="s">
        <v>39</v>
      </c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452"/>
        <v>CATEGORY IV</v>
      </c>
      <c r="F14523" s="30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tr" cm="1">
        <f t="array" ref="M14523">_xlfn.IFS(L14522&gt;1400,"CATEGORY I", L14522&gt;1000,"CATEGORY II",L14522&gt;500,"CATEGORY III",L14522&gt;100,"CATEGORY IV",L14522&lt;=100,"CATEGORY V")</f>
        <v>CATEGORY V</v>
      </c>
      <c r="N14523" s="2" t="str">
        <f t="shared" si="453"/>
        <v>CATEGORY III</v>
      </c>
      <c r="O14523" s="2" t="s">
        <v>39</v>
      </c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452"/>
        <v>CATEGORY IV</v>
      </c>
      <c r="F14524" s="30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tr" cm="1">
        <f t="array" ref="M14524">_xlfn.IFS(L14523&gt;1400,"CATEGORY I", L14523&gt;1000,"CATEGORY II",L14523&gt;500,"CATEGORY III",L14523&gt;100,"CATEGORY IV",L14523&lt;=100,"CATEGORY V")</f>
        <v>CATEGORY IV</v>
      </c>
      <c r="N14524" s="2" t="str">
        <f t="shared" si="453"/>
        <v>CATEGORY III</v>
      </c>
      <c r="O14524" s="2" t="s">
        <v>48</v>
      </c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452"/>
        <v xml:space="preserve">CATEGORY V </v>
      </c>
      <c r="F14525" s="30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tr" cm="1">
        <f t="array" ref="M14525">_xlfn.IFS(L14524&gt;1400,"CATEGORY I", L14524&gt;1000,"CATEGORY II",L14524&gt;500,"CATEGORY III",L14524&gt;100,"CATEGORY IV",L14524&lt;=100,"CATEGORY V")</f>
        <v>CATEGORY IV</v>
      </c>
      <c r="N14525" s="2" t="str">
        <f t="shared" si="453"/>
        <v>CATEGORY IV</v>
      </c>
      <c r="O14525" s="2" t="s">
        <v>39</v>
      </c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452"/>
        <v>CATEGORY II</v>
      </c>
      <c r="F14526" s="30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tr" cm="1">
        <f t="array" ref="M14526">_xlfn.IFS(L14525&gt;1400,"CATEGORY I", L14525&gt;1000,"CATEGORY II",L14525&gt;500,"CATEGORY III",L14525&gt;100,"CATEGORY IV",L14525&lt;=100,"CATEGORY V")</f>
        <v>CATEGORY IV</v>
      </c>
      <c r="N14526" s="2" t="str">
        <f t="shared" si="453"/>
        <v>CATEGORY I</v>
      </c>
      <c r="O14526" s="2" t="s">
        <v>17</v>
      </c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452"/>
        <v>CATEGORY III</v>
      </c>
      <c r="F14527" s="30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tr" cm="1">
        <f t="array" ref="M14527">_xlfn.IFS(L14526&gt;1400,"CATEGORY I", L14526&gt;1000,"CATEGORY II",L14526&gt;500,"CATEGORY III",L14526&gt;100,"CATEGORY IV",L14526&lt;=100,"CATEGORY V")</f>
        <v>CATEGORY III</v>
      </c>
      <c r="N14527" s="2" t="str">
        <f t="shared" si="453"/>
        <v>CATEGORY I</v>
      </c>
      <c r="O14527" s="2" t="s">
        <v>17</v>
      </c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452"/>
        <v>CATEGORY III</v>
      </c>
      <c r="F14528" s="30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tr" cm="1">
        <f t="array" ref="M14528">_xlfn.IFS(L14527&gt;1400,"CATEGORY I", L14527&gt;1000,"CATEGORY II",L14527&gt;500,"CATEGORY III",L14527&gt;100,"CATEGORY IV",L14527&lt;=100,"CATEGORY V")</f>
        <v>CATEGORY IV</v>
      </c>
      <c r="N14528" s="2" t="str">
        <f t="shared" si="453"/>
        <v>CATEGORY I</v>
      </c>
      <c r="O14528" s="2" t="s">
        <v>48</v>
      </c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452"/>
        <v>CATEGORY IV</v>
      </c>
      <c r="F14529" s="30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tr" cm="1">
        <f t="array" ref="M14529">_xlfn.IFS(L14528&gt;1400,"CATEGORY I", L14528&gt;1000,"CATEGORY II",L14528&gt;500,"CATEGORY III",L14528&gt;100,"CATEGORY IV",L14528&lt;=100,"CATEGORY V")</f>
        <v>CATEGORY III</v>
      </c>
      <c r="N14529" s="2" t="str">
        <f t="shared" si="453"/>
        <v>CATEGORY III</v>
      </c>
      <c r="O14529" s="2" t="s">
        <v>39</v>
      </c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si="452"/>
        <v>CATEGORY IV</v>
      </c>
      <c r="F14530" s="30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tr" cm="1">
        <f t="array" ref="M14530">_xlfn.IFS(L14529&gt;1400,"CATEGORY I", L14529&gt;1000,"CATEGORY II",L14529&gt;500,"CATEGORY III",L14529&gt;100,"CATEGORY IV",L14529&lt;=100,"CATEGORY V")</f>
        <v>CATEGORY IV</v>
      </c>
      <c r="N14530" s="2" t="str">
        <f t="shared" si="453"/>
        <v>CATEGORY IV</v>
      </c>
      <c r="O14530" s="2" t="s">
        <v>34</v>
      </c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ref="E14531:E14594" si="454">IF(D14531&gt;4000,"CATEGORY I",IF(D14531&gt;3000,"CATEGORY II",IF(D14531&gt;2000,"CATEGORY III",IF(D14531&gt;1000,"CATEGORY IV","CATEGORY V "))))</f>
        <v>CATEGORY IV</v>
      </c>
      <c r="F14531" s="30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tr" cm="1">
        <f t="array" ref="M14531">_xlfn.IFS(L14530&gt;1400,"CATEGORY I", L14530&gt;1000,"CATEGORY II",L14530&gt;500,"CATEGORY III",L14530&gt;100,"CATEGORY IV",L14530&lt;=100,"CATEGORY V")</f>
        <v>CATEGORY IV</v>
      </c>
      <c r="N14531" s="2" t="str">
        <f t="shared" ref="N14531:N14594" si="455">IF(L14531&gt;400,"CATEGORY I",IF(L14531&gt;300,"CATEGORY II",IF(L14531&gt;200,"CATEGORY III",IF(L14531&gt;100,"CATEGORY IV","CATEGORY V"))))</f>
        <v>CATEGORY II</v>
      </c>
      <c r="O14531" s="2" t="s">
        <v>34</v>
      </c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454"/>
        <v>CATEGORY II</v>
      </c>
      <c r="F14532" s="30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tr" cm="1">
        <f t="array" ref="M14532">_xlfn.IFS(L14531&gt;1400,"CATEGORY I", L14531&gt;1000,"CATEGORY II",L14531&gt;500,"CATEGORY III",L14531&gt;100,"CATEGORY IV",L14531&lt;=100,"CATEGORY V")</f>
        <v>CATEGORY IV</v>
      </c>
      <c r="N14532" s="2" t="str">
        <f t="shared" si="455"/>
        <v>CATEGORY I</v>
      </c>
      <c r="O14532" s="2" t="s">
        <v>28</v>
      </c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454"/>
        <v>CATEGORY I</v>
      </c>
      <c r="F14533" s="30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tr" cm="1">
        <f t="array" ref="M14533">_xlfn.IFS(L14532&gt;1400,"CATEGORY I", L14532&gt;1000,"CATEGORY II",L14532&gt;500,"CATEGORY III",L14532&gt;100,"CATEGORY IV",L14532&lt;=100,"CATEGORY V")</f>
        <v>CATEGORY III</v>
      </c>
      <c r="N14533" s="2" t="str">
        <f t="shared" si="455"/>
        <v>CATEGORY I</v>
      </c>
      <c r="O14533" s="2" t="s">
        <v>28</v>
      </c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454"/>
        <v>CATEGORY IV</v>
      </c>
      <c r="F14534" s="30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tr" cm="1">
        <f t="array" ref="M14534">_xlfn.IFS(L14533&gt;1400,"CATEGORY I", L14533&gt;1000,"CATEGORY II",L14533&gt;500,"CATEGORY III",L14533&gt;100,"CATEGORY IV",L14533&lt;=100,"CATEGORY V")</f>
        <v>CATEGORY II</v>
      </c>
      <c r="N14534" s="2" t="str">
        <f t="shared" si="455"/>
        <v>CATEGORY IV</v>
      </c>
      <c r="O14534" s="2" t="s">
        <v>23</v>
      </c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454"/>
        <v>CATEGORY IV</v>
      </c>
      <c r="F14535" s="30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tr" cm="1">
        <f t="array" ref="M14535">_xlfn.IFS(L14534&gt;1400,"CATEGORY I", L14534&gt;1000,"CATEGORY II",L14534&gt;500,"CATEGORY III",L14534&gt;100,"CATEGORY IV",L14534&lt;=100,"CATEGORY V")</f>
        <v>CATEGORY IV</v>
      </c>
      <c r="N14535" s="2" t="str">
        <f t="shared" si="455"/>
        <v>CATEGORY I</v>
      </c>
      <c r="O14535" s="2" t="s">
        <v>39</v>
      </c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454"/>
        <v>CATEGORY IV</v>
      </c>
      <c r="F14536" s="30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tr" cm="1">
        <f t="array" ref="M14536">_xlfn.IFS(L14535&gt;1400,"CATEGORY I", L14535&gt;1000,"CATEGORY II",L14535&gt;500,"CATEGORY III",L14535&gt;100,"CATEGORY IV",L14535&lt;=100,"CATEGORY V")</f>
        <v>CATEGORY IV</v>
      </c>
      <c r="N14536" s="2" t="str">
        <f t="shared" si="455"/>
        <v>CATEGORY V</v>
      </c>
      <c r="O14536" s="2" t="s">
        <v>17</v>
      </c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454"/>
        <v xml:space="preserve">CATEGORY V </v>
      </c>
      <c r="F14537" s="30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tr" cm="1">
        <f t="array" ref="M14537">_xlfn.IFS(L14536&gt;1400,"CATEGORY I", L14536&gt;1000,"CATEGORY II",L14536&gt;500,"CATEGORY III",L14536&gt;100,"CATEGORY IV",L14536&lt;=100,"CATEGORY V")</f>
        <v>CATEGORY V</v>
      </c>
      <c r="N14537" s="2" t="str">
        <f t="shared" si="455"/>
        <v>CATEGORY V</v>
      </c>
      <c r="O14537" s="2" t="s">
        <v>28</v>
      </c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454"/>
        <v>CATEGORY IV</v>
      </c>
      <c r="F14538" s="30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tr" cm="1">
        <f t="array" ref="M14538">_xlfn.IFS(L14537&gt;1400,"CATEGORY I", L14537&gt;1000,"CATEGORY II",L14537&gt;500,"CATEGORY III",L14537&gt;100,"CATEGORY IV",L14537&lt;=100,"CATEGORY V")</f>
        <v>CATEGORY V</v>
      </c>
      <c r="N14538" s="2" t="str">
        <f t="shared" si="455"/>
        <v>CATEGORY II</v>
      </c>
      <c r="O14538" s="2" t="s">
        <v>28</v>
      </c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454"/>
        <v>CATEGORY I</v>
      </c>
      <c r="F14539" s="30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tr" cm="1">
        <f t="array" ref="M14539">_xlfn.IFS(L14538&gt;1400,"CATEGORY I", L14538&gt;1000,"CATEGORY II",L14538&gt;500,"CATEGORY III",L14538&gt;100,"CATEGORY IV",L14538&lt;=100,"CATEGORY V")</f>
        <v>CATEGORY IV</v>
      </c>
      <c r="N14539" s="2" t="str">
        <f t="shared" si="455"/>
        <v>CATEGORY I</v>
      </c>
      <c r="O14539" s="2" t="s">
        <v>23</v>
      </c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454"/>
        <v>CATEGORY I</v>
      </c>
      <c r="F14540" s="30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tr" cm="1">
        <f t="array" ref="M14540">_xlfn.IFS(L14539&gt;1400,"CATEGORY I", L14539&gt;1000,"CATEGORY II",L14539&gt;500,"CATEGORY III",L14539&gt;100,"CATEGORY IV",L14539&lt;=100,"CATEGORY V")</f>
        <v>CATEGORY II</v>
      </c>
      <c r="N14540" s="2" t="str">
        <f t="shared" si="455"/>
        <v>CATEGORY II</v>
      </c>
      <c r="O14540" s="2" t="s">
        <v>34</v>
      </c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454"/>
        <v xml:space="preserve">CATEGORY V </v>
      </c>
      <c r="F14541" s="30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tr" cm="1">
        <f t="array" ref="M14541">_xlfn.IFS(L14540&gt;1400,"CATEGORY I", L14540&gt;1000,"CATEGORY II",L14540&gt;500,"CATEGORY III",L14540&gt;100,"CATEGORY IV",L14540&lt;=100,"CATEGORY V")</f>
        <v>CATEGORY IV</v>
      </c>
      <c r="N14541" s="2" t="str">
        <f t="shared" si="455"/>
        <v>CATEGORY IV</v>
      </c>
      <c r="O14541" s="2" t="s">
        <v>28</v>
      </c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454"/>
        <v>CATEGORY IV</v>
      </c>
      <c r="F14542" s="30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tr" cm="1">
        <f t="array" ref="M14542">_xlfn.IFS(L14541&gt;1400,"CATEGORY I", L14541&gt;1000,"CATEGORY II",L14541&gt;500,"CATEGORY III",L14541&gt;100,"CATEGORY IV",L14541&lt;=100,"CATEGORY V")</f>
        <v>CATEGORY IV</v>
      </c>
      <c r="N14542" s="2" t="str">
        <f t="shared" si="455"/>
        <v>CATEGORY III</v>
      </c>
      <c r="O14542" s="2" t="s">
        <v>34</v>
      </c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454"/>
        <v>CATEGORY IV</v>
      </c>
      <c r="F14543" s="30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tr" cm="1">
        <f t="array" ref="M14543">_xlfn.IFS(L14542&gt;1400,"CATEGORY I", L14542&gt;1000,"CATEGORY II",L14542&gt;500,"CATEGORY III",L14542&gt;100,"CATEGORY IV",L14542&lt;=100,"CATEGORY V")</f>
        <v>CATEGORY IV</v>
      </c>
      <c r="N14543" s="2" t="str">
        <f t="shared" si="455"/>
        <v>CATEGORY II</v>
      </c>
      <c r="O14543" s="2" t="s">
        <v>34</v>
      </c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454"/>
        <v xml:space="preserve">CATEGORY V </v>
      </c>
      <c r="F14544" s="30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tr" cm="1">
        <f t="array" ref="M14544">_xlfn.IFS(L14543&gt;1400,"CATEGORY I", L14543&gt;1000,"CATEGORY II",L14543&gt;500,"CATEGORY III",L14543&gt;100,"CATEGORY IV",L14543&lt;=100,"CATEGORY V")</f>
        <v>CATEGORY IV</v>
      </c>
      <c r="N14544" s="2" t="str">
        <f t="shared" si="455"/>
        <v>CATEGORY V</v>
      </c>
      <c r="O14544" s="2" t="s">
        <v>34</v>
      </c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454"/>
        <v>CATEGORY II</v>
      </c>
      <c r="F14545" s="30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tr" cm="1">
        <f t="array" ref="M14545">_xlfn.IFS(L14544&gt;1400,"CATEGORY I", L14544&gt;1000,"CATEGORY II",L14544&gt;500,"CATEGORY III",L14544&gt;100,"CATEGORY IV",L14544&lt;=100,"CATEGORY V")</f>
        <v>CATEGORY V</v>
      </c>
      <c r="N14545" s="2" t="str">
        <f t="shared" si="455"/>
        <v>CATEGORY III</v>
      </c>
      <c r="O14545" s="2" t="s">
        <v>39</v>
      </c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454"/>
        <v>CATEGORY III</v>
      </c>
      <c r="F14546" s="30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tr" cm="1">
        <f t="array" ref="M14546">_xlfn.IFS(L14545&gt;1400,"CATEGORY I", L14545&gt;1000,"CATEGORY II",L14545&gt;500,"CATEGORY III",L14545&gt;100,"CATEGORY IV",L14545&lt;=100,"CATEGORY V")</f>
        <v>CATEGORY IV</v>
      </c>
      <c r="N14546" s="2" t="str">
        <f t="shared" si="455"/>
        <v>CATEGORY I</v>
      </c>
      <c r="O14546" s="2" t="s">
        <v>23</v>
      </c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454"/>
        <v>CATEGORY III</v>
      </c>
      <c r="F14547" s="30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tr" cm="1">
        <f t="array" ref="M14547">_xlfn.IFS(L14546&gt;1400,"CATEGORY I", L14546&gt;1000,"CATEGORY II",L14546&gt;500,"CATEGORY III",L14546&gt;100,"CATEGORY IV",L14546&lt;=100,"CATEGORY V")</f>
        <v>CATEGORY III</v>
      </c>
      <c r="N14547" s="2" t="str">
        <f t="shared" si="455"/>
        <v>CATEGORY I</v>
      </c>
      <c r="O14547" s="2" t="s">
        <v>34</v>
      </c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454"/>
        <v>CATEGORY I</v>
      </c>
      <c r="F14548" s="30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tr" cm="1">
        <f t="array" ref="M14548">_xlfn.IFS(L14547&gt;1400,"CATEGORY I", L14547&gt;1000,"CATEGORY II",L14547&gt;500,"CATEGORY III",L14547&gt;100,"CATEGORY IV",L14547&lt;=100,"CATEGORY V")</f>
        <v>CATEGORY IV</v>
      </c>
      <c r="N14548" s="2" t="str">
        <f t="shared" si="455"/>
        <v>CATEGORY I</v>
      </c>
      <c r="O14548" s="2" t="s">
        <v>23</v>
      </c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454"/>
        <v>CATEGORY II</v>
      </c>
      <c r="F14549" s="30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tr" cm="1">
        <f t="array" ref="M14549">_xlfn.IFS(L14548&gt;1400,"CATEGORY I", L14548&gt;1000,"CATEGORY II",L14548&gt;500,"CATEGORY III",L14548&gt;100,"CATEGORY IV",L14548&lt;=100,"CATEGORY V")</f>
        <v>CATEGORY II</v>
      </c>
      <c r="N14549" s="2" t="str">
        <f t="shared" si="455"/>
        <v>CATEGORY IV</v>
      </c>
      <c r="O14549" s="2" t="s">
        <v>34</v>
      </c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454"/>
        <v>CATEGORY IV</v>
      </c>
      <c r="F14550" s="30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tr" cm="1">
        <f t="array" ref="M14550">_xlfn.IFS(L14549&gt;1400,"CATEGORY I", L14549&gt;1000,"CATEGORY II",L14549&gt;500,"CATEGORY III",L14549&gt;100,"CATEGORY IV",L14549&lt;=100,"CATEGORY V")</f>
        <v>CATEGORY IV</v>
      </c>
      <c r="N14550" s="2" t="str">
        <f t="shared" si="455"/>
        <v>CATEGORY II</v>
      </c>
      <c r="O14550" s="2" t="s">
        <v>39</v>
      </c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454"/>
        <v>CATEGORY IV</v>
      </c>
      <c r="F14551" s="30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tr" cm="1">
        <f t="array" ref="M14551">_xlfn.IFS(L14550&gt;1400,"CATEGORY I", L14550&gt;1000,"CATEGORY II",L14550&gt;500,"CATEGORY III",L14550&gt;100,"CATEGORY IV",L14550&lt;=100,"CATEGORY V")</f>
        <v>CATEGORY IV</v>
      </c>
      <c r="N14551" s="2" t="str">
        <f t="shared" si="455"/>
        <v>CATEGORY I</v>
      </c>
      <c r="O14551" s="2" t="s">
        <v>28</v>
      </c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454"/>
        <v xml:space="preserve">CATEGORY V </v>
      </c>
      <c r="F14552" s="30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tr" cm="1">
        <f t="array" ref="M14552">_xlfn.IFS(L14551&gt;1400,"CATEGORY I", L14551&gt;1000,"CATEGORY II",L14551&gt;500,"CATEGORY III",L14551&gt;100,"CATEGORY IV",L14551&lt;=100,"CATEGORY V")</f>
        <v>CATEGORY IV</v>
      </c>
      <c r="N14552" s="2" t="str">
        <f t="shared" si="455"/>
        <v>CATEGORY III</v>
      </c>
      <c r="O14552" s="2" t="s">
        <v>34</v>
      </c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454"/>
        <v>CATEGORY III</v>
      </c>
      <c r="F14553" s="30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tr" cm="1">
        <f t="array" ref="M14553">_xlfn.IFS(L14552&gt;1400,"CATEGORY I", L14552&gt;1000,"CATEGORY II",L14552&gt;500,"CATEGORY III",L14552&gt;100,"CATEGORY IV",L14552&lt;=100,"CATEGORY V")</f>
        <v>CATEGORY IV</v>
      </c>
      <c r="N14553" s="2" t="str">
        <f t="shared" si="455"/>
        <v>CATEGORY I</v>
      </c>
      <c r="O14553" s="2" t="s">
        <v>23</v>
      </c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454"/>
        <v>CATEGORY III</v>
      </c>
      <c r="F14554" s="30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tr" cm="1">
        <f t="array" ref="M14554">_xlfn.IFS(L14553&gt;1400,"CATEGORY I", L14553&gt;1000,"CATEGORY II",L14553&gt;500,"CATEGORY III",L14553&gt;100,"CATEGORY IV",L14553&lt;=100,"CATEGORY V")</f>
        <v>CATEGORY III</v>
      </c>
      <c r="N14554" s="2" t="str">
        <f t="shared" si="455"/>
        <v>CATEGORY I</v>
      </c>
      <c r="O14554" s="2" t="s">
        <v>34</v>
      </c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454"/>
        <v>CATEGORY I</v>
      </c>
      <c r="F14555" s="30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tr" cm="1">
        <f t="array" ref="M14555">_xlfn.IFS(L14554&gt;1400,"CATEGORY I", L14554&gt;1000,"CATEGORY II",L14554&gt;500,"CATEGORY III",L14554&gt;100,"CATEGORY IV",L14554&lt;=100,"CATEGORY V")</f>
        <v>CATEGORY III</v>
      </c>
      <c r="N14555" s="2" t="str">
        <f t="shared" si="455"/>
        <v>CATEGORY I</v>
      </c>
      <c r="O14555" s="2" t="s">
        <v>23</v>
      </c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454"/>
        <v>CATEGORY I</v>
      </c>
      <c r="F14556" s="30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tr" cm="1">
        <f t="array" ref="M14556">_xlfn.IFS(L14555&gt;1400,"CATEGORY I", L14555&gt;1000,"CATEGORY II",L14555&gt;500,"CATEGORY III",L14555&gt;100,"CATEGORY IV",L14555&lt;=100,"CATEGORY V")</f>
        <v>CATEGORY III</v>
      </c>
      <c r="N14556" s="2" t="str">
        <f t="shared" si="455"/>
        <v>CATEGORY I</v>
      </c>
      <c r="O14556" s="2" t="s">
        <v>34</v>
      </c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454"/>
        <v>CATEGORY I</v>
      </c>
      <c r="F14557" s="30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tr" cm="1">
        <f t="array" ref="M14557">_xlfn.IFS(L14556&gt;1400,"CATEGORY I", L14556&gt;1000,"CATEGORY II",L14556&gt;500,"CATEGORY III",L14556&gt;100,"CATEGORY IV",L14556&lt;=100,"CATEGORY V")</f>
        <v>CATEGORY III</v>
      </c>
      <c r="N14557" s="2" t="str">
        <f t="shared" si="455"/>
        <v>CATEGORY I</v>
      </c>
      <c r="O14557" s="2" t="s">
        <v>39</v>
      </c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454"/>
        <v>CATEGORY III</v>
      </c>
      <c r="F14558" s="30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tr" cm="1">
        <f t="array" ref="M14558">_xlfn.IFS(L14557&gt;1400,"CATEGORY I", L14557&gt;1000,"CATEGORY II",L14557&gt;500,"CATEGORY III",L14557&gt;100,"CATEGORY IV",L14557&lt;=100,"CATEGORY V")</f>
        <v>CATEGORY III</v>
      </c>
      <c r="N14558" s="2" t="str">
        <f t="shared" si="455"/>
        <v>CATEGORY IV</v>
      </c>
      <c r="O14558" s="2" t="s">
        <v>23</v>
      </c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454"/>
        <v>CATEGORY II</v>
      </c>
      <c r="F14559" s="30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tr" cm="1">
        <f t="array" ref="M14559">_xlfn.IFS(L14558&gt;1400,"CATEGORY I", L14558&gt;1000,"CATEGORY II",L14558&gt;500,"CATEGORY III",L14558&gt;100,"CATEGORY IV",L14558&lt;=100,"CATEGORY V")</f>
        <v>CATEGORY IV</v>
      </c>
      <c r="N14559" s="2" t="str">
        <f t="shared" si="455"/>
        <v>CATEGORY III</v>
      </c>
      <c r="O14559" s="2" t="s">
        <v>34</v>
      </c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454"/>
        <v>CATEGORY II</v>
      </c>
      <c r="F14560" s="30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tr" cm="1">
        <f t="array" ref="M14560">_xlfn.IFS(L14559&gt;1400,"CATEGORY I", L14559&gt;1000,"CATEGORY II",L14559&gt;500,"CATEGORY III",L14559&gt;100,"CATEGORY IV",L14559&lt;=100,"CATEGORY V")</f>
        <v>CATEGORY IV</v>
      </c>
      <c r="N14560" s="2" t="str">
        <f t="shared" si="455"/>
        <v>CATEGORY I</v>
      </c>
      <c r="O14560" s="2" t="s">
        <v>48</v>
      </c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454"/>
        <v xml:space="preserve">CATEGORY V </v>
      </c>
      <c r="F14561" s="30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tr" cm="1">
        <f t="array" ref="M14561">_xlfn.IFS(L14560&gt;1400,"CATEGORY I", L14560&gt;1000,"CATEGORY II",L14560&gt;500,"CATEGORY III",L14560&gt;100,"CATEGORY IV",L14560&lt;=100,"CATEGORY V")</f>
        <v>CATEGORY III</v>
      </c>
      <c r="N14561" s="2" t="str">
        <f t="shared" si="455"/>
        <v>CATEGORY IV</v>
      </c>
      <c r="O14561" s="2" t="s">
        <v>34</v>
      </c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454"/>
        <v>CATEGORY IV</v>
      </c>
      <c r="F14562" s="30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tr" cm="1">
        <f t="array" ref="M14562">_xlfn.IFS(L14561&gt;1400,"CATEGORY I", L14561&gt;1000,"CATEGORY II",L14561&gt;500,"CATEGORY III",L14561&gt;100,"CATEGORY IV",L14561&lt;=100,"CATEGORY V")</f>
        <v>CATEGORY IV</v>
      </c>
      <c r="N14562" s="2" t="str">
        <f t="shared" si="455"/>
        <v>CATEGORY III</v>
      </c>
      <c r="O14562" s="2" t="s">
        <v>34</v>
      </c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454"/>
        <v xml:space="preserve">CATEGORY V </v>
      </c>
      <c r="F14563" s="30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tr" cm="1">
        <f t="array" ref="M14563">_xlfn.IFS(L14562&gt;1400,"CATEGORY I", L14562&gt;1000,"CATEGORY II",L14562&gt;500,"CATEGORY III",L14562&gt;100,"CATEGORY IV",L14562&lt;=100,"CATEGORY V")</f>
        <v>CATEGORY IV</v>
      </c>
      <c r="N14563" s="2" t="str">
        <f t="shared" si="455"/>
        <v>CATEGORY III</v>
      </c>
      <c r="O14563" s="2" t="s">
        <v>28</v>
      </c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454"/>
        <v>CATEGORY III</v>
      </c>
      <c r="F14564" s="30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tr" cm="1">
        <f t="array" ref="M14564">_xlfn.IFS(L14563&gt;1400,"CATEGORY I", L14563&gt;1000,"CATEGORY II",L14563&gt;500,"CATEGORY III",L14563&gt;100,"CATEGORY IV",L14563&lt;=100,"CATEGORY V")</f>
        <v>CATEGORY IV</v>
      </c>
      <c r="N14564" s="2" t="str">
        <f t="shared" si="455"/>
        <v>CATEGORY II</v>
      </c>
      <c r="O14564" s="2" t="s">
        <v>28</v>
      </c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454"/>
        <v>CATEGORY I</v>
      </c>
      <c r="F14565" s="30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tr" cm="1">
        <f t="array" ref="M14565">_xlfn.IFS(L14564&gt;1400,"CATEGORY I", L14564&gt;1000,"CATEGORY II",L14564&gt;500,"CATEGORY III",L14564&gt;100,"CATEGORY IV",L14564&lt;=100,"CATEGORY V")</f>
        <v>CATEGORY IV</v>
      </c>
      <c r="N14565" s="2" t="str">
        <f t="shared" si="455"/>
        <v>CATEGORY II</v>
      </c>
      <c r="O14565" s="2" t="s">
        <v>28</v>
      </c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454"/>
        <v>CATEGORY IV</v>
      </c>
      <c r="F14566" s="30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tr" cm="1">
        <f t="array" ref="M14566">_xlfn.IFS(L14565&gt;1400,"CATEGORY I", L14565&gt;1000,"CATEGORY II",L14565&gt;500,"CATEGORY III",L14565&gt;100,"CATEGORY IV",L14565&lt;=100,"CATEGORY V")</f>
        <v>CATEGORY IV</v>
      </c>
      <c r="N14566" s="2" t="str">
        <f t="shared" si="455"/>
        <v>CATEGORY II</v>
      </c>
      <c r="O14566" s="2" t="s">
        <v>17</v>
      </c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454"/>
        <v>CATEGORY II</v>
      </c>
      <c r="F14567" s="30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tr" cm="1">
        <f t="array" ref="M14567">_xlfn.IFS(L14566&gt;1400,"CATEGORY I", L14566&gt;1000,"CATEGORY II",L14566&gt;500,"CATEGORY III",L14566&gt;100,"CATEGORY IV",L14566&lt;=100,"CATEGORY V")</f>
        <v>CATEGORY IV</v>
      </c>
      <c r="N14567" s="2" t="str">
        <f t="shared" si="455"/>
        <v>CATEGORY I</v>
      </c>
      <c r="O14567" s="2" t="s">
        <v>23</v>
      </c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454"/>
        <v>CATEGORY III</v>
      </c>
      <c r="F14568" s="30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tr" cm="1">
        <f t="array" ref="M14568">_xlfn.IFS(L14567&gt;1400,"CATEGORY I", L14567&gt;1000,"CATEGORY II",L14567&gt;500,"CATEGORY III",L14567&gt;100,"CATEGORY IV",L14567&lt;=100,"CATEGORY V")</f>
        <v>CATEGORY III</v>
      </c>
      <c r="N14568" s="2" t="str">
        <f t="shared" si="455"/>
        <v>CATEGORY IV</v>
      </c>
      <c r="O14568" s="2" t="s">
        <v>28</v>
      </c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454"/>
        <v>CATEGORY I</v>
      </c>
      <c r="F14569" s="30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tr" cm="1">
        <f t="array" ref="M14569">_xlfn.IFS(L14568&gt;1400,"CATEGORY I", L14568&gt;1000,"CATEGORY II",L14568&gt;500,"CATEGORY III",L14568&gt;100,"CATEGORY IV",L14568&lt;=100,"CATEGORY V")</f>
        <v>CATEGORY IV</v>
      </c>
      <c r="N14569" s="2" t="str">
        <f t="shared" si="455"/>
        <v>CATEGORY I</v>
      </c>
      <c r="O14569" s="2" t="s">
        <v>28</v>
      </c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454"/>
        <v>CATEGORY II</v>
      </c>
      <c r="F14570" s="30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tr" cm="1">
        <f t="array" ref="M14570">_xlfn.IFS(L14569&gt;1400,"CATEGORY I", L14569&gt;1000,"CATEGORY II",L14569&gt;500,"CATEGORY III",L14569&gt;100,"CATEGORY IV",L14569&lt;=100,"CATEGORY V")</f>
        <v>CATEGORY III</v>
      </c>
      <c r="N14570" s="2" t="str">
        <f t="shared" si="455"/>
        <v>CATEGORY II</v>
      </c>
      <c r="O14570" s="2" t="s">
        <v>28</v>
      </c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454"/>
        <v>CATEGORY I</v>
      </c>
      <c r="F14571" s="30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tr" cm="1">
        <f t="array" ref="M14571">_xlfn.IFS(L14570&gt;1400,"CATEGORY I", L14570&gt;1000,"CATEGORY II",L14570&gt;500,"CATEGORY III",L14570&gt;100,"CATEGORY IV",L14570&lt;=100,"CATEGORY V")</f>
        <v>CATEGORY IV</v>
      </c>
      <c r="N14571" s="2" t="str">
        <f t="shared" si="455"/>
        <v>CATEGORY I</v>
      </c>
      <c r="O14571" s="2" t="s">
        <v>28</v>
      </c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454"/>
        <v>CATEGORY IV</v>
      </c>
      <c r="F14572" s="30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tr" cm="1">
        <f t="array" ref="M14572">_xlfn.IFS(L14571&gt;1400,"CATEGORY I", L14571&gt;1000,"CATEGORY II",L14571&gt;500,"CATEGORY III",L14571&gt;100,"CATEGORY IV",L14571&lt;=100,"CATEGORY V")</f>
        <v>CATEGORY II</v>
      </c>
      <c r="N14572" s="2" t="str">
        <f t="shared" si="455"/>
        <v>CATEGORY III</v>
      </c>
      <c r="O14572" s="2" t="s">
        <v>28</v>
      </c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454"/>
        <v>CATEGORY I</v>
      </c>
      <c r="F14573" s="30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tr" cm="1">
        <f t="array" ref="M14573">_xlfn.IFS(L14572&gt;1400,"CATEGORY I", L14572&gt;1000,"CATEGORY II",L14572&gt;500,"CATEGORY III",L14572&gt;100,"CATEGORY IV",L14572&lt;=100,"CATEGORY V")</f>
        <v>CATEGORY IV</v>
      </c>
      <c r="N14573" s="2" t="str">
        <f t="shared" si="455"/>
        <v>CATEGORY I</v>
      </c>
      <c r="O14573" s="2" t="s">
        <v>28</v>
      </c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454"/>
        <v>CATEGORY IV</v>
      </c>
      <c r="F14574" s="30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tr" cm="1">
        <f t="array" ref="M14574">_xlfn.IFS(L14573&gt;1400,"CATEGORY I", L14573&gt;1000,"CATEGORY II",L14573&gt;500,"CATEGORY III",L14573&gt;100,"CATEGORY IV",L14573&lt;=100,"CATEGORY V")</f>
        <v>CATEGORY III</v>
      </c>
      <c r="N14574" s="2" t="str">
        <f t="shared" si="455"/>
        <v>CATEGORY II</v>
      </c>
      <c r="O14574" s="2" t="s">
        <v>17</v>
      </c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454"/>
        <v>CATEGORY II</v>
      </c>
      <c r="F14575" s="30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tr" cm="1">
        <f t="array" ref="M14575">_xlfn.IFS(L14574&gt;1400,"CATEGORY I", L14574&gt;1000,"CATEGORY II",L14574&gt;500,"CATEGORY III",L14574&gt;100,"CATEGORY IV",L14574&lt;=100,"CATEGORY V")</f>
        <v>CATEGORY IV</v>
      </c>
      <c r="N14575" s="2" t="str">
        <f t="shared" si="455"/>
        <v>CATEGORY I</v>
      </c>
      <c r="O14575" s="2" t="s">
        <v>34</v>
      </c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454"/>
        <v xml:space="preserve">CATEGORY V </v>
      </c>
      <c r="F14576" s="30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tr" cm="1">
        <f t="array" ref="M14576">_xlfn.IFS(L14575&gt;1400,"CATEGORY I", L14575&gt;1000,"CATEGORY II",L14575&gt;500,"CATEGORY III",L14575&gt;100,"CATEGORY IV",L14575&lt;=100,"CATEGORY V")</f>
        <v>CATEGORY III</v>
      </c>
      <c r="N14576" s="2" t="str">
        <f t="shared" si="455"/>
        <v>CATEGORY IV</v>
      </c>
      <c r="O14576" s="2" t="s">
        <v>17</v>
      </c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454"/>
        <v>CATEGORY II</v>
      </c>
      <c r="F14577" s="30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tr" cm="1">
        <f t="array" ref="M14577">_xlfn.IFS(L14576&gt;1400,"CATEGORY I", L14576&gt;1000,"CATEGORY II",L14576&gt;500,"CATEGORY III",L14576&gt;100,"CATEGORY IV",L14576&lt;=100,"CATEGORY V")</f>
        <v>CATEGORY IV</v>
      </c>
      <c r="N14577" s="2" t="str">
        <f t="shared" si="455"/>
        <v>CATEGORY I</v>
      </c>
      <c r="O14577" s="2" t="s">
        <v>17</v>
      </c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454"/>
        <v>CATEGORY I</v>
      </c>
      <c r="F14578" s="30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tr" cm="1">
        <f t="array" ref="M14578">_xlfn.IFS(L14577&gt;1400,"CATEGORY I", L14577&gt;1000,"CATEGORY II",L14577&gt;500,"CATEGORY III",L14577&gt;100,"CATEGORY IV",L14577&lt;=100,"CATEGORY V")</f>
        <v>CATEGORY II</v>
      </c>
      <c r="N14578" s="2" t="str">
        <f t="shared" si="455"/>
        <v>CATEGORY I</v>
      </c>
      <c r="O14578" s="2" t="s">
        <v>23</v>
      </c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454"/>
        <v>CATEGORY II</v>
      </c>
      <c r="F14579" s="30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tr" cm="1">
        <f t="array" ref="M14579">_xlfn.IFS(L14578&gt;1400,"CATEGORY I", L14578&gt;1000,"CATEGORY II",L14578&gt;500,"CATEGORY III",L14578&gt;100,"CATEGORY IV",L14578&lt;=100,"CATEGORY V")</f>
        <v>CATEGORY II</v>
      </c>
      <c r="N14579" s="2" t="str">
        <f t="shared" si="455"/>
        <v>CATEGORY I</v>
      </c>
      <c r="O14579" s="2" t="s">
        <v>48</v>
      </c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454"/>
        <v>CATEGORY II</v>
      </c>
      <c r="F14580" s="30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tr" cm="1">
        <f t="array" ref="M14580">_xlfn.IFS(L14579&gt;1400,"CATEGORY I", L14579&gt;1000,"CATEGORY II",L14579&gt;500,"CATEGORY III",L14579&gt;100,"CATEGORY IV",L14579&lt;=100,"CATEGORY V")</f>
        <v>CATEGORY III</v>
      </c>
      <c r="N14580" s="2" t="str">
        <f t="shared" si="455"/>
        <v>CATEGORY III</v>
      </c>
      <c r="O14580" s="2" t="s">
        <v>48</v>
      </c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454"/>
        <v>CATEGORY III</v>
      </c>
      <c r="F14581" s="30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tr" cm="1">
        <f t="array" ref="M14581">_xlfn.IFS(L14580&gt;1400,"CATEGORY I", L14580&gt;1000,"CATEGORY II",L14580&gt;500,"CATEGORY III",L14580&gt;100,"CATEGORY IV",L14580&lt;=100,"CATEGORY V")</f>
        <v>CATEGORY IV</v>
      </c>
      <c r="N14581" s="2" t="str">
        <f t="shared" si="455"/>
        <v>CATEGORY I</v>
      </c>
      <c r="O14581" s="2" t="s">
        <v>39</v>
      </c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454"/>
        <v>CATEGORY IV</v>
      </c>
      <c r="F14582" s="30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tr" cm="1">
        <f t="array" ref="M14582">_xlfn.IFS(L14581&gt;1400,"CATEGORY I", L14581&gt;1000,"CATEGORY II",L14581&gt;500,"CATEGORY III",L14581&gt;100,"CATEGORY IV",L14581&lt;=100,"CATEGORY V")</f>
        <v>CATEGORY III</v>
      </c>
      <c r="N14582" s="2" t="str">
        <f t="shared" si="455"/>
        <v>CATEGORY II</v>
      </c>
      <c r="O14582" s="2" t="s">
        <v>34</v>
      </c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454"/>
        <v>CATEGORY III</v>
      </c>
      <c r="F14583" s="30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tr" cm="1">
        <f t="array" ref="M14583">_xlfn.IFS(L14582&gt;1400,"CATEGORY I", L14582&gt;1000,"CATEGORY II",L14582&gt;500,"CATEGORY III",L14582&gt;100,"CATEGORY IV",L14582&lt;=100,"CATEGORY V")</f>
        <v>CATEGORY IV</v>
      </c>
      <c r="N14583" s="2" t="str">
        <f t="shared" si="455"/>
        <v>CATEGORY IV</v>
      </c>
      <c r="O14583" s="2" t="s">
        <v>28</v>
      </c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454"/>
        <v>CATEGORY IV</v>
      </c>
      <c r="F14584" s="30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tr" cm="1">
        <f t="array" ref="M14584">_xlfn.IFS(L14583&gt;1400,"CATEGORY I", L14583&gt;1000,"CATEGORY II",L14583&gt;500,"CATEGORY III",L14583&gt;100,"CATEGORY IV",L14583&lt;=100,"CATEGORY V")</f>
        <v>CATEGORY IV</v>
      </c>
      <c r="N14584" s="2" t="str">
        <f t="shared" si="455"/>
        <v>CATEGORY V</v>
      </c>
      <c r="O14584" s="2" t="s">
        <v>23</v>
      </c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454"/>
        <v>CATEGORY I</v>
      </c>
      <c r="F14585" s="30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tr" cm="1">
        <f t="array" ref="M14585">_xlfn.IFS(L14584&gt;1400,"CATEGORY I", L14584&gt;1000,"CATEGORY II",L14584&gt;500,"CATEGORY III",L14584&gt;100,"CATEGORY IV",L14584&lt;=100,"CATEGORY V")</f>
        <v>CATEGORY V</v>
      </c>
      <c r="N14585" s="2" t="str">
        <f t="shared" si="455"/>
        <v>CATEGORY I</v>
      </c>
      <c r="O14585" s="2" t="s">
        <v>28</v>
      </c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454"/>
        <v>CATEGORY I</v>
      </c>
      <c r="F14586" s="30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tr" cm="1">
        <f t="array" ref="M14586">_xlfn.IFS(L14585&gt;1400,"CATEGORY I", L14585&gt;1000,"CATEGORY II",L14585&gt;500,"CATEGORY III",L14585&gt;100,"CATEGORY IV",L14585&lt;=100,"CATEGORY V")</f>
        <v>CATEGORY II</v>
      </c>
      <c r="N14586" s="2" t="str">
        <f t="shared" si="455"/>
        <v>CATEGORY I</v>
      </c>
      <c r="O14586" s="2" t="s">
        <v>39</v>
      </c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454"/>
        <v>CATEGORY I</v>
      </c>
      <c r="F14587" s="30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tr" cm="1">
        <f t="array" ref="M14587">_xlfn.IFS(L14586&gt;1400,"CATEGORY I", L14586&gt;1000,"CATEGORY II",L14586&gt;500,"CATEGORY III",L14586&gt;100,"CATEGORY IV",L14586&lt;=100,"CATEGORY V")</f>
        <v>CATEGORY IV</v>
      </c>
      <c r="N14587" s="2" t="str">
        <f t="shared" si="455"/>
        <v>CATEGORY I</v>
      </c>
      <c r="O14587" s="2" t="s">
        <v>28</v>
      </c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454"/>
        <v>CATEGORY III</v>
      </c>
      <c r="F14588" s="30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tr" cm="1">
        <f t="array" ref="M14588">_xlfn.IFS(L14587&gt;1400,"CATEGORY I", L14587&gt;1000,"CATEGORY II",L14587&gt;500,"CATEGORY III",L14587&gt;100,"CATEGORY IV",L14587&lt;=100,"CATEGORY V")</f>
        <v>CATEGORY III</v>
      </c>
      <c r="N14588" s="2" t="str">
        <f t="shared" si="455"/>
        <v>CATEGORY II</v>
      </c>
      <c r="O14588" s="2" t="s">
        <v>39</v>
      </c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454"/>
        <v>CATEGORY III</v>
      </c>
      <c r="F14589" s="30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tr" cm="1">
        <f t="array" ref="M14589">_xlfn.IFS(L14588&gt;1400,"CATEGORY I", L14588&gt;1000,"CATEGORY II",L14588&gt;500,"CATEGORY III",L14588&gt;100,"CATEGORY IV",L14588&lt;=100,"CATEGORY V")</f>
        <v>CATEGORY IV</v>
      </c>
      <c r="N14589" s="2" t="str">
        <f t="shared" si="455"/>
        <v>CATEGORY IV</v>
      </c>
      <c r="O14589" s="2" t="s">
        <v>34</v>
      </c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454"/>
        <v>CATEGORY III</v>
      </c>
      <c r="F14590" s="30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tr" cm="1">
        <f t="array" ref="M14590">_xlfn.IFS(L14589&gt;1400,"CATEGORY I", L14589&gt;1000,"CATEGORY II",L14589&gt;500,"CATEGORY III",L14589&gt;100,"CATEGORY IV",L14589&lt;=100,"CATEGORY V")</f>
        <v>CATEGORY IV</v>
      </c>
      <c r="N14590" s="2" t="str">
        <f t="shared" si="455"/>
        <v>CATEGORY I</v>
      </c>
      <c r="O14590" s="2" t="s">
        <v>28</v>
      </c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454"/>
        <v>CATEGORY II</v>
      </c>
      <c r="F14591" s="30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tr" cm="1">
        <f t="array" ref="M14591">_xlfn.IFS(L14590&gt;1400,"CATEGORY I", L14590&gt;1000,"CATEGORY II",L14590&gt;500,"CATEGORY III",L14590&gt;100,"CATEGORY IV",L14590&lt;=100,"CATEGORY V")</f>
        <v>CATEGORY III</v>
      </c>
      <c r="N14591" s="2" t="str">
        <f t="shared" si="455"/>
        <v>CATEGORY I</v>
      </c>
      <c r="O14591" s="2" t="s">
        <v>17</v>
      </c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454"/>
        <v xml:space="preserve">CATEGORY V </v>
      </c>
      <c r="F14592" s="30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tr" cm="1">
        <f t="array" ref="M14592">_xlfn.IFS(L14591&gt;1400,"CATEGORY I", L14591&gt;1000,"CATEGORY II",L14591&gt;500,"CATEGORY III",L14591&gt;100,"CATEGORY IV",L14591&lt;=100,"CATEGORY V")</f>
        <v>CATEGORY III</v>
      </c>
      <c r="N14592" s="2" t="str">
        <f t="shared" si="455"/>
        <v>CATEGORY V</v>
      </c>
      <c r="O14592" s="2" t="s">
        <v>39</v>
      </c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454"/>
        <v>CATEGORY I</v>
      </c>
      <c r="F14593" s="30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tr" cm="1">
        <f t="array" ref="M14593">_xlfn.IFS(L14592&gt;1400,"CATEGORY I", L14592&gt;1000,"CATEGORY II",L14592&gt;500,"CATEGORY III",L14592&gt;100,"CATEGORY IV",L14592&lt;=100,"CATEGORY V")</f>
        <v>CATEGORY V</v>
      </c>
      <c r="N14593" s="2" t="str">
        <f t="shared" si="455"/>
        <v>CATEGORY I</v>
      </c>
      <c r="O14593" s="2" t="s">
        <v>28</v>
      </c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si="454"/>
        <v>CATEGORY IV</v>
      </c>
      <c r="F14594" s="30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tr" cm="1">
        <f t="array" ref="M14594">_xlfn.IFS(L14593&gt;1400,"CATEGORY I", L14593&gt;1000,"CATEGORY II",L14593&gt;500,"CATEGORY III",L14593&gt;100,"CATEGORY IV",L14593&lt;=100,"CATEGORY V")</f>
        <v>CATEGORY II</v>
      </c>
      <c r="N14594" s="2" t="str">
        <f t="shared" si="455"/>
        <v>CATEGORY II</v>
      </c>
      <c r="O14594" s="2" t="s">
        <v>34</v>
      </c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ref="E14595:E14658" si="456">IF(D14595&gt;4000,"CATEGORY I",IF(D14595&gt;3000,"CATEGORY II",IF(D14595&gt;2000,"CATEGORY III",IF(D14595&gt;1000,"CATEGORY IV","CATEGORY V "))))</f>
        <v>CATEGORY III</v>
      </c>
      <c r="F14595" s="30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tr" cm="1">
        <f t="array" ref="M14595">_xlfn.IFS(L14594&gt;1400,"CATEGORY I", L14594&gt;1000,"CATEGORY II",L14594&gt;500,"CATEGORY III",L14594&gt;100,"CATEGORY IV",L14594&lt;=100,"CATEGORY V")</f>
        <v>CATEGORY IV</v>
      </c>
      <c r="N14595" s="2" t="str">
        <f t="shared" ref="N14595:N14658" si="457">IF(L14595&gt;400,"CATEGORY I",IF(L14595&gt;300,"CATEGORY II",IF(L14595&gt;200,"CATEGORY III",IF(L14595&gt;100,"CATEGORY IV","CATEGORY V"))))</f>
        <v>CATEGORY IV</v>
      </c>
      <c r="O14595" s="2" t="s">
        <v>17</v>
      </c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456"/>
        <v>CATEGORY I</v>
      </c>
      <c r="F14596" s="30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tr" cm="1">
        <f t="array" ref="M14596">_xlfn.IFS(L14595&gt;1400,"CATEGORY I", L14595&gt;1000,"CATEGORY II",L14595&gt;500,"CATEGORY III",L14595&gt;100,"CATEGORY IV",L14595&lt;=100,"CATEGORY V")</f>
        <v>CATEGORY IV</v>
      </c>
      <c r="N14596" s="2" t="str">
        <f t="shared" si="457"/>
        <v>CATEGORY I</v>
      </c>
      <c r="O14596" s="2" t="s">
        <v>39</v>
      </c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456"/>
        <v>CATEGORY I</v>
      </c>
      <c r="F14597" s="30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tr" cm="1">
        <f t="array" ref="M14597">_xlfn.IFS(L14596&gt;1400,"CATEGORY I", L14596&gt;1000,"CATEGORY II",L14596&gt;500,"CATEGORY III",L14596&gt;100,"CATEGORY IV",L14596&lt;=100,"CATEGORY V")</f>
        <v>CATEGORY III</v>
      </c>
      <c r="N14597" s="2" t="str">
        <f t="shared" si="457"/>
        <v>CATEGORY I</v>
      </c>
      <c r="O14597" s="2" t="s">
        <v>48</v>
      </c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456"/>
        <v>CATEGORY II</v>
      </c>
      <c r="F14598" s="30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tr" cm="1">
        <f t="array" ref="M14598">_xlfn.IFS(L14597&gt;1400,"CATEGORY I", L14597&gt;1000,"CATEGORY II",L14597&gt;500,"CATEGORY III",L14597&gt;100,"CATEGORY IV",L14597&lt;=100,"CATEGORY V")</f>
        <v>CATEGORY III</v>
      </c>
      <c r="N14598" s="2" t="str">
        <f t="shared" si="457"/>
        <v>CATEGORY I</v>
      </c>
      <c r="O14598" s="2" t="s">
        <v>48</v>
      </c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456"/>
        <v xml:space="preserve">CATEGORY V </v>
      </c>
      <c r="F14599" s="30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tr" cm="1">
        <f t="array" ref="M14599">_xlfn.IFS(L14598&gt;1400,"CATEGORY I", L14598&gt;1000,"CATEGORY II",L14598&gt;500,"CATEGORY III",L14598&gt;100,"CATEGORY IV",L14598&lt;=100,"CATEGORY V")</f>
        <v>CATEGORY III</v>
      </c>
      <c r="N14599" s="2" t="str">
        <f t="shared" si="457"/>
        <v>CATEGORY V</v>
      </c>
      <c r="O14599" s="2" t="s">
        <v>48</v>
      </c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456"/>
        <v>CATEGORY IV</v>
      </c>
      <c r="F14600" s="30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tr" cm="1">
        <f t="array" ref="M14600">_xlfn.IFS(L14599&gt;1400,"CATEGORY I", L14599&gt;1000,"CATEGORY II",L14599&gt;500,"CATEGORY III",L14599&gt;100,"CATEGORY IV",L14599&lt;=100,"CATEGORY V")</f>
        <v>CATEGORY V</v>
      </c>
      <c r="N14600" s="2" t="str">
        <f t="shared" si="457"/>
        <v>CATEGORY IV</v>
      </c>
      <c r="O14600" s="2" t="s">
        <v>17</v>
      </c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456"/>
        <v>CATEGORY IV</v>
      </c>
      <c r="F14601" s="30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tr" cm="1">
        <f t="array" ref="M14601">_xlfn.IFS(L14600&gt;1400,"CATEGORY I", L14600&gt;1000,"CATEGORY II",L14600&gt;500,"CATEGORY III",L14600&gt;100,"CATEGORY IV",L14600&lt;=100,"CATEGORY V")</f>
        <v>CATEGORY IV</v>
      </c>
      <c r="N14601" s="2" t="str">
        <f t="shared" si="457"/>
        <v>CATEGORY IV</v>
      </c>
      <c r="O14601" s="2" t="s">
        <v>23</v>
      </c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456"/>
        <v>CATEGORY I</v>
      </c>
      <c r="F14602" s="30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tr" cm="1">
        <f t="array" ref="M14602">_xlfn.IFS(L14601&gt;1400,"CATEGORY I", L14601&gt;1000,"CATEGORY II",L14601&gt;500,"CATEGORY III",L14601&gt;100,"CATEGORY IV",L14601&lt;=100,"CATEGORY V")</f>
        <v>CATEGORY IV</v>
      </c>
      <c r="N14602" s="2" t="str">
        <f t="shared" si="457"/>
        <v>CATEGORY I</v>
      </c>
      <c r="O14602" s="2" t="s">
        <v>28</v>
      </c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456"/>
        <v>CATEGORY IV</v>
      </c>
      <c r="F14603" s="30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tr" cm="1">
        <f t="array" ref="M14603">_xlfn.IFS(L14602&gt;1400,"CATEGORY I", L14602&gt;1000,"CATEGORY II",L14602&gt;500,"CATEGORY III",L14602&gt;100,"CATEGORY IV",L14602&lt;=100,"CATEGORY V")</f>
        <v>CATEGORY III</v>
      </c>
      <c r="N14603" s="2" t="str">
        <f t="shared" si="457"/>
        <v>CATEGORY II</v>
      </c>
      <c r="O14603" s="2" t="s">
        <v>28</v>
      </c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456"/>
        <v>CATEGORY I</v>
      </c>
      <c r="F14604" s="30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tr" cm="1">
        <f t="array" ref="M14604">_xlfn.IFS(L14603&gt;1400,"CATEGORY I", L14603&gt;1000,"CATEGORY II",L14603&gt;500,"CATEGORY III",L14603&gt;100,"CATEGORY IV",L14603&lt;=100,"CATEGORY V")</f>
        <v>CATEGORY IV</v>
      </c>
      <c r="N14604" s="2" t="str">
        <f t="shared" si="457"/>
        <v>CATEGORY I</v>
      </c>
      <c r="O14604" s="2" t="s">
        <v>28</v>
      </c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456"/>
        <v>CATEGORY I</v>
      </c>
      <c r="F14605" s="30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tr" cm="1">
        <f t="array" ref="M14605">_xlfn.IFS(L14604&gt;1400,"CATEGORY I", L14604&gt;1000,"CATEGORY II",L14604&gt;500,"CATEGORY III",L14604&gt;100,"CATEGORY IV",L14604&lt;=100,"CATEGORY V")</f>
        <v>CATEGORY II</v>
      </c>
      <c r="N14605" s="2" t="str">
        <f t="shared" si="457"/>
        <v>CATEGORY II</v>
      </c>
      <c r="O14605" s="2" t="s">
        <v>34</v>
      </c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456"/>
        <v>CATEGORY I</v>
      </c>
      <c r="F14606" s="30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tr" cm="1">
        <f t="array" ref="M14606">_xlfn.IFS(L14605&gt;1400,"CATEGORY I", L14605&gt;1000,"CATEGORY II",L14605&gt;500,"CATEGORY III",L14605&gt;100,"CATEGORY IV",L14605&lt;=100,"CATEGORY V")</f>
        <v>CATEGORY IV</v>
      </c>
      <c r="N14606" s="2" t="str">
        <f t="shared" si="457"/>
        <v>CATEGORY I</v>
      </c>
      <c r="O14606" s="2" t="s">
        <v>39</v>
      </c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456"/>
        <v xml:space="preserve">CATEGORY V </v>
      </c>
      <c r="F14607" s="30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tr" cm="1">
        <f t="array" ref="M14607">_xlfn.IFS(L14606&gt;1400,"CATEGORY I", L14606&gt;1000,"CATEGORY II",L14606&gt;500,"CATEGORY III",L14606&gt;100,"CATEGORY IV",L14606&lt;=100,"CATEGORY V")</f>
        <v>CATEGORY III</v>
      </c>
      <c r="N14607" s="2" t="str">
        <f t="shared" si="457"/>
        <v>CATEGORY V</v>
      </c>
      <c r="O14607" s="2" t="s">
        <v>34</v>
      </c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456"/>
        <v xml:space="preserve">CATEGORY V </v>
      </c>
      <c r="F14608" s="30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tr" cm="1">
        <f t="array" ref="M14608">_xlfn.IFS(L14607&gt;1400,"CATEGORY I", L14607&gt;1000,"CATEGORY II",L14607&gt;500,"CATEGORY III",L14607&gt;100,"CATEGORY IV",L14607&lt;=100,"CATEGORY V")</f>
        <v>CATEGORY V</v>
      </c>
      <c r="N14608" s="2" t="str">
        <f t="shared" si="457"/>
        <v>CATEGORY V</v>
      </c>
      <c r="O14608" s="2" t="s">
        <v>17</v>
      </c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456"/>
        <v>CATEGORY II</v>
      </c>
      <c r="F14609" s="30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tr" cm="1">
        <f t="array" ref="M14609">_xlfn.IFS(L14608&gt;1400,"CATEGORY I", L14608&gt;1000,"CATEGORY II",L14608&gt;500,"CATEGORY III",L14608&gt;100,"CATEGORY IV",L14608&lt;=100,"CATEGORY V")</f>
        <v>CATEGORY V</v>
      </c>
      <c r="N14609" s="2" t="str">
        <f t="shared" si="457"/>
        <v>CATEGORY I</v>
      </c>
      <c r="O14609" s="2" t="s">
        <v>34</v>
      </c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456"/>
        <v>CATEGORY I</v>
      </c>
      <c r="F14610" s="30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tr" cm="1">
        <f t="array" ref="M14610">_xlfn.IFS(L14609&gt;1400,"CATEGORY I", L14609&gt;1000,"CATEGORY II",L14609&gt;500,"CATEGORY III",L14609&gt;100,"CATEGORY IV",L14609&lt;=100,"CATEGORY V")</f>
        <v>CATEGORY III</v>
      </c>
      <c r="N14610" s="2" t="str">
        <f t="shared" si="457"/>
        <v>CATEGORY III</v>
      </c>
      <c r="O14610" s="2" t="s">
        <v>39</v>
      </c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456"/>
        <v>CATEGORY I</v>
      </c>
      <c r="F14611" s="30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tr" cm="1">
        <f t="array" ref="M14611">_xlfn.IFS(L14610&gt;1400,"CATEGORY I", L14610&gt;1000,"CATEGORY II",L14610&gt;500,"CATEGORY III",L14610&gt;100,"CATEGORY IV",L14610&lt;=100,"CATEGORY V")</f>
        <v>CATEGORY IV</v>
      </c>
      <c r="N14611" s="2" t="str">
        <f t="shared" si="457"/>
        <v>CATEGORY I</v>
      </c>
      <c r="O14611" s="2" t="s">
        <v>28</v>
      </c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456"/>
        <v>CATEGORY IV</v>
      </c>
      <c r="F14612" s="30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tr" cm="1">
        <f t="array" ref="M14612">_xlfn.IFS(L14611&gt;1400,"CATEGORY I", L14611&gt;1000,"CATEGORY II",L14611&gt;500,"CATEGORY III",L14611&gt;100,"CATEGORY IV",L14611&lt;=100,"CATEGORY V")</f>
        <v>CATEGORY IV</v>
      </c>
      <c r="N14612" s="2" t="str">
        <f t="shared" si="457"/>
        <v>CATEGORY III</v>
      </c>
      <c r="O14612" s="2" t="s">
        <v>17</v>
      </c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456"/>
        <v>CATEGORY II</v>
      </c>
      <c r="F14613" s="30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tr" cm="1">
        <f t="array" ref="M14613">_xlfn.IFS(L14612&gt;1400,"CATEGORY I", L14612&gt;1000,"CATEGORY II",L14612&gt;500,"CATEGORY III",L14612&gt;100,"CATEGORY IV",L14612&lt;=100,"CATEGORY V")</f>
        <v>CATEGORY IV</v>
      </c>
      <c r="N14613" s="2" t="str">
        <f t="shared" si="457"/>
        <v>CATEGORY I</v>
      </c>
      <c r="O14613" s="2" t="s">
        <v>17</v>
      </c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456"/>
        <v>CATEGORY III</v>
      </c>
      <c r="F14614" s="30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tr" cm="1">
        <f t="array" ref="M14614">_xlfn.IFS(L14613&gt;1400,"CATEGORY I", L14613&gt;1000,"CATEGORY II",L14613&gt;500,"CATEGORY III",L14613&gt;100,"CATEGORY IV",L14613&lt;=100,"CATEGORY V")</f>
        <v>CATEGORY IV</v>
      </c>
      <c r="N14614" s="2" t="str">
        <f t="shared" si="457"/>
        <v>CATEGORY I</v>
      </c>
      <c r="O14614" s="2" t="s">
        <v>48</v>
      </c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456"/>
        <v>CATEGORY IV</v>
      </c>
      <c r="F14615" s="30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tr" cm="1">
        <f t="array" ref="M14615">_xlfn.IFS(L14614&gt;1400,"CATEGORY I", L14614&gt;1000,"CATEGORY II",L14614&gt;500,"CATEGORY III",L14614&gt;100,"CATEGORY IV",L14614&lt;=100,"CATEGORY V")</f>
        <v>CATEGORY IV</v>
      </c>
      <c r="N14615" s="2" t="str">
        <f t="shared" si="457"/>
        <v>CATEGORY III</v>
      </c>
      <c r="O14615" s="2" t="s">
        <v>17</v>
      </c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456"/>
        <v>CATEGORY II</v>
      </c>
      <c r="F14616" s="30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tr" cm="1">
        <f t="array" ref="M14616">_xlfn.IFS(L14615&gt;1400,"CATEGORY I", L14615&gt;1000,"CATEGORY II",L14615&gt;500,"CATEGORY III",L14615&gt;100,"CATEGORY IV",L14615&lt;=100,"CATEGORY V")</f>
        <v>CATEGORY IV</v>
      </c>
      <c r="N14616" s="2" t="str">
        <f t="shared" si="457"/>
        <v>CATEGORY III</v>
      </c>
      <c r="O14616" s="2" t="s">
        <v>34</v>
      </c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456"/>
        <v>CATEGORY III</v>
      </c>
      <c r="F14617" s="30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tr" cm="1">
        <f t="array" ref="M14617">_xlfn.IFS(L14616&gt;1400,"CATEGORY I", L14616&gt;1000,"CATEGORY II",L14616&gt;500,"CATEGORY III",L14616&gt;100,"CATEGORY IV",L14616&lt;=100,"CATEGORY V")</f>
        <v>CATEGORY IV</v>
      </c>
      <c r="N14617" s="2" t="str">
        <f t="shared" si="457"/>
        <v>CATEGORY I</v>
      </c>
      <c r="O14617" s="2" t="s">
        <v>17</v>
      </c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456"/>
        <v>CATEGORY IV</v>
      </c>
      <c r="F14618" s="30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tr" cm="1">
        <f t="array" ref="M14618">_xlfn.IFS(L14617&gt;1400,"CATEGORY I", L14617&gt;1000,"CATEGORY II",L14617&gt;500,"CATEGORY III",L14617&gt;100,"CATEGORY IV",L14617&lt;=100,"CATEGORY V")</f>
        <v>CATEGORY III</v>
      </c>
      <c r="N14618" s="2" t="str">
        <f t="shared" si="457"/>
        <v>CATEGORY V</v>
      </c>
      <c r="O14618" s="2" t="s">
        <v>17</v>
      </c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456"/>
        <v>CATEGORY IV</v>
      </c>
      <c r="F14619" s="30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tr" cm="1">
        <f t="array" ref="M14619">_xlfn.IFS(L14618&gt;1400,"CATEGORY I", L14618&gt;1000,"CATEGORY II",L14618&gt;500,"CATEGORY III",L14618&gt;100,"CATEGORY IV",L14618&lt;=100,"CATEGORY V")</f>
        <v>CATEGORY V</v>
      </c>
      <c r="N14619" s="2" t="str">
        <f t="shared" si="457"/>
        <v>CATEGORY III</v>
      </c>
      <c r="O14619" s="2" t="s">
        <v>39</v>
      </c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456"/>
        <v>CATEGORY III</v>
      </c>
      <c r="F14620" s="30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tr" cm="1">
        <f t="array" ref="M14620">_xlfn.IFS(L14619&gt;1400,"CATEGORY I", L14619&gt;1000,"CATEGORY II",L14619&gt;500,"CATEGORY III",L14619&gt;100,"CATEGORY IV",L14619&lt;=100,"CATEGORY V")</f>
        <v>CATEGORY IV</v>
      </c>
      <c r="N14620" s="2" t="str">
        <f t="shared" si="457"/>
        <v>CATEGORY II</v>
      </c>
      <c r="O14620" s="2" t="s">
        <v>28</v>
      </c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456"/>
        <v>CATEGORY III</v>
      </c>
      <c r="F14621" s="30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tr" cm="1">
        <f t="array" ref="M14621">_xlfn.IFS(L14620&gt;1400,"CATEGORY I", L14620&gt;1000,"CATEGORY II",L14620&gt;500,"CATEGORY III",L14620&gt;100,"CATEGORY IV",L14620&lt;=100,"CATEGORY V")</f>
        <v>CATEGORY IV</v>
      </c>
      <c r="N14621" s="2" t="str">
        <f t="shared" si="457"/>
        <v>CATEGORY I</v>
      </c>
      <c r="O14621" s="2" t="s">
        <v>17</v>
      </c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456"/>
        <v>CATEGORY IV</v>
      </c>
      <c r="F14622" s="30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tr" cm="1">
        <f t="array" ref="M14622">_xlfn.IFS(L14621&gt;1400,"CATEGORY I", L14621&gt;1000,"CATEGORY II",L14621&gt;500,"CATEGORY III",L14621&gt;100,"CATEGORY IV",L14621&lt;=100,"CATEGORY V")</f>
        <v>CATEGORY III</v>
      </c>
      <c r="N14622" s="2" t="str">
        <f t="shared" si="457"/>
        <v>CATEGORY II</v>
      </c>
      <c r="O14622" s="2" t="s">
        <v>17</v>
      </c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456"/>
        <v>CATEGORY IV</v>
      </c>
      <c r="F14623" s="30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tr" cm="1">
        <f t="array" ref="M14623">_xlfn.IFS(L14622&gt;1400,"CATEGORY I", L14622&gt;1000,"CATEGORY II",L14622&gt;500,"CATEGORY III",L14622&gt;100,"CATEGORY IV",L14622&lt;=100,"CATEGORY V")</f>
        <v>CATEGORY IV</v>
      </c>
      <c r="N14623" s="2" t="str">
        <f t="shared" si="457"/>
        <v>CATEGORY II</v>
      </c>
      <c r="O14623" s="2" t="s">
        <v>34</v>
      </c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456"/>
        <v>CATEGORY I</v>
      </c>
      <c r="F14624" s="30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tr" cm="1">
        <f t="array" ref="M14624">_xlfn.IFS(L14623&gt;1400,"CATEGORY I", L14623&gt;1000,"CATEGORY II",L14623&gt;500,"CATEGORY III",L14623&gt;100,"CATEGORY IV",L14623&lt;=100,"CATEGORY V")</f>
        <v>CATEGORY IV</v>
      </c>
      <c r="N14624" s="2" t="str">
        <f t="shared" si="457"/>
        <v>CATEGORY I</v>
      </c>
      <c r="O14624" s="2" t="s">
        <v>34</v>
      </c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456"/>
        <v>CATEGORY I</v>
      </c>
      <c r="F14625" s="30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tr" cm="1">
        <f t="array" ref="M14625">_xlfn.IFS(L14624&gt;1400,"CATEGORY I", L14624&gt;1000,"CATEGORY II",L14624&gt;500,"CATEGORY III",L14624&gt;100,"CATEGORY IV",L14624&lt;=100,"CATEGORY V")</f>
        <v>CATEGORY III</v>
      </c>
      <c r="N14625" s="2" t="str">
        <f t="shared" si="457"/>
        <v>CATEGORY II</v>
      </c>
      <c r="O14625" s="2" t="s">
        <v>23</v>
      </c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456"/>
        <v>CATEGORY I</v>
      </c>
      <c r="F14626" s="30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tr" cm="1">
        <f t="array" ref="M14626">_xlfn.IFS(L14625&gt;1400,"CATEGORY I", L14625&gt;1000,"CATEGORY II",L14625&gt;500,"CATEGORY III",L14625&gt;100,"CATEGORY IV",L14625&lt;=100,"CATEGORY V")</f>
        <v>CATEGORY IV</v>
      </c>
      <c r="N14626" s="2" t="str">
        <f t="shared" si="457"/>
        <v>CATEGORY I</v>
      </c>
      <c r="O14626" s="2" t="s">
        <v>48</v>
      </c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456"/>
        <v>CATEGORY IV</v>
      </c>
      <c r="F14627" s="30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tr" cm="1">
        <f t="array" ref="M14627">_xlfn.IFS(L14626&gt;1400,"CATEGORY I", L14626&gt;1000,"CATEGORY II",L14626&gt;500,"CATEGORY III",L14626&gt;100,"CATEGORY IV",L14626&lt;=100,"CATEGORY V")</f>
        <v>CATEGORY III</v>
      </c>
      <c r="N14627" s="2" t="str">
        <f t="shared" si="457"/>
        <v>CATEGORY II</v>
      </c>
      <c r="O14627" s="2" t="s">
        <v>34</v>
      </c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456"/>
        <v>CATEGORY IV</v>
      </c>
      <c r="F14628" s="30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tr" cm="1">
        <f t="array" ref="M14628">_xlfn.IFS(L14627&gt;1400,"CATEGORY I", L14627&gt;1000,"CATEGORY II",L14627&gt;500,"CATEGORY III",L14627&gt;100,"CATEGORY IV",L14627&lt;=100,"CATEGORY V")</f>
        <v>CATEGORY IV</v>
      </c>
      <c r="N14628" s="2" t="str">
        <f t="shared" si="457"/>
        <v>CATEGORY IV</v>
      </c>
      <c r="O14628" s="2" t="s">
        <v>17</v>
      </c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456"/>
        <v>CATEGORY I</v>
      </c>
      <c r="F14629" s="30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tr" cm="1">
        <f t="array" ref="M14629">_xlfn.IFS(L14628&gt;1400,"CATEGORY I", L14628&gt;1000,"CATEGORY II",L14628&gt;500,"CATEGORY III",L14628&gt;100,"CATEGORY IV",L14628&lt;=100,"CATEGORY V")</f>
        <v>CATEGORY IV</v>
      </c>
      <c r="N14629" s="2" t="str">
        <f t="shared" si="457"/>
        <v>CATEGORY I</v>
      </c>
      <c r="O14629" s="2" t="s">
        <v>34</v>
      </c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456"/>
        <v>CATEGORY IV</v>
      </c>
      <c r="F14630" s="30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tr" cm="1">
        <f t="array" ref="M14630">_xlfn.IFS(L14629&gt;1400,"CATEGORY I", L14629&gt;1000,"CATEGORY II",L14629&gt;500,"CATEGORY III",L14629&gt;100,"CATEGORY IV",L14629&lt;=100,"CATEGORY V")</f>
        <v>CATEGORY II</v>
      </c>
      <c r="N14630" s="2" t="str">
        <f t="shared" si="457"/>
        <v>CATEGORY III</v>
      </c>
      <c r="O14630" s="2" t="s">
        <v>23</v>
      </c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456"/>
        <v>CATEGORY III</v>
      </c>
      <c r="F14631" s="30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tr" cm="1">
        <f t="array" ref="M14631">_xlfn.IFS(L14630&gt;1400,"CATEGORY I", L14630&gt;1000,"CATEGORY II",L14630&gt;500,"CATEGORY III",L14630&gt;100,"CATEGORY IV",L14630&lt;=100,"CATEGORY V")</f>
        <v>CATEGORY IV</v>
      </c>
      <c r="N14631" s="2" t="str">
        <f t="shared" si="457"/>
        <v>CATEGORY I</v>
      </c>
      <c r="O14631" s="2" t="s">
        <v>23</v>
      </c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456"/>
        <v>CATEGORY IV</v>
      </c>
      <c r="F14632" s="30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tr" cm="1">
        <f t="array" ref="M14632">_xlfn.IFS(L14631&gt;1400,"CATEGORY I", L14631&gt;1000,"CATEGORY II",L14631&gt;500,"CATEGORY III",L14631&gt;100,"CATEGORY IV",L14631&lt;=100,"CATEGORY V")</f>
        <v>CATEGORY III</v>
      </c>
      <c r="N14632" s="2" t="str">
        <f t="shared" si="457"/>
        <v>CATEGORY III</v>
      </c>
      <c r="O14632" s="2" t="s">
        <v>28</v>
      </c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456"/>
        <v>CATEGORY IV</v>
      </c>
      <c r="F14633" s="30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tr" cm="1">
        <f t="array" ref="M14633">_xlfn.IFS(L14632&gt;1400,"CATEGORY I", L14632&gt;1000,"CATEGORY II",L14632&gt;500,"CATEGORY III",L14632&gt;100,"CATEGORY IV",L14632&lt;=100,"CATEGORY V")</f>
        <v>CATEGORY IV</v>
      </c>
      <c r="N14633" s="2" t="str">
        <f t="shared" si="457"/>
        <v>CATEGORY III</v>
      </c>
      <c r="O14633" s="2" t="s">
        <v>39</v>
      </c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456"/>
        <v>CATEGORY I</v>
      </c>
      <c r="F14634" s="30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tr" cm="1">
        <f t="array" ref="M14634">_xlfn.IFS(L14633&gt;1400,"CATEGORY I", L14633&gt;1000,"CATEGORY II",L14633&gt;500,"CATEGORY III",L14633&gt;100,"CATEGORY IV",L14633&lt;=100,"CATEGORY V")</f>
        <v>CATEGORY IV</v>
      </c>
      <c r="N14634" s="2" t="str">
        <f t="shared" si="457"/>
        <v>CATEGORY III</v>
      </c>
      <c r="O14634" s="2" t="s">
        <v>39</v>
      </c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456"/>
        <v>CATEGORY I</v>
      </c>
      <c r="F14635" s="30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tr" cm="1">
        <f t="array" ref="M14635">_xlfn.IFS(L14634&gt;1400,"CATEGORY I", L14634&gt;1000,"CATEGORY II",L14634&gt;500,"CATEGORY III",L14634&gt;100,"CATEGORY IV",L14634&lt;=100,"CATEGORY V")</f>
        <v>CATEGORY IV</v>
      </c>
      <c r="N14635" s="2" t="str">
        <f t="shared" si="457"/>
        <v>CATEGORY III</v>
      </c>
      <c r="O14635" s="2" t="s">
        <v>48</v>
      </c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456"/>
        <v>CATEGORY I</v>
      </c>
      <c r="F14636" s="30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tr" cm="1">
        <f t="array" ref="M14636">_xlfn.IFS(L14635&gt;1400,"CATEGORY I", L14635&gt;1000,"CATEGORY II",L14635&gt;500,"CATEGORY III",L14635&gt;100,"CATEGORY IV",L14635&lt;=100,"CATEGORY V")</f>
        <v>CATEGORY IV</v>
      </c>
      <c r="N14636" s="2" t="str">
        <f t="shared" si="457"/>
        <v>CATEGORY I</v>
      </c>
      <c r="O14636" s="2" t="s">
        <v>48</v>
      </c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456"/>
        <v>CATEGORY I</v>
      </c>
      <c r="F14637" s="30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tr" cm="1">
        <f t="array" ref="M14637">_xlfn.IFS(L14636&gt;1400,"CATEGORY I", L14636&gt;1000,"CATEGORY II",L14636&gt;500,"CATEGORY III",L14636&gt;100,"CATEGORY IV",L14636&lt;=100,"CATEGORY V")</f>
        <v>CATEGORY II</v>
      </c>
      <c r="N14637" s="2" t="str">
        <f t="shared" si="457"/>
        <v>CATEGORY I</v>
      </c>
      <c r="O14637" s="2" t="s">
        <v>48</v>
      </c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456"/>
        <v>CATEGORY II</v>
      </c>
      <c r="F14638" s="30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tr" cm="1">
        <f t="array" ref="M14638">_xlfn.IFS(L14637&gt;1400,"CATEGORY I", L14637&gt;1000,"CATEGORY II",L14637&gt;500,"CATEGORY III",L14637&gt;100,"CATEGORY IV",L14637&lt;=100,"CATEGORY V")</f>
        <v>CATEGORY III</v>
      </c>
      <c r="N14638" s="2" t="str">
        <f t="shared" si="457"/>
        <v>CATEGORY III</v>
      </c>
      <c r="O14638" s="2" t="s">
        <v>39</v>
      </c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456"/>
        <v>CATEGORY III</v>
      </c>
      <c r="F14639" s="30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tr" cm="1">
        <f t="array" ref="M14639">_xlfn.IFS(L14638&gt;1400,"CATEGORY I", L14638&gt;1000,"CATEGORY II",L14638&gt;500,"CATEGORY III",L14638&gt;100,"CATEGORY IV",L14638&lt;=100,"CATEGORY V")</f>
        <v>CATEGORY IV</v>
      </c>
      <c r="N14639" s="2" t="str">
        <f t="shared" si="457"/>
        <v>CATEGORY II</v>
      </c>
      <c r="O14639" s="2" t="s">
        <v>28</v>
      </c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456"/>
        <v xml:space="preserve">CATEGORY V </v>
      </c>
      <c r="F14640" s="30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tr" cm="1">
        <f t="array" ref="M14640">_xlfn.IFS(L14639&gt;1400,"CATEGORY I", L14639&gt;1000,"CATEGORY II",L14639&gt;500,"CATEGORY III",L14639&gt;100,"CATEGORY IV",L14639&lt;=100,"CATEGORY V")</f>
        <v>CATEGORY IV</v>
      </c>
      <c r="N14640" s="2" t="str">
        <f t="shared" si="457"/>
        <v>CATEGORY V</v>
      </c>
      <c r="O14640" s="2" t="s">
        <v>17</v>
      </c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456"/>
        <v>CATEGORY II</v>
      </c>
      <c r="F14641" s="30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tr" cm="1">
        <f t="array" ref="M14641">_xlfn.IFS(L14640&gt;1400,"CATEGORY I", L14640&gt;1000,"CATEGORY II",L14640&gt;500,"CATEGORY III",L14640&gt;100,"CATEGORY IV",L14640&lt;=100,"CATEGORY V")</f>
        <v>CATEGORY V</v>
      </c>
      <c r="N14641" s="2" t="str">
        <f t="shared" si="457"/>
        <v>CATEGORY I</v>
      </c>
      <c r="O14641" s="2" t="s">
        <v>28</v>
      </c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456"/>
        <v>CATEGORY IV</v>
      </c>
      <c r="F14642" s="30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tr" cm="1">
        <f t="array" ref="M14642">_xlfn.IFS(L14641&gt;1400,"CATEGORY I", L14641&gt;1000,"CATEGORY II",L14641&gt;500,"CATEGORY III",L14641&gt;100,"CATEGORY IV",L14641&lt;=100,"CATEGORY V")</f>
        <v>CATEGORY III</v>
      </c>
      <c r="N14642" s="2" t="str">
        <f t="shared" si="457"/>
        <v>CATEGORY III</v>
      </c>
      <c r="O14642" s="2" t="s">
        <v>17</v>
      </c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456"/>
        <v>CATEGORY I</v>
      </c>
      <c r="F14643" s="30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tr" cm="1">
        <f t="array" ref="M14643">_xlfn.IFS(L14642&gt;1400,"CATEGORY I", L14642&gt;1000,"CATEGORY II",L14642&gt;500,"CATEGORY III",L14642&gt;100,"CATEGORY IV",L14642&lt;=100,"CATEGORY V")</f>
        <v>CATEGORY IV</v>
      </c>
      <c r="N14643" s="2" t="str">
        <f t="shared" si="457"/>
        <v>CATEGORY I</v>
      </c>
      <c r="O14643" s="2" t="s">
        <v>34</v>
      </c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456"/>
        <v>CATEGORY III</v>
      </c>
      <c r="F14644" s="30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tr" cm="1">
        <f t="array" ref="M14644">_xlfn.IFS(L14643&gt;1400,"CATEGORY I", L14643&gt;1000,"CATEGORY II",L14643&gt;500,"CATEGORY III",L14643&gt;100,"CATEGORY IV",L14643&lt;=100,"CATEGORY V")</f>
        <v>CATEGORY III</v>
      </c>
      <c r="N14644" s="2" t="str">
        <f t="shared" si="457"/>
        <v>CATEGORY IV</v>
      </c>
      <c r="O14644" s="2" t="s">
        <v>39</v>
      </c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456"/>
        <v>CATEGORY II</v>
      </c>
      <c r="F14645" s="30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tr" cm="1">
        <f t="array" ref="M14645">_xlfn.IFS(L14644&gt;1400,"CATEGORY I", L14644&gt;1000,"CATEGORY II",L14644&gt;500,"CATEGORY III",L14644&gt;100,"CATEGORY IV",L14644&lt;=100,"CATEGORY V")</f>
        <v>CATEGORY IV</v>
      </c>
      <c r="N14645" s="2" t="str">
        <f t="shared" si="457"/>
        <v>CATEGORY I</v>
      </c>
      <c r="O14645" s="2" t="s">
        <v>23</v>
      </c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456"/>
        <v>CATEGORY II</v>
      </c>
      <c r="F14646" s="30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tr" cm="1">
        <f t="array" ref="M14646">_xlfn.IFS(L14645&gt;1400,"CATEGORY I", L14645&gt;1000,"CATEGORY II",L14645&gt;500,"CATEGORY III",L14645&gt;100,"CATEGORY IV",L14645&lt;=100,"CATEGORY V")</f>
        <v>CATEGORY III</v>
      </c>
      <c r="N14646" s="2" t="str">
        <f t="shared" si="457"/>
        <v>CATEGORY I</v>
      </c>
      <c r="O14646" s="2" t="s">
        <v>39</v>
      </c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456"/>
        <v>CATEGORY IV</v>
      </c>
      <c r="F14647" s="30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tr" cm="1">
        <f t="array" ref="M14647">_xlfn.IFS(L14646&gt;1400,"CATEGORY I", L14646&gt;1000,"CATEGORY II",L14646&gt;500,"CATEGORY III",L14646&gt;100,"CATEGORY IV",L14646&lt;=100,"CATEGORY V")</f>
        <v>CATEGORY IV</v>
      </c>
      <c r="N14647" s="2" t="str">
        <f t="shared" si="457"/>
        <v>CATEGORY IV</v>
      </c>
      <c r="O14647" s="2" t="s">
        <v>48</v>
      </c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456"/>
        <v>CATEGORY II</v>
      </c>
      <c r="F14648" s="30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tr" cm="1">
        <f t="array" ref="M14648">_xlfn.IFS(L14647&gt;1400,"CATEGORY I", L14647&gt;1000,"CATEGORY II",L14647&gt;500,"CATEGORY III",L14647&gt;100,"CATEGORY IV",L14647&lt;=100,"CATEGORY V")</f>
        <v>CATEGORY IV</v>
      </c>
      <c r="N14648" s="2" t="str">
        <f t="shared" si="457"/>
        <v>CATEGORY I</v>
      </c>
      <c r="O14648" s="2" t="s">
        <v>39</v>
      </c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456"/>
        <v>CATEGORY I</v>
      </c>
      <c r="F14649" s="30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tr" cm="1">
        <f t="array" ref="M14649">_xlfn.IFS(L14648&gt;1400,"CATEGORY I", L14648&gt;1000,"CATEGORY II",L14648&gt;500,"CATEGORY III",L14648&gt;100,"CATEGORY IV",L14648&lt;=100,"CATEGORY V")</f>
        <v>CATEGORY III</v>
      </c>
      <c r="N14649" s="2" t="str">
        <f t="shared" si="457"/>
        <v>CATEGORY I</v>
      </c>
      <c r="O14649" s="2" t="s">
        <v>34</v>
      </c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456"/>
        <v>CATEGORY II</v>
      </c>
      <c r="F14650" s="30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tr" cm="1">
        <f t="array" ref="M14650">_xlfn.IFS(L14649&gt;1400,"CATEGORY I", L14649&gt;1000,"CATEGORY II",L14649&gt;500,"CATEGORY III",L14649&gt;100,"CATEGORY IV",L14649&lt;=100,"CATEGORY V")</f>
        <v>CATEGORY II</v>
      </c>
      <c r="N14650" s="2" t="str">
        <f t="shared" si="457"/>
        <v>CATEGORY I</v>
      </c>
      <c r="O14650" s="2" t="s">
        <v>28</v>
      </c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456"/>
        <v>CATEGORY II</v>
      </c>
      <c r="F14651" s="30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tr" cm="1">
        <f t="array" ref="M14651">_xlfn.IFS(L14650&gt;1400,"CATEGORY I", L14650&gt;1000,"CATEGORY II",L14650&gt;500,"CATEGORY III",L14650&gt;100,"CATEGORY IV",L14650&lt;=100,"CATEGORY V")</f>
        <v>CATEGORY III</v>
      </c>
      <c r="N14651" s="2" t="str">
        <f t="shared" si="457"/>
        <v>CATEGORY II</v>
      </c>
      <c r="O14651" s="2" t="s">
        <v>34</v>
      </c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456"/>
        <v>CATEGORY IV</v>
      </c>
      <c r="F14652" s="30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tr" cm="1">
        <f t="array" ref="M14652">_xlfn.IFS(L14651&gt;1400,"CATEGORY I", L14651&gt;1000,"CATEGORY II",L14651&gt;500,"CATEGORY III",L14651&gt;100,"CATEGORY IV",L14651&lt;=100,"CATEGORY V")</f>
        <v>CATEGORY IV</v>
      </c>
      <c r="N14652" s="2" t="str">
        <f t="shared" si="457"/>
        <v>CATEGORY III</v>
      </c>
      <c r="O14652" s="2" t="s">
        <v>28</v>
      </c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456"/>
        <v>CATEGORY I</v>
      </c>
      <c r="F14653" s="30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tr" cm="1">
        <f t="array" ref="M14653">_xlfn.IFS(L14652&gt;1400,"CATEGORY I", L14652&gt;1000,"CATEGORY II",L14652&gt;500,"CATEGORY III",L14652&gt;100,"CATEGORY IV",L14652&lt;=100,"CATEGORY V")</f>
        <v>CATEGORY IV</v>
      </c>
      <c r="N14653" s="2" t="str">
        <f t="shared" si="457"/>
        <v>CATEGORY II</v>
      </c>
      <c r="O14653" s="2" t="s">
        <v>48</v>
      </c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456"/>
        <v>CATEGORY III</v>
      </c>
      <c r="F14654" s="30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tr" cm="1">
        <f t="array" ref="M14654">_xlfn.IFS(L14653&gt;1400,"CATEGORY I", L14653&gt;1000,"CATEGORY II",L14653&gt;500,"CATEGORY III",L14653&gt;100,"CATEGORY IV",L14653&lt;=100,"CATEGORY V")</f>
        <v>CATEGORY IV</v>
      </c>
      <c r="N14654" s="2" t="str">
        <f t="shared" si="457"/>
        <v>CATEGORY I</v>
      </c>
      <c r="O14654" s="2" t="s">
        <v>28</v>
      </c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456"/>
        <v>CATEGORY I</v>
      </c>
      <c r="F14655" s="30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tr" cm="1">
        <f t="array" ref="M14655">_xlfn.IFS(L14654&gt;1400,"CATEGORY I", L14654&gt;1000,"CATEGORY II",L14654&gt;500,"CATEGORY III",L14654&gt;100,"CATEGORY IV",L14654&lt;=100,"CATEGORY V")</f>
        <v>CATEGORY III</v>
      </c>
      <c r="N14655" s="2" t="str">
        <f t="shared" si="457"/>
        <v>CATEGORY I</v>
      </c>
      <c r="O14655" s="2" t="s">
        <v>28</v>
      </c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456"/>
        <v>CATEGORY I</v>
      </c>
      <c r="F14656" s="30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tr" cm="1">
        <f t="array" ref="M14656">_xlfn.IFS(L14655&gt;1400,"CATEGORY I", L14655&gt;1000,"CATEGORY II",L14655&gt;500,"CATEGORY III",L14655&gt;100,"CATEGORY IV",L14655&lt;=100,"CATEGORY V")</f>
        <v>CATEGORY III</v>
      </c>
      <c r="N14656" s="2" t="str">
        <f t="shared" si="457"/>
        <v>CATEGORY I</v>
      </c>
      <c r="O14656" s="2" t="s">
        <v>28</v>
      </c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456"/>
        <v xml:space="preserve">CATEGORY V </v>
      </c>
      <c r="F14657" s="30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tr" cm="1">
        <f t="array" ref="M14657">_xlfn.IFS(L14656&gt;1400,"CATEGORY I", L14656&gt;1000,"CATEGORY II",L14656&gt;500,"CATEGORY III",L14656&gt;100,"CATEGORY IV",L14656&lt;=100,"CATEGORY V")</f>
        <v>CATEGORY III</v>
      </c>
      <c r="N14657" s="2" t="str">
        <f t="shared" si="457"/>
        <v>CATEGORY IV</v>
      </c>
      <c r="O14657" s="2" t="s">
        <v>48</v>
      </c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si="456"/>
        <v>CATEGORY I</v>
      </c>
      <c r="F14658" s="30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tr" cm="1">
        <f t="array" ref="M14658">_xlfn.IFS(L14657&gt;1400,"CATEGORY I", L14657&gt;1000,"CATEGORY II",L14657&gt;500,"CATEGORY III",L14657&gt;100,"CATEGORY IV",L14657&lt;=100,"CATEGORY V")</f>
        <v>CATEGORY IV</v>
      </c>
      <c r="N14658" s="2" t="str">
        <f t="shared" si="457"/>
        <v>CATEGORY I</v>
      </c>
      <c r="O14658" s="2" t="s">
        <v>23</v>
      </c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ref="E14659:E14722" si="458">IF(D14659&gt;4000,"CATEGORY I",IF(D14659&gt;3000,"CATEGORY II",IF(D14659&gt;2000,"CATEGORY III",IF(D14659&gt;1000,"CATEGORY IV","CATEGORY V "))))</f>
        <v>CATEGORY I</v>
      </c>
      <c r="F14659" s="30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tr" cm="1">
        <f t="array" ref="M14659">_xlfn.IFS(L14658&gt;1400,"CATEGORY I", L14658&gt;1000,"CATEGORY II",L14658&gt;500,"CATEGORY III",L14658&gt;100,"CATEGORY IV",L14658&lt;=100,"CATEGORY V")</f>
        <v>CATEGORY II</v>
      </c>
      <c r="N14659" s="2" t="str">
        <f t="shared" ref="N14659:N14722" si="459">IF(L14659&gt;400,"CATEGORY I",IF(L14659&gt;300,"CATEGORY II",IF(L14659&gt;200,"CATEGORY III",IF(L14659&gt;100,"CATEGORY IV","CATEGORY V"))))</f>
        <v>CATEGORY I</v>
      </c>
      <c r="O14659" s="2" t="s">
        <v>39</v>
      </c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458"/>
        <v>CATEGORY II</v>
      </c>
      <c r="F14660" s="30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tr" cm="1">
        <f t="array" ref="M14660">_xlfn.IFS(L14659&gt;1400,"CATEGORY I", L14659&gt;1000,"CATEGORY II",L14659&gt;500,"CATEGORY III",L14659&gt;100,"CATEGORY IV",L14659&lt;=100,"CATEGORY V")</f>
        <v>CATEGORY II</v>
      </c>
      <c r="N14660" s="2" t="str">
        <f t="shared" si="459"/>
        <v>CATEGORY I</v>
      </c>
      <c r="O14660" s="2" t="s">
        <v>39</v>
      </c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458"/>
        <v>CATEGORY II</v>
      </c>
      <c r="F14661" s="30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tr" cm="1">
        <f t="array" ref="M14661">_xlfn.IFS(L14660&gt;1400,"CATEGORY I", L14660&gt;1000,"CATEGORY II",L14660&gt;500,"CATEGORY III",L14660&gt;100,"CATEGORY IV",L14660&lt;=100,"CATEGORY V")</f>
        <v>CATEGORY III</v>
      </c>
      <c r="N14661" s="2" t="str">
        <f t="shared" si="459"/>
        <v>CATEGORY I</v>
      </c>
      <c r="O14661" s="2" t="s">
        <v>23</v>
      </c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458"/>
        <v>CATEGORY I</v>
      </c>
      <c r="F14662" s="30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tr" cm="1">
        <f t="array" ref="M14662">_xlfn.IFS(L14661&gt;1400,"CATEGORY I", L14661&gt;1000,"CATEGORY II",L14661&gt;500,"CATEGORY III",L14661&gt;100,"CATEGORY IV",L14661&lt;=100,"CATEGORY V")</f>
        <v>CATEGORY II</v>
      </c>
      <c r="N14662" s="2" t="str">
        <f t="shared" si="459"/>
        <v>CATEGORY I</v>
      </c>
      <c r="O14662" s="2" t="s">
        <v>39</v>
      </c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458"/>
        <v xml:space="preserve">CATEGORY V </v>
      </c>
      <c r="F14663" s="30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tr" cm="1">
        <f t="array" ref="M14663">_xlfn.IFS(L14662&gt;1400,"CATEGORY I", L14662&gt;1000,"CATEGORY II",L14662&gt;500,"CATEGORY III",L14662&gt;100,"CATEGORY IV",L14662&lt;=100,"CATEGORY V")</f>
        <v>CATEGORY III</v>
      </c>
      <c r="N14663" s="2" t="str">
        <f t="shared" si="459"/>
        <v>CATEGORY V</v>
      </c>
      <c r="O14663" s="2" t="s">
        <v>23</v>
      </c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458"/>
        <v>CATEGORY I</v>
      </c>
      <c r="F14664" s="30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tr" cm="1">
        <f t="array" ref="M14664">_xlfn.IFS(L14663&gt;1400,"CATEGORY I", L14663&gt;1000,"CATEGORY II",L14663&gt;500,"CATEGORY III",L14663&gt;100,"CATEGORY IV",L14663&lt;=100,"CATEGORY V")</f>
        <v>CATEGORY V</v>
      </c>
      <c r="N14664" s="2" t="str">
        <f t="shared" si="459"/>
        <v>CATEGORY I</v>
      </c>
      <c r="O14664" s="2" t="s">
        <v>17</v>
      </c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458"/>
        <v>CATEGORY II</v>
      </c>
      <c r="F14665" s="30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tr" cm="1">
        <f t="array" ref="M14665">_xlfn.IFS(L14664&gt;1400,"CATEGORY I", L14664&gt;1000,"CATEGORY II",L14664&gt;500,"CATEGORY III",L14664&gt;100,"CATEGORY IV",L14664&lt;=100,"CATEGORY V")</f>
        <v>CATEGORY III</v>
      </c>
      <c r="N14665" s="2" t="str">
        <f t="shared" si="459"/>
        <v>CATEGORY III</v>
      </c>
      <c r="O14665" s="2" t="s">
        <v>17</v>
      </c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458"/>
        <v>CATEGORY I</v>
      </c>
      <c r="F14666" s="30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tr" cm="1">
        <f t="array" ref="M14666">_xlfn.IFS(L14665&gt;1400,"CATEGORY I", L14665&gt;1000,"CATEGORY II",L14665&gt;500,"CATEGORY III",L14665&gt;100,"CATEGORY IV",L14665&lt;=100,"CATEGORY V")</f>
        <v>CATEGORY IV</v>
      </c>
      <c r="N14666" s="2" t="str">
        <f t="shared" si="459"/>
        <v>CATEGORY I</v>
      </c>
      <c r="O14666" s="2" t="s">
        <v>17</v>
      </c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458"/>
        <v>CATEGORY III</v>
      </c>
      <c r="F14667" s="30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tr" cm="1">
        <f t="array" ref="M14667">_xlfn.IFS(L14666&gt;1400,"CATEGORY I", L14666&gt;1000,"CATEGORY II",L14666&gt;500,"CATEGORY III",L14666&gt;100,"CATEGORY IV",L14666&lt;=100,"CATEGORY V")</f>
        <v>CATEGORY IV</v>
      </c>
      <c r="N14667" s="2" t="str">
        <f t="shared" si="459"/>
        <v>CATEGORY III</v>
      </c>
      <c r="O14667" s="2" t="s">
        <v>34</v>
      </c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458"/>
        <v>CATEGORY III</v>
      </c>
      <c r="F14668" s="30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tr" cm="1">
        <f t="array" ref="M14668">_xlfn.IFS(L14667&gt;1400,"CATEGORY I", L14667&gt;1000,"CATEGORY II",L14667&gt;500,"CATEGORY III",L14667&gt;100,"CATEGORY IV",L14667&lt;=100,"CATEGORY V")</f>
        <v>CATEGORY IV</v>
      </c>
      <c r="N14668" s="2" t="str">
        <f t="shared" si="459"/>
        <v>CATEGORY I</v>
      </c>
      <c r="O14668" s="2" t="s">
        <v>39</v>
      </c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458"/>
        <v>CATEGORY I</v>
      </c>
      <c r="F14669" s="30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tr" cm="1">
        <f t="array" ref="M14669">_xlfn.IFS(L14668&gt;1400,"CATEGORY I", L14668&gt;1000,"CATEGORY II",L14668&gt;500,"CATEGORY III",L14668&gt;100,"CATEGORY IV",L14668&lt;=100,"CATEGORY V")</f>
        <v>CATEGORY III</v>
      </c>
      <c r="N14669" s="2" t="str">
        <f t="shared" si="459"/>
        <v>CATEGORY I</v>
      </c>
      <c r="O14669" s="2" t="s">
        <v>28</v>
      </c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458"/>
        <v>CATEGORY III</v>
      </c>
      <c r="F14670" s="30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tr" cm="1">
        <f t="array" ref="M14670">_xlfn.IFS(L14669&gt;1400,"CATEGORY I", L14669&gt;1000,"CATEGORY II",L14669&gt;500,"CATEGORY III",L14669&gt;100,"CATEGORY IV",L14669&lt;=100,"CATEGORY V")</f>
        <v>CATEGORY II</v>
      </c>
      <c r="N14670" s="2" t="str">
        <f t="shared" si="459"/>
        <v>CATEGORY I</v>
      </c>
      <c r="O14670" s="2" t="s">
        <v>48</v>
      </c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458"/>
        <v>CATEGORY III</v>
      </c>
      <c r="F14671" s="30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tr" cm="1">
        <f t="array" ref="M14671">_xlfn.IFS(L14670&gt;1400,"CATEGORY I", L14670&gt;1000,"CATEGORY II",L14670&gt;500,"CATEGORY III",L14670&gt;100,"CATEGORY IV",L14670&lt;=100,"CATEGORY V")</f>
        <v>CATEGORY III</v>
      </c>
      <c r="N14671" s="2" t="str">
        <f t="shared" si="459"/>
        <v>CATEGORY II</v>
      </c>
      <c r="O14671" s="2" t="s">
        <v>48</v>
      </c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458"/>
        <v>CATEGORY II</v>
      </c>
      <c r="F14672" s="30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tr" cm="1">
        <f t="array" ref="M14672">_xlfn.IFS(L14671&gt;1400,"CATEGORY I", L14671&gt;1000,"CATEGORY II",L14671&gt;500,"CATEGORY III",L14671&gt;100,"CATEGORY IV",L14671&lt;=100,"CATEGORY V")</f>
        <v>CATEGORY IV</v>
      </c>
      <c r="N14672" s="2" t="str">
        <f t="shared" si="459"/>
        <v>CATEGORY I</v>
      </c>
      <c r="O14672" s="2" t="s">
        <v>17</v>
      </c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458"/>
        <v>CATEGORY III</v>
      </c>
      <c r="F14673" s="30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tr" cm="1">
        <f t="array" ref="M14673">_xlfn.IFS(L14672&gt;1400,"CATEGORY I", L14672&gt;1000,"CATEGORY II",L14672&gt;500,"CATEGORY III",L14672&gt;100,"CATEGORY IV",L14672&lt;=100,"CATEGORY V")</f>
        <v>CATEGORY III</v>
      </c>
      <c r="N14673" s="2" t="str">
        <f t="shared" si="459"/>
        <v>CATEGORY I</v>
      </c>
      <c r="O14673" s="2" t="s">
        <v>34</v>
      </c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458"/>
        <v>CATEGORY III</v>
      </c>
      <c r="F14674" s="30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tr" cm="1">
        <f t="array" ref="M14674">_xlfn.IFS(L14673&gt;1400,"CATEGORY I", L14673&gt;1000,"CATEGORY II",L14673&gt;500,"CATEGORY III",L14673&gt;100,"CATEGORY IV",L14673&lt;=100,"CATEGORY V")</f>
        <v>CATEGORY IV</v>
      </c>
      <c r="N14674" s="2" t="str">
        <f t="shared" si="459"/>
        <v>CATEGORY III</v>
      </c>
      <c r="O14674" s="2" t="s">
        <v>17</v>
      </c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458"/>
        <v xml:space="preserve">CATEGORY V </v>
      </c>
      <c r="F14675" s="30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tr" cm="1">
        <f t="array" ref="M14675">_xlfn.IFS(L14674&gt;1400,"CATEGORY I", L14674&gt;1000,"CATEGORY II",L14674&gt;500,"CATEGORY III",L14674&gt;100,"CATEGORY IV",L14674&lt;=100,"CATEGORY V")</f>
        <v>CATEGORY IV</v>
      </c>
      <c r="N14675" s="2" t="str">
        <f t="shared" si="459"/>
        <v>CATEGORY III</v>
      </c>
      <c r="O14675" s="2" t="s">
        <v>17</v>
      </c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458"/>
        <v>CATEGORY III</v>
      </c>
      <c r="F14676" s="30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tr" cm="1">
        <f t="array" ref="M14676">_xlfn.IFS(L14675&gt;1400,"CATEGORY I", L14675&gt;1000,"CATEGORY II",L14675&gt;500,"CATEGORY III",L14675&gt;100,"CATEGORY IV",L14675&lt;=100,"CATEGORY V")</f>
        <v>CATEGORY IV</v>
      </c>
      <c r="N14676" s="2" t="str">
        <f t="shared" si="459"/>
        <v>CATEGORY III</v>
      </c>
      <c r="O14676" s="2" t="s">
        <v>28</v>
      </c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458"/>
        <v>CATEGORY IV</v>
      </c>
      <c r="F14677" s="30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tr" cm="1">
        <f t="array" ref="M14677">_xlfn.IFS(L14676&gt;1400,"CATEGORY I", L14676&gt;1000,"CATEGORY II",L14676&gt;500,"CATEGORY III",L14676&gt;100,"CATEGORY IV",L14676&lt;=100,"CATEGORY V")</f>
        <v>CATEGORY IV</v>
      </c>
      <c r="N14677" s="2" t="str">
        <f t="shared" si="459"/>
        <v>CATEGORY II</v>
      </c>
      <c r="O14677" s="2" t="s">
        <v>23</v>
      </c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458"/>
        <v>CATEGORY III</v>
      </c>
      <c r="F14678" s="30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tr" cm="1">
        <f t="array" ref="M14678">_xlfn.IFS(L14677&gt;1400,"CATEGORY I", L14677&gt;1000,"CATEGORY II",L14677&gt;500,"CATEGORY III",L14677&gt;100,"CATEGORY IV",L14677&lt;=100,"CATEGORY V")</f>
        <v>CATEGORY IV</v>
      </c>
      <c r="N14678" s="2" t="str">
        <f t="shared" si="459"/>
        <v>CATEGORY I</v>
      </c>
      <c r="O14678" s="2" t="s">
        <v>23</v>
      </c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458"/>
        <v>CATEGORY II</v>
      </c>
      <c r="F14679" s="30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tr" cm="1">
        <f t="array" ref="M14679">_xlfn.IFS(L14678&gt;1400,"CATEGORY I", L14678&gt;1000,"CATEGORY II",L14678&gt;500,"CATEGORY III",L14678&gt;100,"CATEGORY IV",L14678&lt;=100,"CATEGORY V")</f>
        <v>CATEGORY IV</v>
      </c>
      <c r="N14679" s="2" t="str">
        <f t="shared" si="459"/>
        <v>CATEGORY I</v>
      </c>
      <c r="O14679" s="2" t="s">
        <v>39</v>
      </c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458"/>
        <v>CATEGORY II</v>
      </c>
      <c r="F14680" s="30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tr" cm="1">
        <f t="array" ref="M14680">_xlfn.IFS(L14679&gt;1400,"CATEGORY I", L14679&gt;1000,"CATEGORY II",L14679&gt;500,"CATEGORY III",L14679&gt;100,"CATEGORY IV",L14679&lt;=100,"CATEGORY V")</f>
        <v>CATEGORY III</v>
      </c>
      <c r="N14680" s="2" t="str">
        <f t="shared" si="459"/>
        <v>CATEGORY III</v>
      </c>
      <c r="O14680" s="2" t="s">
        <v>17</v>
      </c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458"/>
        <v>CATEGORY IV</v>
      </c>
      <c r="F14681" s="30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tr" cm="1">
        <f t="array" ref="M14681">_xlfn.IFS(L14680&gt;1400,"CATEGORY I", L14680&gt;1000,"CATEGORY II",L14680&gt;500,"CATEGORY III",L14680&gt;100,"CATEGORY IV",L14680&lt;=100,"CATEGORY V")</f>
        <v>CATEGORY IV</v>
      </c>
      <c r="N14681" s="2" t="str">
        <f t="shared" si="459"/>
        <v>CATEGORY IV</v>
      </c>
      <c r="O14681" s="2" t="s">
        <v>23</v>
      </c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458"/>
        <v xml:space="preserve">CATEGORY V </v>
      </c>
      <c r="F14682" s="30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tr" cm="1">
        <f t="array" ref="M14682">_xlfn.IFS(L14681&gt;1400,"CATEGORY I", L14681&gt;1000,"CATEGORY II",L14681&gt;500,"CATEGORY III",L14681&gt;100,"CATEGORY IV",L14681&lt;=100,"CATEGORY V")</f>
        <v>CATEGORY IV</v>
      </c>
      <c r="N14682" s="2" t="str">
        <f t="shared" si="459"/>
        <v>CATEGORY V</v>
      </c>
      <c r="O14682" s="2" t="s">
        <v>48</v>
      </c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458"/>
        <v>CATEGORY II</v>
      </c>
      <c r="F14683" s="30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tr" cm="1">
        <f t="array" ref="M14683">_xlfn.IFS(L14682&gt;1400,"CATEGORY I", L14682&gt;1000,"CATEGORY II",L14682&gt;500,"CATEGORY III",L14682&gt;100,"CATEGORY IV",L14682&lt;=100,"CATEGORY V")</f>
        <v>CATEGORY V</v>
      </c>
      <c r="N14683" s="2" t="str">
        <f t="shared" si="459"/>
        <v>CATEGORY I</v>
      </c>
      <c r="O14683" s="2" t="s">
        <v>39</v>
      </c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458"/>
        <v>CATEGORY III</v>
      </c>
      <c r="F14684" s="30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tr" cm="1">
        <f t="array" ref="M14684">_xlfn.IFS(L14683&gt;1400,"CATEGORY I", L14683&gt;1000,"CATEGORY II",L14683&gt;500,"CATEGORY III",L14683&gt;100,"CATEGORY IV",L14683&lt;=100,"CATEGORY V")</f>
        <v>CATEGORY III</v>
      </c>
      <c r="N14684" s="2" t="str">
        <f t="shared" si="459"/>
        <v>CATEGORY III</v>
      </c>
      <c r="O14684" s="2" t="s">
        <v>34</v>
      </c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458"/>
        <v>CATEGORY III</v>
      </c>
      <c r="F14685" s="30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tr" cm="1">
        <f t="array" ref="M14685">_xlfn.IFS(L14684&gt;1400,"CATEGORY I", L14684&gt;1000,"CATEGORY II",L14684&gt;500,"CATEGORY III",L14684&gt;100,"CATEGORY IV",L14684&lt;=100,"CATEGORY V")</f>
        <v>CATEGORY IV</v>
      </c>
      <c r="N14685" s="2" t="str">
        <f t="shared" si="459"/>
        <v>CATEGORY I</v>
      </c>
      <c r="O14685" s="2" t="s">
        <v>39</v>
      </c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458"/>
        <v xml:space="preserve">CATEGORY V </v>
      </c>
      <c r="F14686" s="30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tr" cm="1">
        <f t="array" ref="M14686">_xlfn.IFS(L14685&gt;1400,"CATEGORY I", L14685&gt;1000,"CATEGORY II",L14685&gt;500,"CATEGORY III",L14685&gt;100,"CATEGORY IV",L14685&lt;=100,"CATEGORY V")</f>
        <v>CATEGORY III</v>
      </c>
      <c r="N14686" s="2" t="str">
        <f t="shared" si="459"/>
        <v>CATEGORY V</v>
      </c>
      <c r="O14686" s="2" t="s">
        <v>34</v>
      </c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458"/>
        <v>CATEGORY III</v>
      </c>
      <c r="F14687" s="30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tr" cm="1">
        <f t="array" ref="M14687">_xlfn.IFS(L14686&gt;1400,"CATEGORY I", L14686&gt;1000,"CATEGORY II",L14686&gt;500,"CATEGORY III",L14686&gt;100,"CATEGORY IV",L14686&lt;=100,"CATEGORY V")</f>
        <v>CATEGORY V</v>
      </c>
      <c r="N14687" s="2" t="str">
        <f t="shared" si="459"/>
        <v>CATEGORY II</v>
      </c>
      <c r="O14687" s="2" t="s">
        <v>17</v>
      </c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458"/>
        <v>CATEGORY I</v>
      </c>
      <c r="F14688" s="30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tr" cm="1">
        <f t="array" ref="M14688">_xlfn.IFS(L14687&gt;1400,"CATEGORY I", L14687&gt;1000,"CATEGORY II",L14687&gt;500,"CATEGORY III",L14687&gt;100,"CATEGORY IV",L14687&lt;=100,"CATEGORY V")</f>
        <v>CATEGORY IV</v>
      </c>
      <c r="N14688" s="2" t="str">
        <f t="shared" si="459"/>
        <v>CATEGORY II</v>
      </c>
      <c r="O14688" s="2" t="s">
        <v>23</v>
      </c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458"/>
        <v>CATEGORY III</v>
      </c>
      <c r="F14689" s="30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tr" cm="1">
        <f t="array" ref="M14689">_xlfn.IFS(L14688&gt;1400,"CATEGORY I", L14688&gt;1000,"CATEGORY II",L14688&gt;500,"CATEGORY III",L14688&gt;100,"CATEGORY IV",L14688&lt;=100,"CATEGORY V")</f>
        <v>CATEGORY IV</v>
      </c>
      <c r="N14689" s="2" t="str">
        <f t="shared" si="459"/>
        <v>CATEGORY I</v>
      </c>
      <c r="O14689" s="2" t="s">
        <v>17</v>
      </c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458"/>
        <v xml:space="preserve">CATEGORY V </v>
      </c>
      <c r="F14690" s="30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tr" cm="1">
        <f t="array" ref="M14690">_xlfn.IFS(L14689&gt;1400,"CATEGORY I", L14689&gt;1000,"CATEGORY II",L14689&gt;500,"CATEGORY III",L14689&gt;100,"CATEGORY IV",L14689&lt;=100,"CATEGORY V")</f>
        <v>CATEGORY III</v>
      </c>
      <c r="N14690" s="2" t="str">
        <f t="shared" si="459"/>
        <v>CATEGORY IV</v>
      </c>
      <c r="O14690" s="2" t="s">
        <v>39</v>
      </c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458"/>
        <v>CATEGORY IV</v>
      </c>
      <c r="F14691" s="30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tr" cm="1">
        <f t="array" ref="M14691">_xlfn.IFS(L14690&gt;1400,"CATEGORY I", L14690&gt;1000,"CATEGORY II",L14690&gt;500,"CATEGORY III",L14690&gt;100,"CATEGORY IV",L14690&lt;=100,"CATEGORY V")</f>
        <v>CATEGORY IV</v>
      </c>
      <c r="N14691" s="2" t="str">
        <f t="shared" si="459"/>
        <v>CATEGORY IV</v>
      </c>
      <c r="O14691" s="2" t="s">
        <v>34</v>
      </c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458"/>
        <v>CATEGORY I</v>
      </c>
      <c r="F14692" s="30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tr" cm="1">
        <f t="array" ref="M14692">_xlfn.IFS(L14691&gt;1400,"CATEGORY I", L14691&gt;1000,"CATEGORY II",L14691&gt;500,"CATEGORY III",L14691&gt;100,"CATEGORY IV",L14691&lt;=100,"CATEGORY V")</f>
        <v>CATEGORY IV</v>
      </c>
      <c r="N14692" s="2" t="str">
        <f t="shared" si="459"/>
        <v>CATEGORY I</v>
      </c>
      <c r="O14692" s="2" t="s">
        <v>23</v>
      </c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458"/>
        <v>CATEGORY III</v>
      </c>
      <c r="F14693" s="30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tr" cm="1">
        <f t="array" ref="M14693">_xlfn.IFS(L14692&gt;1400,"CATEGORY I", L14692&gt;1000,"CATEGORY II",L14692&gt;500,"CATEGORY III",L14692&gt;100,"CATEGORY IV",L14692&lt;=100,"CATEGORY V")</f>
        <v>CATEGORY III</v>
      </c>
      <c r="N14693" s="2" t="str">
        <f t="shared" si="459"/>
        <v>CATEGORY III</v>
      </c>
      <c r="O14693" s="2" t="s">
        <v>17</v>
      </c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458"/>
        <v>CATEGORY IV</v>
      </c>
      <c r="F14694" s="30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tr" cm="1">
        <f t="array" ref="M14694">_xlfn.IFS(L14693&gt;1400,"CATEGORY I", L14693&gt;1000,"CATEGORY II",L14693&gt;500,"CATEGORY III",L14693&gt;100,"CATEGORY IV",L14693&lt;=100,"CATEGORY V")</f>
        <v>CATEGORY IV</v>
      </c>
      <c r="N14694" s="2" t="str">
        <f t="shared" si="459"/>
        <v>CATEGORY II</v>
      </c>
      <c r="O14694" s="2" t="s">
        <v>39</v>
      </c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458"/>
        <v>CATEGORY I</v>
      </c>
      <c r="F14695" s="30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tr" cm="1">
        <f t="array" ref="M14695">_xlfn.IFS(L14694&gt;1400,"CATEGORY I", L14694&gt;1000,"CATEGORY II",L14694&gt;500,"CATEGORY III",L14694&gt;100,"CATEGORY IV",L14694&lt;=100,"CATEGORY V")</f>
        <v>CATEGORY IV</v>
      </c>
      <c r="N14695" s="2" t="str">
        <f t="shared" si="459"/>
        <v>CATEGORY I</v>
      </c>
      <c r="O14695" s="2" t="s">
        <v>34</v>
      </c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458"/>
        <v>CATEGORY IV</v>
      </c>
      <c r="F14696" s="30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tr" cm="1">
        <f t="array" ref="M14696">_xlfn.IFS(L14695&gt;1400,"CATEGORY I", L14695&gt;1000,"CATEGORY II",L14695&gt;500,"CATEGORY III",L14695&gt;100,"CATEGORY IV",L14695&lt;=100,"CATEGORY V")</f>
        <v>CATEGORY II</v>
      </c>
      <c r="N14696" s="2" t="str">
        <f t="shared" si="459"/>
        <v>CATEGORY III</v>
      </c>
      <c r="O14696" s="2" t="s">
        <v>28</v>
      </c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458"/>
        <v>CATEGORY II</v>
      </c>
      <c r="F14697" s="30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tr" cm="1">
        <f t="array" ref="M14697">_xlfn.IFS(L14696&gt;1400,"CATEGORY I", L14696&gt;1000,"CATEGORY II",L14696&gt;500,"CATEGORY III",L14696&gt;100,"CATEGORY IV",L14696&lt;=100,"CATEGORY V")</f>
        <v>CATEGORY IV</v>
      </c>
      <c r="N14697" s="2" t="str">
        <f t="shared" si="459"/>
        <v>CATEGORY I</v>
      </c>
      <c r="O14697" s="2" t="s">
        <v>23</v>
      </c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458"/>
        <v xml:space="preserve">CATEGORY V </v>
      </c>
      <c r="F14698" s="30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tr" cm="1">
        <f t="array" ref="M14698">_xlfn.IFS(L14697&gt;1400,"CATEGORY I", L14697&gt;1000,"CATEGORY II",L14697&gt;500,"CATEGORY III",L14697&gt;100,"CATEGORY IV",L14697&lt;=100,"CATEGORY V")</f>
        <v>CATEGORY IV</v>
      </c>
      <c r="N14698" s="2" t="str">
        <f t="shared" si="459"/>
        <v>CATEGORY IV</v>
      </c>
      <c r="O14698" s="2" t="s">
        <v>23</v>
      </c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458"/>
        <v xml:space="preserve">CATEGORY V </v>
      </c>
      <c r="F14699" s="30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tr" cm="1">
        <f t="array" ref="M14699">_xlfn.IFS(L14698&gt;1400,"CATEGORY I", L14698&gt;1000,"CATEGORY II",L14698&gt;500,"CATEGORY III",L14698&gt;100,"CATEGORY IV",L14698&lt;=100,"CATEGORY V")</f>
        <v>CATEGORY IV</v>
      </c>
      <c r="N14699" s="2" t="str">
        <f t="shared" si="459"/>
        <v>CATEGORY IV</v>
      </c>
      <c r="O14699" s="2" t="s">
        <v>17</v>
      </c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458"/>
        <v>CATEGORY III</v>
      </c>
      <c r="F14700" s="30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tr" cm="1">
        <f t="array" ref="M14700">_xlfn.IFS(L14699&gt;1400,"CATEGORY I", L14699&gt;1000,"CATEGORY II",L14699&gt;500,"CATEGORY III",L14699&gt;100,"CATEGORY IV",L14699&lt;=100,"CATEGORY V")</f>
        <v>CATEGORY IV</v>
      </c>
      <c r="N14700" s="2" t="str">
        <f t="shared" si="459"/>
        <v>CATEGORY I</v>
      </c>
      <c r="O14700" s="2" t="s">
        <v>48</v>
      </c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458"/>
        <v>CATEGORY IV</v>
      </c>
      <c r="F14701" s="30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tr" cm="1">
        <f t="array" ref="M14701">_xlfn.IFS(L14700&gt;1400,"CATEGORY I", L14700&gt;1000,"CATEGORY II",L14700&gt;500,"CATEGORY III",L14700&gt;100,"CATEGORY IV",L14700&lt;=100,"CATEGORY V")</f>
        <v>CATEGORY III</v>
      </c>
      <c r="N14701" s="2" t="str">
        <f t="shared" si="459"/>
        <v>CATEGORY V</v>
      </c>
      <c r="O14701" s="2" t="s">
        <v>48</v>
      </c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458"/>
        <v xml:space="preserve">CATEGORY V </v>
      </c>
      <c r="F14702" s="30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tr" cm="1">
        <f t="array" ref="M14702">_xlfn.IFS(L14701&gt;1400,"CATEGORY I", L14701&gt;1000,"CATEGORY II",L14701&gt;500,"CATEGORY III",L14701&gt;100,"CATEGORY IV",L14701&lt;=100,"CATEGORY V")</f>
        <v>CATEGORY V</v>
      </c>
      <c r="N14702" s="2" t="str">
        <f t="shared" si="459"/>
        <v>CATEGORY V</v>
      </c>
      <c r="O14702" s="2" t="s">
        <v>17</v>
      </c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458"/>
        <v>CATEGORY I</v>
      </c>
      <c r="F14703" s="30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tr" cm="1">
        <f t="array" ref="M14703">_xlfn.IFS(L14702&gt;1400,"CATEGORY I", L14702&gt;1000,"CATEGORY II",L14702&gt;500,"CATEGORY III",L14702&gt;100,"CATEGORY IV",L14702&lt;=100,"CATEGORY V")</f>
        <v>CATEGORY V</v>
      </c>
      <c r="N14703" s="2" t="str">
        <f t="shared" si="459"/>
        <v>CATEGORY I</v>
      </c>
      <c r="O14703" s="2" t="s">
        <v>39</v>
      </c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458"/>
        <v xml:space="preserve">CATEGORY V </v>
      </c>
      <c r="F14704" s="30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tr" cm="1">
        <f t="array" ref="M14704">_xlfn.IFS(L14703&gt;1400,"CATEGORY I", L14703&gt;1000,"CATEGORY II",L14703&gt;500,"CATEGORY III",L14703&gt;100,"CATEGORY IV",L14703&lt;=100,"CATEGORY V")</f>
        <v>CATEGORY II</v>
      </c>
      <c r="N14704" s="2" t="str">
        <f t="shared" si="459"/>
        <v>CATEGORY V</v>
      </c>
      <c r="O14704" s="2" t="s">
        <v>39</v>
      </c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458"/>
        <v>CATEGORY II</v>
      </c>
      <c r="F14705" s="30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tr" cm="1">
        <f t="array" ref="M14705">_xlfn.IFS(L14704&gt;1400,"CATEGORY I", L14704&gt;1000,"CATEGORY II",L14704&gt;500,"CATEGORY III",L14704&gt;100,"CATEGORY IV",L14704&lt;=100,"CATEGORY V")</f>
        <v>CATEGORY V</v>
      </c>
      <c r="N14705" s="2" t="str">
        <f t="shared" si="459"/>
        <v>CATEGORY I</v>
      </c>
      <c r="O14705" s="2" t="s">
        <v>23</v>
      </c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458"/>
        <v>CATEGORY IV</v>
      </c>
      <c r="F14706" s="30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tr" cm="1">
        <f t="array" ref="M14706">_xlfn.IFS(L14705&gt;1400,"CATEGORY I", L14705&gt;1000,"CATEGORY II",L14705&gt;500,"CATEGORY III",L14705&gt;100,"CATEGORY IV",L14705&lt;=100,"CATEGORY V")</f>
        <v>CATEGORY IV</v>
      </c>
      <c r="N14706" s="2" t="str">
        <f t="shared" si="459"/>
        <v>CATEGORY II</v>
      </c>
      <c r="O14706" s="2" t="s">
        <v>28</v>
      </c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458"/>
        <v>CATEGORY I</v>
      </c>
      <c r="F14707" s="30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tr" cm="1">
        <f t="array" ref="M14707">_xlfn.IFS(L14706&gt;1400,"CATEGORY I", L14706&gt;1000,"CATEGORY II",L14706&gt;500,"CATEGORY III",L14706&gt;100,"CATEGORY IV",L14706&lt;=100,"CATEGORY V")</f>
        <v>CATEGORY IV</v>
      </c>
      <c r="N14707" s="2" t="str">
        <f t="shared" si="459"/>
        <v>CATEGORY II</v>
      </c>
      <c r="O14707" s="2" t="s">
        <v>28</v>
      </c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458"/>
        <v>CATEGORY I</v>
      </c>
      <c r="F14708" s="30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tr" cm="1">
        <f t="array" ref="M14708">_xlfn.IFS(L14707&gt;1400,"CATEGORY I", L14707&gt;1000,"CATEGORY II",L14707&gt;500,"CATEGORY III",L14707&gt;100,"CATEGORY IV",L14707&lt;=100,"CATEGORY V")</f>
        <v>CATEGORY IV</v>
      </c>
      <c r="N14708" s="2" t="str">
        <f t="shared" si="459"/>
        <v>CATEGORY I</v>
      </c>
      <c r="O14708" s="2" t="s">
        <v>48</v>
      </c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458"/>
        <v>CATEGORY IV</v>
      </c>
      <c r="F14709" s="30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tr" cm="1">
        <f t="array" ref="M14709">_xlfn.IFS(L14708&gt;1400,"CATEGORY I", L14708&gt;1000,"CATEGORY II",L14708&gt;500,"CATEGORY III",L14708&gt;100,"CATEGORY IV",L14708&lt;=100,"CATEGORY V")</f>
        <v>CATEGORY III</v>
      </c>
      <c r="N14709" s="2" t="str">
        <f t="shared" si="459"/>
        <v>CATEGORY II</v>
      </c>
      <c r="O14709" s="2" t="s">
        <v>39</v>
      </c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458"/>
        <v>CATEGORY III</v>
      </c>
      <c r="F14710" s="30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tr" cm="1">
        <f t="array" ref="M14710">_xlfn.IFS(L14709&gt;1400,"CATEGORY I", L14709&gt;1000,"CATEGORY II",L14709&gt;500,"CATEGORY III",L14709&gt;100,"CATEGORY IV",L14709&lt;=100,"CATEGORY V")</f>
        <v>CATEGORY IV</v>
      </c>
      <c r="N14710" s="2" t="str">
        <f t="shared" si="459"/>
        <v>CATEGORY I</v>
      </c>
      <c r="O14710" s="2" t="s">
        <v>48</v>
      </c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458"/>
        <v>CATEGORY II</v>
      </c>
      <c r="F14711" s="30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tr" cm="1">
        <f t="array" ref="M14711">_xlfn.IFS(L14710&gt;1400,"CATEGORY I", L14710&gt;1000,"CATEGORY II",L14710&gt;500,"CATEGORY III",L14710&gt;100,"CATEGORY IV",L14710&lt;=100,"CATEGORY V")</f>
        <v>CATEGORY III</v>
      </c>
      <c r="N14711" s="2" t="str">
        <f t="shared" si="459"/>
        <v>CATEGORY I</v>
      </c>
      <c r="O14711" s="2" t="s">
        <v>23</v>
      </c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458"/>
        <v xml:space="preserve">CATEGORY V </v>
      </c>
      <c r="F14712" s="30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tr" cm="1">
        <f t="array" ref="M14712">_xlfn.IFS(L14711&gt;1400,"CATEGORY I", L14711&gt;1000,"CATEGORY II",L14711&gt;500,"CATEGORY III",L14711&gt;100,"CATEGORY IV",L14711&lt;=100,"CATEGORY V")</f>
        <v>CATEGORY III</v>
      </c>
      <c r="N14712" s="2" t="str">
        <f t="shared" si="459"/>
        <v>CATEGORY IV</v>
      </c>
      <c r="O14712" s="2" t="s">
        <v>23</v>
      </c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458"/>
        <v>CATEGORY II</v>
      </c>
      <c r="F14713" s="30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tr" cm="1">
        <f t="array" ref="M14713">_xlfn.IFS(L14712&gt;1400,"CATEGORY I", L14712&gt;1000,"CATEGORY II",L14712&gt;500,"CATEGORY III",L14712&gt;100,"CATEGORY IV",L14712&lt;=100,"CATEGORY V")</f>
        <v>CATEGORY IV</v>
      </c>
      <c r="N14713" s="2" t="str">
        <f t="shared" si="459"/>
        <v>CATEGORY III</v>
      </c>
      <c r="O14713" s="2" t="s">
        <v>48</v>
      </c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458"/>
        <v>CATEGORY I</v>
      </c>
      <c r="F14714" s="30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tr" cm="1">
        <f t="array" ref="M14714">_xlfn.IFS(L14713&gt;1400,"CATEGORY I", L14713&gt;1000,"CATEGORY II",L14713&gt;500,"CATEGORY III",L14713&gt;100,"CATEGORY IV",L14713&lt;=100,"CATEGORY V")</f>
        <v>CATEGORY IV</v>
      </c>
      <c r="N14714" s="2" t="str">
        <f t="shared" si="459"/>
        <v>CATEGORY I</v>
      </c>
      <c r="O14714" s="2" t="s">
        <v>39</v>
      </c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458"/>
        <v xml:space="preserve">CATEGORY V </v>
      </c>
      <c r="F14715" s="30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tr" cm="1">
        <f t="array" ref="M14715">_xlfn.IFS(L14714&gt;1400,"CATEGORY I", L14714&gt;1000,"CATEGORY II",L14714&gt;500,"CATEGORY III",L14714&gt;100,"CATEGORY IV",L14714&lt;=100,"CATEGORY V")</f>
        <v>CATEGORY III</v>
      </c>
      <c r="N14715" s="2" t="str">
        <f t="shared" si="459"/>
        <v>CATEGORY III</v>
      </c>
      <c r="O14715" s="2" t="s">
        <v>48</v>
      </c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458"/>
        <v>CATEGORY I</v>
      </c>
      <c r="F14716" s="30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tr" cm="1">
        <f t="array" ref="M14716">_xlfn.IFS(L14715&gt;1400,"CATEGORY I", L14715&gt;1000,"CATEGORY II",L14715&gt;500,"CATEGORY III",L14715&gt;100,"CATEGORY IV",L14715&lt;=100,"CATEGORY V")</f>
        <v>CATEGORY IV</v>
      </c>
      <c r="N14716" s="2" t="str">
        <f t="shared" si="459"/>
        <v>CATEGORY I</v>
      </c>
      <c r="O14716" s="2" t="s">
        <v>39</v>
      </c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458"/>
        <v xml:space="preserve">CATEGORY V </v>
      </c>
      <c r="F14717" s="30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tr" cm="1">
        <f t="array" ref="M14717">_xlfn.IFS(L14716&gt;1400,"CATEGORY I", L14716&gt;1000,"CATEGORY II",L14716&gt;500,"CATEGORY III",L14716&gt;100,"CATEGORY IV",L14716&lt;=100,"CATEGORY V")</f>
        <v>CATEGORY II</v>
      </c>
      <c r="N14717" s="2" t="str">
        <f t="shared" si="459"/>
        <v>CATEGORY V</v>
      </c>
      <c r="O14717" s="2" t="s">
        <v>23</v>
      </c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458"/>
        <v>CATEGORY III</v>
      </c>
      <c r="F14718" s="30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tr" cm="1">
        <f t="array" ref="M14718">_xlfn.IFS(L14717&gt;1400,"CATEGORY I", L14717&gt;1000,"CATEGORY II",L14717&gt;500,"CATEGORY III",L14717&gt;100,"CATEGORY IV",L14717&lt;=100,"CATEGORY V")</f>
        <v>CATEGORY V</v>
      </c>
      <c r="N14718" s="2" t="str">
        <f t="shared" si="459"/>
        <v>CATEGORY II</v>
      </c>
      <c r="O14718" s="2" t="s">
        <v>17</v>
      </c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458"/>
        <v>CATEGORY IV</v>
      </c>
      <c r="F14719" s="30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tr" cm="1">
        <f t="array" ref="M14719">_xlfn.IFS(L14718&gt;1400,"CATEGORY I", L14718&gt;1000,"CATEGORY II",L14718&gt;500,"CATEGORY III",L14718&gt;100,"CATEGORY IV",L14718&lt;=100,"CATEGORY V")</f>
        <v>CATEGORY IV</v>
      </c>
      <c r="N14719" s="2" t="str">
        <f t="shared" si="459"/>
        <v>CATEGORY II</v>
      </c>
      <c r="O14719" s="2" t="s">
        <v>34</v>
      </c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458"/>
        <v>CATEGORY III</v>
      </c>
      <c r="F14720" s="30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tr" cm="1">
        <f t="array" ref="M14720">_xlfn.IFS(L14719&gt;1400,"CATEGORY I", L14719&gt;1000,"CATEGORY II",L14719&gt;500,"CATEGORY III",L14719&gt;100,"CATEGORY IV",L14719&lt;=100,"CATEGORY V")</f>
        <v>CATEGORY IV</v>
      </c>
      <c r="N14720" s="2" t="str">
        <f t="shared" si="459"/>
        <v>CATEGORY I</v>
      </c>
      <c r="O14720" s="2" t="s">
        <v>23</v>
      </c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458"/>
        <v>CATEGORY IV</v>
      </c>
      <c r="F14721" s="30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tr" cm="1">
        <f t="array" ref="M14721">_xlfn.IFS(L14720&gt;1400,"CATEGORY I", L14720&gt;1000,"CATEGORY II",L14720&gt;500,"CATEGORY III",L14720&gt;100,"CATEGORY IV",L14720&lt;=100,"CATEGORY V")</f>
        <v>CATEGORY IV</v>
      </c>
      <c r="N14721" s="2" t="str">
        <f t="shared" si="459"/>
        <v>CATEGORY III</v>
      </c>
      <c r="O14721" s="2" t="s">
        <v>39</v>
      </c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si="458"/>
        <v>CATEGORY IV</v>
      </c>
      <c r="F14722" s="30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tr" cm="1">
        <f t="array" ref="M14722">_xlfn.IFS(L14721&gt;1400,"CATEGORY I", L14721&gt;1000,"CATEGORY II",L14721&gt;500,"CATEGORY III",L14721&gt;100,"CATEGORY IV",L14721&lt;=100,"CATEGORY V")</f>
        <v>CATEGORY IV</v>
      </c>
      <c r="N14722" s="2" t="str">
        <f t="shared" si="459"/>
        <v>CATEGORY II</v>
      </c>
      <c r="O14722" s="2" t="s">
        <v>17</v>
      </c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ref="E14723:E14786" si="460">IF(D14723&gt;4000,"CATEGORY I",IF(D14723&gt;3000,"CATEGORY II",IF(D14723&gt;2000,"CATEGORY III",IF(D14723&gt;1000,"CATEGORY IV","CATEGORY V "))))</f>
        <v>CATEGORY II</v>
      </c>
      <c r="F14723" s="30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tr" cm="1">
        <f t="array" ref="M14723">_xlfn.IFS(L14722&gt;1400,"CATEGORY I", L14722&gt;1000,"CATEGORY II",L14722&gt;500,"CATEGORY III",L14722&gt;100,"CATEGORY IV",L14722&lt;=100,"CATEGORY V")</f>
        <v>CATEGORY IV</v>
      </c>
      <c r="N14723" s="2" t="str">
        <f t="shared" ref="N14723:N14786" si="461">IF(L14723&gt;400,"CATEGORY I",IF(L14723&gt;300,"CATEGORY II",IF(L14723&gt;200,"CATEGORY III",IF(L14723&gt;100,"CATEGORY IV","CATEGORY V"))))</f>
        <v>CATEGORY I</v>
      </c>
      <c r="O14723" s="2" t="s">
        <v>23</v>
      </c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460"/>
        <v>CATEGORY IV</v>
      </c>
      <c r="F14724" s="30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tr" cm="1">
        <f t="array" ref="M14724">_xlfn.IFS(L14723&gt;1400,"CATEGORY I", L14723&gt;1000,"CATEGORY II",L14723&gt;500,"CATEGORY III",L14723&gt;100,"CATEGORY IV",L14723&lt;=100,"CATEGORY V")</f>
        <v>CATEGORY III</v>
      </c>
      <c r="N14724" s="2" t="str">
        <f t="shared" si="461"/>
        <v>CATEGORY IV</v>
      </c>
      <c r="O14724" s="2" t="s">
        <v>17</v>
      </c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460"/>
        <v>CATEGORY III</v>
      </c>
      <c r="F14725" s="30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tr" cm="1">
        <f t="array" ref="M14725">_xlfn.IFS(L14724&gt;1400,"CATEGORY I", L14724&gt;1000,"CATEGORY II",L14724&gt;500,"CATEGORY III",L14724&gt;100,"CATEGORY IV",L14724&lt;=100,"CATEGORY V")</f>
        <v>CATEGORY IV</v>
      </c>
      <c r="N14725" s="2" t="str">
        <f t="shared" si="461"/>
        <v>CATEGORY III</v>
      </c>
      <c r="O14725" s="2" t="s">
        <v>23</v>
      </c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460"/>
        <v>CATEGORY IV</v>
      </c>
      <c r="F14726" s="30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tr" cm="1">
        <f t="array" ref="M14726">_xlfn.IFS(L14725&gt;1400,"CATEGORY I", L14725&gt;1000,"CATEGORY II",L14725&gt;500,"CATEGORY III",L14725&gt;100,"CATEGORY IV",L14725&lt;=100,"CATEGORY V")</f>
        <v>CATEGORY IV</v>
      </c>
      <c r="N14726" s="2" t="str">
        <f t="shared" si="461"/>
        <v>CATEGORY V</v>
      </c>
      <c r="O14726" s="2" t="s">
        <v>17</v>
      </c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460"/>
        <v>CATEGORY IV</v>
      </c>
      <c r="F14727" s="30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tr" cm="1">
        <f t="array" ref="M14727">_xlfn.IFS(L14726&gt;1400,"CATEGORY I", L14726&gt;1000,"CATEGORY II",L14726&gt;500,"CATEGORY III",L14726&gt;100,"CATEGORY IV",L14726&lt;=100,"CATEGORY V")</f>
        <v>CATEGORY V</v>
      </c>
      <c r="N14727" s="2" t="str">
        <f t="shared" si="461"/>
        <v>CATEGORY II</v>
      </c>
      <c r="O14727" s="2" t="s">
        <v>23</v>
      </c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460"/>
        <v>CATEGORY II</v>
      </c>
      <c r="F14728" s="30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tr" cm="1">
        <f t="array" ref="M14728">_xlfn.IFS(L14727&gt;1400,"CATEGORY I", L14727&gt;1000,"CATEGORY II",L14727&gt;500,"CATEGORY III",L14727&gt;100,"CATEGORY IV",L14727&lt;=100,"CATEGORY V")</f>
        <v>CATEGORY IV</v>
      </c>
      <c r="N14728" s="2" t="str">
        <f t="shared" si="461"/>
        <v>CATEGORY I</v>
      </c>
      <c r="O14728" s="2" t="s">
        <v>23</v>
      </c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460"/>
        <v xml:space="preserve">CATEGORY V </v>
      </c>
      <c r="F14729" s="30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tr" cm="1">
        <f t="array" ref="M14729">_xlfn.IFS(L14728&gt;1400,"CATEGORY I", L14728&gt;1000,"CATEGORY II",L14728&gt;500,"CATEGORY III",L14728&gt;100,"CATEGORY IV",L14728&lt;=100,"CATEGORY V")</f>
        <v>CATEGORY IV</v>
      </c>
      <c r="N14729" s="2" t="str">
        <f t="shared" si="461"/>
        <v>CATEGORY V</v>
      </c>
      <c r="O14729" s="2" t="s">
        <v>28</v>
      </c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460"/>
        <v>CATEGORY II</v>
      </c>
      <c r="F14730" s="30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tr" cm="1">
        <f t="array" ref="M14730">_xlfn.IFS(L14729&gt;1400,"CATEGORY I", L14729&gt;1000,"CATEGORY II",L14729&gt;500,"CATEGORY III",L14729&gt;100,"CATEGORY IV",L14729&lt;=100,"CATEGORY V")</f>
        <v>CATEGORY V</v>
      </c>
      <c r="N14730" s="2" t="str">
        <f t="shared" si="461"/>
        <v>CATEGORY II</v>
      </c>
      <c r="O14730" s="2" t="s">
        <v>48</v>
      </c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460"/>
        <v>CATEGORY III</v>
      </c>
      <c r="F14731" s="30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tr" cm="1">
        <f t="array" ref="M14731">_xlfn.IFS(L14730&gt;1400,"CATEGORY I", L14730&gt;1000,"CATEGORY II",L14730&gt;500,"CATEGORY III",L14730&gt;100,"CATEGORY IV",L14730&lt;=100,"CATEGORY V")</f>
        <v>CATEGORY IV</v>
      </c>
      <c r="N14731" s="2" t="str">
        <f t="shared" si="461"/>
        <v>CATEGORY I</v>
      </c>
      <c r="O14731" s="2" t="s">
        <v>23</v>
      </c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460"/>
        <v>CATEGORY I</v>
      </c>
      <c r="F14732" s="30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tr" cm="1">
        <f t="array" ref="M14732">_xlfn.IFS(L14731&gt;1400,"CATEGORY I", L14731&gt;1000,"CATEGORY II",L14731&gt;500,"CATEGORY III",L14731&gt;100,"CATEGORY IV",L14731&lt;=100,"CATEGORY V")</f>
        <v>CATEGORY III</v>
      </c>
      <c r="N14732" s="2" t="str">
        <f t="shared" si="461"/>
        <v>CATEGORY I</v>
      </c>
      <c r="O14732" s="2" t="s">
        <v>17</v>
      </c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460"/>
        <v>CATEGORY IV</v>
      </c>
      <c r="F14733" s="30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tr" cm="1">
        <f t="array" ref="M14733">_xlfn.IFS(L14732&gt;1400,"CATEGORY I", L14732&gt;1000,"CATEGORY II",L14732&gt;500,"CATEGORY III",L14732&gt;100,"CATEGORY IV",L14732&lt;=100,"CATEGORY V")</f>
        <v>CATEGORY III</v>
      </c>
      <c r="N14733" s="2" t="str">
        <f t="shared" si="461"/>
        <v>CATEGORY IV</v>
      </c>
      <c r="O14733" s="2" t="s">
        <v>23</v>
      </c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460"/>
        <v>CATEGORY II</v>
      </c>
      <c r="F14734" s="30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tr" cm="1">
        <f t="array" ref="M14734">_xlfn.IFS(L14733&gt;1400,"CATEGORY I", L14733&gt;1000,"CATEGORY II",L14733&gt;500,"CATEGORY III",L14733&gt;100,"CATEGORY IV",L14733&lt;=100,"CATEGORY V")</f>
        <v>CATEGORY IV</v>
      </c>
      <c r="N14734" s="2" t="str">
        <f t="shared" si="461"/>
        <v>CATEGORY I</v>
      </c>
      <c r="O14734" s="2" t="s">
        <v>23</v>
      </c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460"/>
        <v>CATEGORY III</v>
      </c>
      <c r="F14735" s="30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tr" cm="1">
        <f t="array" ref="M14735">_xlfn.IFS(L14734&gt;1400,"CATEGORY I", L14734&gt;1000,"CATEGORY II",L14734&gt;500,"CATEGORY III",L14734&gt;100,"CATEGORY IV",L14734&lt;=100,"CATEGORY V")</f>
        <v>CATEGORY IV</v>
      </c>
      <c r="N14735" s="2" t="str">
        <f t="shared" si="461"/>
        <v>CATEGORY I</v>
      </c>
      <c r="O14735" s="2" t="s">
        <v>28</v>
      </c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460"/>
        <v xml:space="preserve">CATEGORY V </v>
      </c>
      <c r="F14736" s="30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tr" cm="1">
        <f t="array" ref="M14736">_xlfn.IFS(L14735&gt;1400,"CATEGORY I", L14735&gt;1000,"CATEGORY II",L14735&gt;500,"CATEGORY III",L14735&gt;100,"CATEGORY IV",L14735&lt;=100,"CATEGORY V")</f>
        <v>CATEGORY III</v>
      </c>
      <c r="N14736" s="2" t="str">
        <f t="shared" si="461"/>
        <v>CATEGORY V</v>
      </c>
      <c r="O14736" s="2" t="s">
        <v>28</v>
      </c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460"/>
        <v>CATEGORY II</v>
      </c>
      <c r="F14737" s="30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tr" cm="1">
        <f t="array" ref="M14737">_xlfn.IFS(L14736&gt;1400,"CATEGORY I", L14736&gt;1000,"CATEGORY II",L14736&gt;500,"CATEGORY III",L14736&gt;100,"CATEGORY IV",L14736&lt;=100,"CATEGORY V")</f>
        <v>CATEGORY V</v>
      </c>
      <c r="N14737" s="2" t="str">
        <f t="shared" si="461"/>
        <v>CATEGORY I</v>
      </c>
      <c r="O14737" s="2" t="s">
        <v>23</v>
      </c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460"/>
        <v>CATEGORY II</v>
      </c>
      <c r="F14738" s="30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tr" cm="1">
        <f t="array" ref="M14738">_xlfn.IFS(L14737&gt;1400,"CATEGORY I", L14737&gt;1000,"CATEGORY II",L14737&gt;500,"CATEGORY III",L14737&gt;100,"CATEGORY IV",L14737&lt;=100,"CATEGORY V")</f>
        <v>CATEGORY IV</v>
      </c>
      <c r="N14738" s="2" t="str">
        <f t="shared" si="461"/>
        <v>CATEGORY I</v>
      </c>
      <c r="O14738" s="2" t="s">
        <v>48</v>
      </c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460"/>
        <v>CATEGORY IV</v>
      </c>
      <c r="F14739" s="30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tr" cm="1">
        <f t="array" ref="M14739">_xlfn.IFS(L14738&gt;1400,"CATEGORY I", L14738&gt;1000,"CATEGORY II",L14738&gt;500,"CATEGORY III",L14738&gt;100,"CATEGORY IV",L14738&lt;=100,"CATEGORY V")</f>
        <v>CATEGORY III</v>
      </c>
      <c r="N14739" s="2" t="str">
        <f t="shared" si="461"/>
        <v>CATEGORY II</v>
      </c>
      <c r="O14739" s="2" t="s">
        <v>17</v>
      </c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460"/>
        <v>CATEGORY I</v>
      </c>
      <c r="F14740" s="30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tr" cm="1">
        <f t="array" ref="M14740">_xlfn.IFS(L14739&gt;1400,"CATEGORY I", L14739&gt;1000,"CATEGORY II",L14739&gt;500,"CATEGORY III",L14739&gt;100,"CATEGORY IV",L14739&lt;=100,"CATEGORY V")</f>
        <v>CATEGORY IV</v>
      </c>
      <c r="N14740" s="2" t="str">
        <f t="shared" si="461"/>
        <v>CATEGORY I</v>
      </c>
      <c r="O14740" s="2" t="s">
        <v>34</v>
      </c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460"/>
        <v>CATEGORY II</v>
      </c>
      <c r="F14741" s="30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tr" cm="1">
        <f t="array" ref="M14741">_xlfn.IFS(L14740&gt;1400,"CATEGORY I", L14740&gt;1000,"CATEGORY II",L14740&gt;500,"CATEGORY III",L14740&gt;100,"CATEGORY IV",L14740&lt;=100,"CATEGORY V")</f>
        <v>CATEGORY II</v>
      </c>
      <c r="N14741" s="2" t="str">
        <f t="shared" si="461"/>
        <v>CATEGORY III</v>
      </c>
      <c r="O14741" s="2" t="s">
        <v>23</v>
      </c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460"/>
        <v>CATEGORY IV</v>
      </c>
      <c r="F14742" s="30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tr" cm="1">
        <f t="array" ref="M14742">_xlfn.IFS(L14741&gt;1400,"CATEGORY I", L14741&gt;1000,"CATEGORY II",L14741&gt;500,"CATEGORY III",L14741&gt;100,"CATEGORY IV",L14741&lt;=100,"CATEGORY V")</f>
        <v>CATEGORY IV</v>
      </c>
      <c r="N14742" s="2" t="str">
        <f t="shared" si="461"/>
        <v>CATEGORY III</v>
      </c>
      <c r="O14742" s="2" t="s">
        <v>39</v>
      </c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460"/>
        <v>CATEGORY IV</v>
      </c>
      <c r="F14743" s="30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tr" cm="1">
        <f t="array" ref="M14743">_xlfn.IFS(L14742&gt;1400,"CATEGORY I", L14742&gt;1000,"CATEGORY II",L14742&gt;500,"CATEGORY III",L14742&gt;100,"CATEGORY IV",L14742&lt;=100,"CATEGORY V")</f>
        <v>CATEGORY IV</v>
      </c>
      <c r="N14743" s="2" t="str">
        <f t="shared" si="461"/>
        <v>CATEGORY III</v>
      </c>
      <c r="O14743" s="2" t="s">
        <v>34</v>
      </c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460"/>
        <v>CATEGORY III</v>
      </c>
      <c r="F14744" s="30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tr" cm="1">
        <f t="array" ref="M14744">_xlfn.IFS(L14743&gt;1400,"CATEGORY I", L14743&gt;1000,"CATEGORY II",L14743&gt;500,"CATEGORY III",L14743&gt;100,"CATEGORY IV",L14743&lt;=100,"CATEGORY V")</f>
        <v>CATEGORY IV</v>
      </c>
      <c r="N14744" s="2" t="str">
        <f t="shared" si="461"/>
        <v>CATEGORY I</v>
      </c>
      <c r="O14744" s="2" t="s">
        <v>17</v>
      </c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460"/>
        <v>CATEGORY IV</v>
      </c>
      <c r="F14745" s="30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tr" cm="1">
        <f t="array" ref="M14745">_xlfn.IFS(L14744&gt;1400,"CATEGORY I", L14744&gt;1000,"CATEGORY II",L14744&gt;500,"CATEGORY III",L14744&gt;100,"CATEGORY IV",L14744&lt;=100,"CATEGORY V")</f>
        <v>CATEGORY III</v>
      </c>
      <c r="N14745" s="2" t="str">
        <f t="shared" si="461"/>
        <v>CATEGORY I</v>
      </c>
      <c r="O14745" s="2" t="s">
        <v>23</v>
      </c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460"/>
        <v>CATEGORY IV</v>
      </c>
      <c r="F14746" s="30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tr" cm="1">
        <f t="array" ref="M14746">_xlfn.IFS(L14745&gt;1400,"CATEGORY I", L14745&gt;1000,"CATEGORY II",L14745&gt;500,"CATEGORY III",L14745&gt;100,"CATEGORY IV",L14745&lt;=100,"CATEGORY V")</f>
        <v>CATEGORY IV</v>
      </c>
      <c r="N14746" s="2" t="str">
        <f t="shared" si="461"/>
        <v>CATEGORY IV</v>
      </c>
      <c r="O14746" s="2" t="s">
        <v>39</v>
      </c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460"/>
        <v>CATEGORY III</v>
      </c>
      <c r="F14747" s="30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tr" cm="1">
        <f t="array" ref="M14747">_xlfn.IFS(L14746&gt;1400,"CATEGORY I", L14746&gt;1000,"CATEGORY II",L14746&gt;500,"CATEGORY III",L14746&gt;100,"CATEGORY IV",L14746&lt;=100,"CATEGORY V")</f>
        <v>CATEGORY IV</v>
      </c>
      <c r="N14747" s="2" t="str">
        <f t="shared" si="461"/>
        <v>CATEGORY III</v>
      </c>
      <c r="O14747" s="2" t="s">
        <v>39</v>
      </c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460"/>
        <v xml:space="preserve">CATEGORY V </v>
      </c>
      <c r="F14748" s="30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tr" cm="1">
        <f t="array" ref="M14748">_xlfn.IFS(L14747&gt;1400,"CATEGORY I", L14747&gt;1000,"CATEGORY II",L14747&gt;500,"CATEGORY III",L14747&gt;100,"CATEGORY IV",L14747&lt;=100,"CATEGORY V")</f>
        <v>CATEGORY IV</v>
      </c>
      <c r="N14748" s="2" t="str">
        <f t="shared" si="461"/>
        <v>CATEGORY V</v>
      </c>
      <c r="O14748" s="2" t="s">
        <v>23</v>
      </c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460"/>
        <v>CATEGORY III</v>
      </c>
      <c r="F14749" s="30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tr" cm="1">
        <f t="array" ref="M14749">_xlfn.IFS(L14748&gt;1400,"CATEGORY I", L14748&gt;1000,"CATEGORY II",L14748&gt;500,"CATEGORY III",L14748&gt;100,"CATEGORY IV",L14748&lt;=100,"CATEGORY V")</f>
        <v>CATEGORY V</v>
      </c>
      <c r="N14749" s="2" t="str">
        <f t="shared" si="461"/>
        <v>CATEGORY IV</v>
      </c>
      <c r="O14749" s="2" t="s">
        <v>39</v>
      </c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460"/>
        <v>CATEGORY IV</v>
      </c>
      <c r="F14750" s="30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tr" cm="1">
        <f t="array" ref="M14750">_xlfn.IFS(L14749&gt;1400,"CATEGORY I", L14749&gt;1000,"CATEGORY II",L14749&gt;500,"CATEGORY III",L14749&gt;100,"CATEGORY IV",L14749&lt;=100,"CATEGORY V")</f>
        <v>CATEGORY IV</v>
      </c>
      <c r="N14750" s="2" t="str">
        <f t="shared" si="461"/>
        <v>CATEGORY IV</v>
      </c>
      <c r="O14750" s="2" t="s">
        <v>28</v>
      </c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460"/>
        <v>CATEGORY IV</v>
      </c>
      <c r="F14751" s="30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tr" cm="1">
        <f t="array" ref="M14751">_xlfn.IFS(L14750&gt;1400,"CATEGORY I", L14750&gt;1000,"CATEGORY II",L14750&gt;500,"CATEGORY III",L14750&gt;100,"CATEGORY IV",L14750&lt;=100,"CATEGORY V")</f>
        <v>CATEGORY IV</v>
      </c>
      <c r="N14751" s="2" t="str">
        <f t="shared" si="461"/>
        <v>CATEGORY II</v>
      </c>
      <c r="O14751" s="2" t="s">
        <v>28</v>
      </c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460"/>
        <v xml:space="preserve">CATEGORY V </v>
      </c>
      <c r="F14752" s="30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tr" cm="1">
        <f t="array" ref="M14752">_xlfn.IFS(L14751&gt;1400,"CATEGORY I", L14751&gt;1000,"CATEGORY II",L14751&gt;500,"CATEGORY III",L14751&gt;100,"CATEGORY IV",L14751&lt;=100,"CATEGORY V")</f>
        <v>CATEGORY IV</v>
      </c>
      <c r="N14752" s="2" t="str">
        <f t="shared" si="461"/>
        <v>CATEGORY IV</v>
      </c>
      <c r="O14752" s="2" t="s">
        <v>23</v>
      </c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460"/>
        <v>CATEGORY III</v>
      </c>
      <c r="F14753" s="30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tr" cm="1">
        <f t="array" ref="M14753">_xlfn.IFS(L14752&gt;1400,"CATEGORY I", L14752&gt;1000,"CATEGORY II",L14752&gt;500,"CATEGORY III",L14752&gt;100,"CATEGORY IV",L14752&lt;=100,"CATEGORY V")</f>
        <v>CATEGORY IV</v>
      </c>
      <c r="N14753" s="2" t="str">
        <f t="shared" si="461"/>
        <v>CATEGORY I</v>
      </c>
      <c r="O14753" s="2" t="s">
        <v>34</v>
      </c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460"/>
        <v>CATEGORY III</v>
      </c>
      <c r="F14754" s="30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tr" cm="1">
        <f t="array" ref="M14754">_xlfn.IFS(L14753&gt;1400,"CATEGORY I", L14753&gt;1000,"CATEGORY II",L14753&gt;500,"CATEGORY III",L14753&gt;100,"CATEGORY IV",L14753&lt;=100,"CATEGORY V")</f>
        <v>CATEGORY III</v>
      </c>
      <c r="N14754" s="2" t="str">
        <f t="shared" si="461"/>
        <v>CATEGORY I</v>
      </c>
      <c r="O14754" s="2" t="s">
        <v>48</v>
      </c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460"/>
        <v>CATEGORY II</v>
      </c>
      <c r="F14755" s="30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tr" cm="1">
        <f t="array" ref="M14755">_xlfn.IFS(L14754&gt;1400,"CATEGORY I", L14754&gt;1000,"CATEGORY II",L14754&gt;500,"CATEGORY III",L14754&gt;100,"CATEGORY IV",L14754&lt;=100,"CATEGORY V")</f>
        <v>CATEGORY III</v>
      </c>
      <c r="N14755" s="2" t="str">
        <f t="shared" si="461"/>
        <v>CATEGORY II</v>
      </c>
      <c r="O14755" s="2" t="s">
        <v>48</v>
      </c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460"/>
        <v>CATEGORY I</v>
      </c>
      <c r="F14756" s="30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tr" cm="1">
        <f t="array" ref="M14756">_xlfn.IFS(L14755&gt;1400,"CATEGORY I", L14755&gt;1000,"CATEGORY II",L14755&gt;500,"CATEGORY III",L14755&gt;100,"CATEGORY IV",L14755&lt;=100,"CATEGORY V")</f>
        <v>CATEGORY IV</v>
      </c>
      <c r="N14756" s="2" t="str">
        <f t="shared" si="461"/>
        <v>CATEGORY I</v>
      </c>
      <c r="O14756" s="2" t="s">
        <v>28</v>
      </c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460"/>
        <v xml:space="preserve">CATEGORY V </v>
      </c>
      <c r="F14757" s="30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tr" cm="1">
        <f t="array" ref="M14757">_xlfn.IFS(L14756&gt;1400,"CATEGORY I", L14756&gt;1000,"CATEGORY II",L14756&gt;500,"CATEGORY III",L14756&gt;100,"CATEGORY IV",L14756&lt;=100,"CATEGORY V")</f>
        <v>CATEGORY III</v>
      </c>
      <c r="N14757" s="2" t="str">
        <f t="shared" si="461"/>
        <v>CATEGORY IV</v>
      </c>
      <c r="O14757" s="2" t="s">
        <v>34</v>
      </c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460"/>
        <v>CATEGORY IV</v>
      </c>
      <c r="F14758" s="30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tr" cm="1">
        <f t="array" ref="M14758">_xlfn.IFS(L14757&gt;1400,"CATEGORY I", L14757&gt;1000,"CATEGORY II",L14757&gt;500,"CATEGORY III",L14757&gt;100,"CATEGORY IV",L14757&lt;=100,"CATEGORY V")</f>
        <v>CATEGORY IV</v>
      </c>
      <c r="N14758" s="2" t="str">
        <f t="shared" si="461"/>
        <v>CATEGORY IV</v>
      </c>
      <c r="O14758" s="2" t="s">
        <v>39</v>
      </c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460"/>
        <v>CATEGORY II</v>
      </c>
      <c r="F14759" s="30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tr" cm="1">
        <f t="array" ref="M14759">_xlfn.IFS(L14758&gt;1400,"CATEGORY I", L14758&gt;1000,"CATEGORY II",L14758&gt;500,"CATEGORY III",L14758&gt;100,"CATEGORY IV",L14758&lt;=100,"CATEGORY V")</f>
        <v>CATEGORY IV</v>
      </c>
      <c r="N14759" s="2" t="str">
        <f t="shared" si="461"/>
        <v>CATEGORY I</v>
      </c>
      <c r="O14759" s="2" t="s">
        <v>17</v>
      </c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460"/>
        <v>CATEGORY IV</v>
      </c>
      <c r="F14760" s="30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tr" cm="1">
        <f t="array" ref="M14760">_xlfn.IFS(L14759&gt;1400,"CATEGORY I", L14759&gt;1000,"CATEGORY II",L14759&gt;500,"CATEGORY III",L14759&gt;100,"CATEGORY IV",L14759&lt;=100,"CATEGORY V")</f>
        <v>CATEGORY III</v>
      </c>
      <c r="N14760" s="2" t="str">
        <f t="shared" si="461"/>
        <v>CATEGORY V</v>
      </c>
      <c r="O14760" s="2" t="s">
        <v>17</v>
      </c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460"/>
        <v xml:space="preserve">CATEGORY V </v>
      </c>
      <c r="F14761" s="30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tr" cm="1">
        <f t="array" ref="M14761">_xlfn.IFS(L14760&gt;1400,"CATEGORY I", L14760&gt;1000,"CATEGORY II",L14760&gt;500,"CATEGORY III",L14760&gt;100,"CATEGORY IV",L14760&lt;=100,"CATEGORY V")</f>
        <v>CATEGORY V</v>
      </c>
      <c r="N14761" s="2" t="str">
        <f t="shared" si="461"/>
        <v>CATEGORY V</v>
      </c>
      <c r="O14761" s="2" t="s">
        <v>48</v>
      </c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460"/>
        <v xml:space="preserve">CATEGORY V </v>
      </c>
      <c r="F14762" s="30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tr" cm="1">
        <f t="array" ref="M14762">_xlfn.IFS(L14761&gt;1400,"CATEGORY I", L14761&gt;1000,"CATEGORY II",L14761&gt;500,"CATEGORY III",L14761&gt;100,"CATEGORY IV",L14761&lt;=100,"CATEGORY V")</f>
        <v>CATEGORY V</v>
      </c>
      <c r="N14762" s="2" t="str">
        <f t="shared" si="461"/>
        <v>CATEGORY IV</v>
      </c>
      <c r="O14762" s="2" t="s">
        <v>23</v>
      </c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460"/>
        <v>CATEGORY III</v>
      </c>
      <c r="F14763" s="30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tr" cm="1">
        <f t="array" ref="M14763">_xlfn.IFS(L14762&gt;1400,"CATEGORY I", L14762&gt;1000,"CATEGORY II",L14762&gt;500,"CATEGORY III",L14762&gt;100,"CATEGORY IV",L14762&lt;=100,"CATEGORY V")</f>
        <v>CATEGORY IV</v>
      </c>
      <c r="N14763" s="2" t="str">
        <f t="shared" si="461"/>
        <v>CATEGORY IV</v>
      </c>
      <c r="O14763" s="2" t="s">
        <v>23</v>
      </c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460"/>
        <v>CATEGORY III</v>
      </c>
      <c r="F14764" s="30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tr" cm="1">
        <f t="array" ref="M14764">_xlfn.IFS(L14763&gt;1400,"CATEGORY I", L14763&gt;1000,"CATEGORY II",L14763&gt;500,"CATEGORY III",L14763&gt;100,"CATEGORY IV",L14763&lt;=100,"CATEGORY V")</f>
        <v>CATEGORY IV</v>
      </c>
      <c r="N14764" s="2" t="str">
        <f t="shared" si="461"/>
        <v>CATEGORY IV</v>
      </c>
      <c r="O14764" s="2" t="s">
        <v>39</v>
      </c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460"/>
        <v>CATEGORY I</v>
      </c>
      <c r="F14765" s="30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tr" cm="1">
        <f t="array" ref="M14765">_xlfn.IFS(L14764&gt;1400,"CATEGORY I", L14764&gt;1000,"CATEGORY II",L14764&gt;500,"CATEGORY III",L14764&gt;100,"CATEGORY IV",L14764&lt;=100,"CATEGORY V")</f>
        <v>CATEGORY IV</v>
      </c>
      <c r="N14765" s="2" t="str">
        <f t="shared" si="461"/>
        <v>CATEGORY I</v>
      </c>
      <c r="O14765" s="2" t="s">
        <v>23</v>
      </c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460"/>
        <v>CATEGORY III</v>
      </c>
      <c r="F14766" s="30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tr" cm="1">
        <f t="array" ref="M14766">_xlfn.IFS(L14765&gt;1400,"CATEGORY I", L14765&gt;1000,"CATEGORY II",L14765&gt;500,"CATEGORY III",L14765&gt;100,"CATEGORY IV",L14765&lt;=100,"CATEGORY V")</f>
        <v>CATEGORY III</v>
      </c>
      <c r="N14766" s="2" t="str">
        <f t="shared" si="461"/>
        <v>CATEGORY III</v>
      </c>
      <c r="O14766" s="2" t="s">
        <v>48</v>
      </c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460"/>
        <v>CATEGORY II</v>
      </c>
      <c r="F14767" s="30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tr" cm="1">
        <f t="array" ref="M14767">_xlfn.IFS(L14766&gt;1400,"CATEGORY I", L14766&gt;1000,"CATEGORY II",L14766&gt;500,"CATEGORY III",L14766&gt;100,"CATEGORY IV",L14766&lt;=100,"CATEGORY V")</f>
        <v>CATEGORY IV</v>
      </c>
      <c r="N14767" s="2" t="str">
        <f t="shared" si="461"/>
        <v>CATEGORY III</v>
      </c>
      <c r="O14767" s="2" t="s">
        <v>34</v>
      </c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460"/>
        <v>CATEGORY III</v>
      </c>
      <c r="F14768" s="30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tr" cm="1">
        <f t="array" ref="M14768">_xlfn.IFS(L14767&gt;1400,"CATEGORY I", L14767&gt;1000,"CATEGORY II",L14767&gt;500,"CATEGORY III",L14767&gt;100,"CATEGORY IV",L14767&lt;=100,"CATEGORY V")</f>
        <v>CATEGORY IV</v>
      </c>
      <c r="N14768" s="2" t="str">
        <f t="shared" si="461"/>
        <v>CATEGORY II</v>
      </c>
      <c r="O14768" s="2" t="s">
        <v>48</v>
      </c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460"/>
        <v>CATEGORY IV</v>
      </c>
      <c r="F14769" s="30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tr" cm="1">
        <f t="array" ref="M14769">_xlfn.IFS(L14768&gt;1400,"CATEGORY I", L14768&gt;1000,"CATEGORY II",L14768&gt;500,"CATEGORY III",L14768&gt;100,"CATEGORY IV",L14768&lt;=100,"CATEGORY V")</f>
        <v>CATEGORY IV</v>
      </c>
      <c r="N14769" s="2" t="str">
        <f t="shared" si="461"/>
        <v>CATEGORY I</v>
      </c>
      <c r="O14769" s="2" t="s">
        <v>17</v>
      </c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460"/>
        <v xml:space="preserve">CATEGORY V </v>
      </c>
      <c r="F14770" s="30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tr" cm="1">
        <f t="array" ref="M14770">_xlfn.IFS(L14769&gt;1400,"CATEGORY I", L14769&gt;1000,"CATEGORY II",L14769&gt;500,"CATEGORY III",L14769&gt;100,"CATEGORY IV",L14769&lt;=100,"CATEGORY V")</f>
        <v>CATEGORY IV</v>
      </c>
      <c r="N14770" s="2" t="str">
        <f t="shared" si="461"/>
        <v>CATEGORY IV</v>
      </c>
      <c r="O14770" s="2" t="s">
        <v>34</v>
      </c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460"/>
        <v>CATEGORY I</v>
      </c>
      <c r="F14771" s="30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tr" cm="1">
        <f t="array" ref="M14771">_xlfn.IFS(L14770&gt;1400,"CATEGORY I", L14770&gt;1000,"CATEGORY II",L14770&gt;500,"CATEGORY III",L14770&gt;100,"CATEGORY IV",L14770&lt;=100,"CATEGORY V")</f>
        <v>CATEGORY IV</v>
      </c>
      <c r="N14771" s="2" t="str">
        <f t="shared" si="461"/>
        <v>CATEGORY I</v>
      </c>
      <c r="O14771" s="2" t="s">
        <v>34</v>
      </c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460"/>
        <v xml:space="preserve">CATEGORY V </v>
      </c>
      <c r="F14772" s="30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tr" cm="1">
        <f t="array" ref="M14772">_xlfn.IFS(L14771&gt;1400,"CATEGORY I", L14771&gt;1000,"CATEGORY II",L14771&gt;500,"CATEGORY III",L14771&gt;100,"CATEGORY IV",L14771&lt;=100,"CATEGORY V")</f>
        <v>CATEGORY II</v>
      </c>
      <c r="N14772" s="2" t="str">
        <f t="shared" si="461"/>
        <v>CATEGORY V</v>
      </c>
      <c r="O14772" s="2" t="s">
        <v>17</v>
      </c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460"/>
        <v xml:space="preserve">CATEGORY V </v>
      </c>
      <c r="F14773" s="30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tr" cm="1">
        <f t="array" ref="M14773">_xlfn.IFS(L14772&gt;1400,"CATEGORY I", L14772&gt;1000,"CATEGORY II",L14772&gt;500,"CATEGORY III",L14772&gt;100,"CATEGORY IV",L14772&lt;=100,"CATEGORY V")</f>
        <v>CATEGORY V</v>
      </c>
      <c r="N14773" s="2" t="str">
        <f t="shared" si="461"/>
        <v>CATEGORY V</v>
      </c>
      <c r="O14773" s="2" t="s">
        <v>23</v>
      </c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460"/>
        <v>CATEGORY IV</v>
      </c>
      <c r="F14774" s="30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tr" cm="1">
        <f t="array" ref="M14774">_xlfn.IFS(L14773&gt;1400,"CATEGORY I", L14773&gt;1000,"CATEGORY II",L14773&gt;500,"CATEGORY III",L14773&gt;100,"CATEGORY IV",L14773&lt;=100,"CATEGORY V")</f>
        <v>CATEGORY V</v>
      </c>
      <c r="N14774" s="2" t="str">
        <f t="shared" si="461"/>
        <v>CATEGORY V</v>
      </c>
      <c r="O14774" s="2" t="s">
        <v>48</v>
      </c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460"/>
        <v xml:space="preserve">CATEGORY V </v>
      </c>
      <c r="F14775" s="30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tr" cm="1">
        <f t="array" ref="M14775">_xlfn.IFS(L14774&gt;1400,"CATEGORY I", L14774&gt;1000,"CATEGORY II",L14774&gt;500,"CATEGORY III",L14774&gt;100,"CATEGORY IV",L14774&lt;=100,"CATEGORY V")</f>
        <v>CATEGORY V</v>
      </c>
      <c r="N14775" s="2" t="str">
        <f t="shared" si="461"/>
        <v>CATEGORY V</v>
      </c>
      <c r="O14775" s="2" t="s">
        <v>34</v>
      </c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460"/>
        <v xml:space="preserve">CATEGORY V </v>
      </c>
      <c r="F14776" s="30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tr" cm="1">
        <f t="array" ref="M14776">_xlfn.IFS(L14775&gt;1400,"CATEGORY I", L14775&gt;1000,"CATEGORY II",L14775&gt;500,"CATEGORY III",L14775&gt;100,"CATEGORY IV",L14775&lt;=100,"CATEGORY V")</f>
        <v>CATEGORY V</v>
      </c>
      <c r="N14776" s="2" t="str">
        <f t="shared" si="461"/>
        <v>CATEGORY V</v>
      </c>
      <c r="O14776" s="2" t="s">
        <v>23</v>
      </c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460"/>
        <v>CATEGORY II</v>
      </c>
      <c r="F14777" s="30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tr" cm="1">
        <f t="array" ref="M14777">_xlfn.IFS(L14776&gt;1400,"CATEGORY I", L14776&gt;1000,"CATEGORY II",L14776&gt;500,"CATEGORY III",L14776&gt;100,"CATEGORY IV",L14776&lt;=100,"CATEGORY V")</f>
        <v>CATEGORY V</v>
      </c>
      <c r="N14777" s="2" t="str">
        <f t="shared" si="461"/>
        <v>CATEGORY I</v>
      </c>
      <c r="O14777" s="2" t="s">
        <v>48</v>
      </c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460"/>
        <v>CATEGORY IV</v>
      </c>
      <c r="F14778" s="30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tr" cm="1">
        <f t="array" ref="M14778">_xlfn.IFS(L14777&gt;1400,"CATEGORY I", L14777&gt;1000,"CATEGORY II",L14777&gt;500,"CATEGORY III",L14777&gt;100,"CATEGORY IV",L14777&lt;=100,"CATEGORY V")</f>
        <v>CATEGORY III</v>
      </c>
      <c r="N14778" s="2" t="str">
        <f t="shared" si="461"/>
        <v>CATEGORY III</v>
      </c>
      <c r="O14778" s="2" t="s">
        <v>39</v>
      </c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460"/>
        <v>CATEGORY IV</v>
      </c>
      <c r="F14779" s="30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tr" cm="1">
        <f t="array" ref="M14779">_xlfn.IFS(L14778&gt;1400,"CATEGORY I", L14778&gt;1000,"CATEGORY II",L14778&gt;500,"CATEGORY III",L14778&gt;100,"CATEGORY IV",L14778&lt;=100,"CATEGORY V")</f>
        <v>CATEGORY IV</v>
      </c>
      <c r="N14779" s="2" t="str">
        <f t="shared" si="461"/>
        <v>CATEGORY I</v>
      </c>
      <c r="O14779" s="2" t="s">
        <v>34</v>
      </c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460"/>
        <v>CATEGORY I</v>
      </c>
      <c r="F14780" s="30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tr" cm="1">
        <f t="array" ref="M14780">_xlfn.IFS(L14779&gt;1400,"CATEGORY I", L14779&gt;1000,"CATEGORY II",L14779&gt;500,"CATEGORY III",L14779&gt;100,"CATEGORY IV",L14779&lt;=100,"CATEGORY V")</f>
        <v>CATEGORY III</v>
      </c>
      <c r="N14780" s="2" t="str">
        <f t="shared" si="461"/>
        <v>CATEGORY I</v>
      </c>
      <c r="O14780" s="2" t="s">
        <v>17</v>
      </c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460"/>
        <v>CATEGORY II</v>
      </c>
      <c r="F14781" s="30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tr" cm="1">
        <f t="array" ref="M14781">_xlfn.IFS(L14780&gt;1400,"CATEGORY I", L14780&gt;1000,"CATEGORY II",L14780&gt;500,"CATEGORY III",L14780&gt;100,"CATEGORY IV",L14780&lt;=100,"CATEGORY V")</f>
        <v>CATEGORY II</v>
      </c>
      <c r="N14781" s="2" t="str">
        <f t="shared" si="461"/>
        <v>CATEGORY I</v>
      </c>
      <c r="O14781" s="2" t="s">
        <v>17</v>
      </c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460"/>
        <v>CATEGORY III</v>
      </c>
      <c r="F14782" s="30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tr" cm="1">
        <f t="array" ref="M14782">_xlfn.IFS(L14781&gt;1400,"CATEGORY I", L14781&gt;1000,"CATEGORY II",L14781&gt;500,"CATEGORY III",L14781&gt;100,"CATEGORY IV",L14781&lt;=100,"CATEGORY V")</f>
        <v>CATEGORY III</v>
      </c>
      <c r="N14782" s="2" t="str">
        <f t="shared" si="461"/>
        <v>CATEGORY I</v>
      </c>
      <c r="O14782" s="2" t="s">
        <v>48</v>
      </c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460"/>
        <v>CATEGORY II</v>
      </c>
      <c r="F14783" s="30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tr" cm="1">
        <f t="array" ref="M14783">_xlfn.IFS(L14782&gt;1400,"CATEGORY I", L14782&gt;1000,"CATEGORY II",L14782&gt;500,"CATEGORY III",L14782&gt;100,"CATEGORY IV",L14782&lt;=100,"CATEGORY V")</f>
        <v>CATEGORY III</v>
      </c>
      <c r="N14783" s="2" t="str">
        <f t="shared" si="461"/>
        <v>CATEGORY III</v>
      </c>
      <c r="O14783" s="2" t="s">
        <v>28</v>
      </c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460"/>
        <v xml:space="preserve">CATEGORY V </v>
      </c>
      <c r="F14784" s="30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tr" cm="1">
        <f t="array" ref="M14784">_xlfn.IFS(L14783&gt;1400,"CATEGORY I", L14783&gt;1000,"CATEGORY II",L14783&gt;500,"CATEGORY III",L14783&gt;100,"CATEGORY IV",L14783&lt;=100,"CATEGORY V")</f>
        <v>CATEGORY IV</v>
      </c>
      <c r="N14784" s="2" t="str">
        <f t="shared" si="461"/>
        <v>CATEGORY IV</v>
      </c>
      <c r="O14784" s="2" t="s">
        <v>39</v>
      </c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460"/>
        <v>CATEGORY II</v>
      </c>
      <c r="F14785" s="30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tr" cm="1">
        <f t="array" ref="M14785">_xlfn.IFS(L14784&gt;1400,"CATEGORY I", L14784&gt;1000,"CATEGORY II",L14784&gt;500,"CATEGORY III",L14784&gt;100,"CATEGORY IV",L14784&lt;=100,"CATEGORY V")</f>
        <v>CATEGORY IV</v>
      </c>
      <c r="N14785" s="2" t="str">
        <f t="shared" si="461"/>
        <v>CATEGORY I</v>
      </c>
      <c r="O14785" s="2" t="s">
        <v>28</v>
      </c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si="460"/>
        <v>CATEGORY III</v>
      </c>
      <c r="F14786" s="30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tr" cm="1">
        <f t="array" ref="M14786">_xlfn.IFS(L14785&gt;1400,"CATEGORY I", L14785&gt;1000,"CATEGORY II",L14785&gt;500,"CATEGORY III",L14785&gt;100,"CATEGORY IV",L14785&lt;=100,"CATEGORY V")</f>
        <v>CATEGORY III</v>
      </c>
      <c r="N14786" s="2" t="str">
        <f t="shared" si="461"/>
        <v>CATEGORY II</v>
      </c>
      <c r="O14786" s="2" t="s">
        <v>48</v>
      </c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ref="E14787:E14850" si="462">IF(D14787&gt;4000,"CATEGORY I",IF(D14787&gt;3000,"CATEGORY II",IF(D14787&gt;2000,"CATEGORY III",IF(D14787&gt;1000,"CATEGORY IV","CATEGORY V "))))</f>
        <v>CATEGORY III</v>
      </c>
      <c r="F14787" s="30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tr" cm="1">
        <f t="array" ref="M14787">_xlfn.IFS(L14786&gt;1400,"CATEGORY I", L14786&gt;1000,"CATEGORY II",L14786&gt;500,"CATEGORY III",L14786&gt;100,"CATEGORY IV",L14786&lt;=100,"CATEGORY V")</f>
        <v>CATEGORY IV</v>
      </c>
      <c r="N14787" s="2" t="str">
        <f t="shared" ref="N14787:N14850" si="463">IF(L14787&gt;400,"CATEGORY I",IF(L14787&gt;300,"CATEGORY II",IF(L14787&gt;200,"CATEGORY III",IF(L14787&gt;100,"CATEGORY IV","CATEGORY V"))))</f>
        <v>CATEGORY I</v>
      </c>
      <c r="O14787" s="2" t="s">
        <v>28</v>
      </c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462"/>
        <v>CATEGORY II</v>
      </c>
      <c r="F14788" s="30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tr" cm="1">
        <f t="array" ref="M14788">_xlfn.IFS(L14787&gt;1400,"CATEGORY I", L14787&gt;1000,"CATEGORY II",L14787&gt;500,"CATEGORY III",L14787&gt;100,"CATEGORY IV",L14787&lt;=100,"CATEGORY V")</f>
        <v>CATEGORY III</v>
      </c>
      <c r="N14788" s="2" t="str">
        <f t="shared" si="463"/>
        <v>CATEGORY I</v>
      </c>
      <c r="O14788" s="2" t="s">
        <v>48</v>
      </c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462"/>
        <v>CATEGORY III</v>
      </c>
      <c r="F14789" s="30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tr" cm="1">
        <f t="array" ref="M14789">_xlfn.IFS(L14788&gt;1400,"CATEGORY I", L14788&gt;1000,"CATEGORY II",L14788&gt;500,"CATEGORY III",L14788&gt;100,"CATEGORY IV",L14788&lt;=100,"CATEGORY V")</f>
        <v>CATEGORY III</v>
      </c>
      <c r="N14789" s="2" t="str">
        <f t="shared" si="463"/>
        <v>CATEGORY IV</v>
      </c>
      <c r="O14789" s="2" t="s">
        <v>23</v>
      </c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462"/>
        <v>CATEGORY III</v>
      </c>
      <c r="F14790" s="30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tr" cm="1">
        <f t="array" ref="M14790">_xlfn.IFS(L14789&gt;1400,"CATEGORY I", L14789&gt;1000,"CATEGORY II",L14789&gt;500,"CATEGORY III",L14789&gt;100,"CATEGORY IV",L14789&lt;=100,"CATEGORY V")</f>
        <v>CATEGORY IV</v>
      </c>
      <c r="N14790" s="2" t="str">
        <f t="shared" si="463"/>
        <v>CATEGORY I</v>
      </c>
      <c r="O14790" s="2" t="s">
        <v>39</v>
      </c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462"/>
        <v>CATEGORY III</v>
      </c>
      <c r="F14791" s="30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tr" cm="1">
        <f t="array" ref="M14791">_xlfn.IFS(L14790&gt;1400,"CATEGORY I", L14790&gt;1000,"CATEGORY II",L14790&gt;500,"CATEGORY III",L14790&gt;100,"CATEGORY IV",L14790&lt;=100,"CATEGORY V")</f>
        <v>CATEGORY III</v>
      </c>
      <c r="N14791" s="2" t="str">
        <f t="shared" si="463"/>
        <v>CATEGORY II</v>
      </c>
      <c r="O14791" s="2" t="s">
        <v>48</v>
      </c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462"/>
        <v>CATEGORY III</v>
      </c>
      <c r="F14792" s="30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tr" cm="1">
        <f t="array" ref="M14792">_xlfn.IFS(L14791&gt;1400,"CATEGORY I", L14791&gt;1000,"CATEGORY II",L14791&gt;500,"CATEGORY III",L14791&gt;100,"CATEGORY IV",L14791&lt;=100,"CATEGORY V")</f>
        <v>CATEGORY IV</v>
      </c>
      <c r="N14792" s="2" t="str">
        <f t="shared" si="463"/>
        <v>CATEGORY I</v>
      </c>
      <c r="O14792" s="2" t="s">
        <v>48</v>
      </c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462"/>
        <v>CATEGORY II</v>
      </c>
      <c r="F14793" s="30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tr" cm="1">
        <f t="array" ref="M14793">_xlfn.IFS(L14792&gt;1400,"CATEGORY I", L14792&gt;1000,"CATEGORY II",L14792&gt;500,"CATEGORY III",L14792&gt;100,"CATEGORY IV",L14792&lt;=100,"CATEGORY V")</f>
        <v>CATEGORY IV</v>
      </c>
      <c r="N14793" s="2" t="str">
        <f t="shared" si="463"/>
        <v>CATEGORY I</v>
      </c>
      <c r="O14793" s="2" t="s">
        <v>48</v>
      </c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462"/>
        <v>CATEGORY III</v>
      </c>
      <c r="F14794" s="30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tr" cm="1">
        <f t="array" ref="M14794">_xlfn.IFS(L14793&gt;1400,"CATEGORY I", L14793&gt;1000,"CATEGORY II",L14793&gt;500,"CATEGORY III",L14793&gt;100,"CATEGORY IV",L14793&lt;=100,"CATEGORY V")</f>
        <v>CATEGORY II</v>
      </c>
      <c r="N14794" s="2" t="str">
        <f t="shared" si="463"/>
        <v>CATEGORY III</v>
      </c>
      <c r="O14794" s="2" t="s">
        <v>39</v>
      </c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462"/>
        <v xml:space="preserve">CATEGORY V </v>
      </c>
      <c r="F14795" s="30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tr" cm="1">
        <f t="array" ref="M14795">_xlfn.IFS(L14794&gt;1400,"CATEGORY I", L14794&gt;1000,"CATEGORY II",L14794&gt;500,"CATEGORY III",L14794&gt;100,"CATEGORY IV",L14794&lt;=100,"CATEGORY V")</f>
        <v>CATEGORY IV</v>
      </c>
      <c r="N14795" s="2" t="str">
        <f t="shared" si="463"/>
        <v>CATEGORY V</v>
      </c>
      <c r="O14795" s="2" t="s">
        <v>28</v>
      </c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462"/>
        <v>CATEGORY II</v>
      </c>
      <c r="F14796" s="30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tr" cm="1">
        <f t="array" ref="M14796">_xlfn.IFS(L14795&gt;1400,"CATEGORY I", L14795&gt;1000,"CATEGORY II",L14795&gt;500,"CATEGORY III",L14795&gt;100,"CATEGORY IV",L14795&lt;=100,"CATEGORY V")</f>
        <v>CATEGORY V</v>
      </c>
      <c r="N14796" s="2" t="str">
        <f t="shared" si="463"/>
        <v>CATEGORY I</v>
      </c>
      <c r="O14796" s="2" t="s">
        <v>48</v>
      </c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462"/>
        <v>CATEGORY I</v>
      </c>
      <c r="F14797" s="30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tr" cm="1">
        <f t="array" ref="M14797">_xlfn.IFS(L14796&gt;1400,"CATEGORY I", L14796&gt;1000,"CATEGORY II",L14796&gt;500,"CATEGORY III",L14796&gt;100,"CATEGORY IV",L14796&lt;=100,"CATEGORY V")</f>
        <v>CATEGORY III</v>
      </c>
      <c r="N14797" s="2" t="str">
        <f t="shared" si="463"/>
        <v>CATEGORY I</v>
      </c>
      <c r="O14797" s="2" t="s">
        <v>28</v>
      </c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462"/>
        <v>CATEGORY IV</v>
      </c>
      <c r="F14798" s="30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tr" cm="1">
        <f t="array" ref="M14798">_xlfn.IFS(L14797&gt;1400,"CATEGORY I", L14797&gt;1000,"CATEGORY II",L14797&gt;500,"CATEGORY III",L14797&gt;100,"CATEGORY IV",L14797&lt;=100,"CATEGORY V")</f>
        <v>CATEGORY III</v>
      </c>
      <c r="N14798" s="2" t="str">
        <f t="shared" si="463"/>
        <v>CATEGORY II</v>
      </c>
      <c r="O14798" s="2" t="s">
        <v>17</v>
      </c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462"/>
        <v>CATEGORY I</v>
      </c>
      <c r="F14799" s="30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tr" cm="1">
        <f t="array" ref="M14799">_xlfn.IFS(L14798&gt;1400,"CATEGORY I", L14798&gt;1000,"CATEGORY II",L14798&gt;500,"CATEGORY III",L14798&gt;100,"CATEGORY IV",L14798&lt;=100,"CATEGORY V")</f>
        <v>CATEGORY IV</v>
      </c>
      <c r="N14799" s="2" t="str">
        <f t="shared" si="463"/>
        <v>CATEGORY I</v>
      </c>
      <c r="O14799" s="2" t="s">
        <v>23</v>
      </c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462"/>
        <v>CATEGORY III</v>
      </c>
      <c r="F14800" s="30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tr" cm="1">
        <f t="array" ref="M14800">_xlfn.IFS(L14799&gt;1400,"CATEGORY I", L14799&gt;1000,"CATEGORY II",L14799&gt;500,"CATEGORY III",L14799&gt;100,"CATEGORY IV",L14799&lt;=100,"CATEGORY V")</f>
        <v>CATEGORY III</v>
      </c>
      <c r="N14800" s="2" t="str">
        <f t="shared" si="463"/>
        <v>CATEGORY I</v>
      </c>
      <c r="O14800" s="2" t="s">
        <v>17</v>
      </c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462"/>
        <v>CATEGORY II</v>
      </c>
      <c r="F14801" s="30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tr" cm="1">
        <f t="array" ref="M14801">_xlfn.IFS(L14800&gt;1400,"CATEGORY I", L14800&gt;1000,"CATEGORY II",L14800&gt;500,"CATEGORY III",L14800&gt;100,"CATEGORY IV",L14800&lt;=100,"CATEGORY V")</f>
        <v>CATEGORY III</v>
      </c>
      <c r="N14801" s="2" t="str">
        <f t="shared" si="463"/>
        <v>CATEGORY II</v>
      </c>
      <c r="O14801" s="2" t="s">
        <v>17</v>
      </c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462"/>
        <v>CATEGORY I</v>
      </c>
      <c r="F14802" s="30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tr" cm="1">
        <f t="array" ref="M14802">_xlfn.IFS(L14801&gt;1400,"CATEGORY I", L14801&gt;1000,"CATEGORY II",L14801&gt;500,"CATEGORY III",L14801&gt;100,"CATEGORY IV",L14801&lt;=100,"CATEGORY V")</f>
        <v>CATEGORY IV</v>
      </c>
      <c r="N14802" s="2" t="str">
        <f t="shared" si="463"/>
        <v>CATEGORY I</v>
      </c>
      <c r="O14802" s="2" t="s">
        <v>39</v>
      </c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462"/>
        <v>CATEGORY II</v>
      </c>
      <c r="F14803" s="30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tr" cm="1">
        <f t="array" ref="M14803">_xlfn.IFS(L14802&gt;1400,"CATEGORY I", L14802&gt;1000,"CATEGORY II",L14802&gt;500,"CATEGORY III",L14802&gt;100,"CATEGORY IV",L14802&lt;=100,"CATEGORY V")</f>
        <v>CATEGORY III</v>
      </c>
      <c r="N14803" s="2" t="str">
        <f t="shared" si="463"/>
        <v>CATEGORY I</v>
      </c>
      <c r="O14803" s="2" t="s">
        <v>23</v>
      </c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462"/>
        <v>CATEGORY I</v>
      </c>
      <c r="F14804" s="30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tr" cm="1">
        <f t="array" ref="M14804">_xlfn.IFS(L14803&gt;1400,"CATEGORY I", L14803&gt;1000,"CATEGORY II",L14803&gt;500,"CATEGORY III",L14803&gt;100,"CATEGORY IV",L14803&lt;=100,"CATEGORY V")</f>
        <v>CATEGORY IV</v>
      </c>
      <c r="N14804" s="2" t="str">
        <f t="shared" si="463"/>
        <v>CATEGORY I</v>
      </c>
      <c r="O14804" s="2" t="s">
        <v>48</v>
      </c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462"/>
        <v xml:space="preserve">CATEGORY V </v>
      </c>
      <c r="F14805" s="30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tr" cm="1">
        <f t="array" ref="M14805">_xlfn.IFS(L14804&gt;1400,"CATEGORY I", L14804&gt;1000,"CATEGORY II",L14804&gt;500,"CATEGORY III",L14804&gt;100,"CATEGORY IV",L14804&lt;=100,"CATEGORY V")</f>
        <v>CATEGORY III</v>
      </c>
      <c r="N14805" s="2" t="str">
        <f t="shared" si="463"/>
        <v>CATEGORY V</v>
      </c>
      <c r="O14805" s="2" t="s">
        <v>48</v>
      </c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462"/>
        <v>CATEGORY IV</v>
      </c>
      <c r="F14806" s="30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tr" cm="1">
        <f t="array" ref="M14806">_xlfn.IFS(L14805&gt;1400,"CATEGORY I", L14805&gt;1000,"CATEGORY II",L14805&gt;500,"CATEGORY III",L14805&gt;100,"CATEGORY IV",L14805&lt;=100,"CATEGORY V")</f>
        <v>CATEGORY V</v>
      </c>
      <c r="N14806" s="2" t="str">
        <f t="shared" si="463"/>
        <v>CATEGORY IV</v>
      </c>
      <c r="O14806" s="2" t="s">
        <v>48</v>
      </c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462"/>
        <v>CATEGORY III</v>
      </c>
      <c r="F14807" s="30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tr" cm="1">
        <f t="array" ref="M14807">_xlfn.IFS(L14806&gt;1400,"CATEGORY I", L14806&gt;1000,"CATEGORY II",L14806&gt;500,"CATEGORY III",L14806&gt;100,"CATEGORY IV",L14806&lt;=100,"CATEGORY V")</f>
        <v>CATEGORY IV</v>
      </c>
      <c r="N14807" s="2" t="str">
        <f t="shared" si="463"/>
        <v>CATEGORY I</v>
      </c>
      <c r="O14807" s="2" t="s">
        <v>34</v>
      </c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462"/>
        <v>CATEGORY I</v>
      </c>
      <c r="F14808" s="30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tr" cm="1">
        <f t="array" ref="M14808">_xlfn.IFS(L14807&gt;1400,"CATEGORY I", L14807&gt;1000,"CATEGORY II",L14807&gt;500,"CATEGORY III",L14807&gt;100,"CATEGORY IV",L14807&lt;=100,"CATEGORY V")</f>
        <v>CATEGORY IV</v>
      </c>
      <c r="N14808" s="2" t="str">
        <f t="shared" si="463"/>
        <v>CATEGORY I</v>
      </c>
      <c r="O14808" s="2" t="s">
        <v>17</v>
      </c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462"/>
        <v>CATEGORY I</v>
      </c>
      <c r="F14809" s="30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tr" cm="1">
        <f t="array" ref="M14809">_xlfn.IFS(L14808&gt;1400,"CATEGORY I", L14808&gt;1000,"CATEGORY II",L14808&gt;500,"CATEGORY III",L14808&gt;100,"CATEGORY IV",L14808&lt;=100,"CATEGORY V")</f>
        <v>CATEGORY III</v>
      </c>
      <c r="N14809" s="2" t="str">
        <f t="shared" si="463"/>
        <v>CATEGORY I</v>
      </c>
      <c r="O14809" s="2" t="s">
        <v>39</v>
      </c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462"/>
        <v>CATEGORY IV</v>
      </c>
      <c r="F14810" s="30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tr" cm="1">
        <f t="array" ref="M14810">_xlfn.IFS(L14809&gt;1400,"CATEGORY I", L14809&gt;1000,"CATEGORY II",L14809&gt;500,"CATEGORY III",L14809&gt;100,"CATEGORY IV",L14809&lt;=100,"CATEGORY V")</f>
        <v>CATEGORY IV</v>
      </c>
      <c r="N14810" s="2" t="str">
        <f t="shared" si="463"/>
        <v>CATEGORY III</v>
      </c>
      <c r="O14810" s="2" t="s">
        <v>28</v>
      </c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462"/>
        <v xml:space="preserve">CATEGORY V </v>
      </c>
      <c r="F14811" s="30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tr" cm="1">
        <f t="array" ref="M14811">_xlfn.IFS(L14810&gt;1400,"CATEGORY I", L14810&gt;1000,"CATEGORY II",L14810&gt;500,"CATEGORY III",L14810&gt;100,"CATEGORY IV",L14810&lt;=100,"CATEGORY V")</f>
        <v>CATEGORY IV</v>
      </c>
      <c r="N14811" s="2" t="str">
        <f t="shared" si="463"/>
        <v>CATEGORY IV</v>
      </c>
      <c r="O14811" s="2" t="s">
        <v>23</v>
      </c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462"/>
        <v>CATEGORY I</v>
      </c>
      <c r="F14812" s="30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tr" cm="1">
        <f t="array" ref="M14812">_xlfn.IFS(L14811&gt;1400,"CATEGORY I", L14811&gt;1000,"CATEGORY II",L14811&gt;500,"CATEGORY III",L14811&gt;100,"CATEGORY IV",L14811&lt;=100,"CATEGORY V")</f>
        <v>CATEGORY IV</v>
      </c>
      <c r="N14812" s="2" t="str">
        <f t="shared" si="463"/>
        <v>CATEGORY III</v>
      </c>
      <c r="O14812" s="2" t="s">
        <v>23</v>
      </c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462"/>
        <v>CATEGORY III</v>
      </c>
      <c r="F14813" s="30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tr" cm="1">
        <f t="array" ref="M14813">_xlfn.IFS(L14812&gt;1400,"CATEGORY I", L14812&gt;1000,"CATEGORY II",L14812&gt;500,"CATEGORY III",L14812&gt;100,"CATEGORY IV",L14812&lt;=100,"CATEGORY V")</f>
        <v>CATEGORY IV</v>
      </c>
      <c r="N14813" s="2" t="str">
        <f t="shared" si="463"/>
        <v>CATEGORY I</v>
      </c>
      <c r="O14813" s="2" t="s">
        <v>48</v>
      </c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462"/>
        <v>CATEGORY II</v>
      </c>
      <c r="F14814" s="30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tr" cm="1">
        <f t="array" ref="M14814">_xlfn.IFS(L14813&gt;1400,"CATEGORY I", L14813&gt;1000,"CATEGORY II",L14813&gt;500,"CATEGORY III",L14813&gt;100,"CATEGORY IV",L14813&lt;=100,"CATEGORY V")</f>
        <v>CATEGORY III</v>
      </c>
      <c r="N14814" s="2" t="str">
        <f t="shared" si="463"/>
        <v>CATEGORY II</v>
      </c>
      <c r="O14814" s="2" t="s">
        <v>28</v>
      </c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462"/>
        <v>CATEGORY I</v>
      </c>
      <c r="F14815" s="30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tr" cm="1">
        <f t="array" ref="M14815">_xlfn.IFS(L14814&gt;1400,"CATEGORY I", L14814&gt;1000,"CATEGORY II",L14814&gt;500,"CATEGORY III",L14814&gt;100,"CATEGORY IV",L14814&lt;=100,"CATEGORY V")</f>
        <v>CATEGORY IV</v>
      </c>
      <c r="N14815" s="2" t="str">
        <f t="shared" si="463"/>
        <v>CATEGORY I</v>
      </c>
      <c r="O14815" s="2" t="s">
        <v>48</v>
      </c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462"/>
        <v>CATEGORY IV</v>
      </c>
      <c r="F14816" s="30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tr" cm="1">
        <f t="array" ref="M14816">_xlfn.IFS(L14815&gt;1400,"CATEGORY I", L14815&gt;1000,"CATEGORY II",L14815&gt;500,"CATEGORY III",L14815&gt;100,"CATEGORY IV",L14815&lt;=100,"CATEGORY V")</f>
        <v>CATEGORY II</v>
      </c>
      <c r="N14816" s="2" t="str">
        <f t="shared" si="463"/>
        <v>CATEGORY III</v>
      </c>
      <c r="O14816" s="2" t="s">
        <v>17</v>
      </c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462"/>
        <v xml:space="preserve">CATEGORY V </v>
      </c>
      <c r="F14817" s="30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tr" cm="1">
        <f t="array" ref="M14817">_xlfn.IFS(L14816&gt;1400,"CATEGORY I", L14816&gt;1000,"CATEGORY II",L14816&gt;500,"CATEGORY III",L14816&gt;100,"CATEGORY IV",L14816&lt;=100,"CATEGORY V")</f>
        <v>CATEGORY IV</v>
      </c>
      <c r="N14817" s="2" t="str">
        <f t="shared" si="463"/>
        <v>CATEGORY III</v>
      </c>
      <c r="O14817" s="2" t="s">
        <v>17</v>
      </c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462"/>
        <v>CATEGORY I</v>
      </c>
      <c r="F14818" s="30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tr" cm="1">
        <f t="array" ref="M14818">_xlfn.IFS(L14817&gt;1400,"CATEGORY I", L14817&gt;1000,"CATEGORY II",L14817&gt;500,"CATEGORY III",L14817&gt;100,"CATEGORY IV",L14817&lt;=100,"CATEGORY V")</f>
        <v>CATEGORY IV</v>
      </c>
      <c r="N14818" s="2" t="str">
        <f t="shared" si="463"/>
        <v>CATEGORY II</v>
      </c>
      <c r="O14818" s="2" t="s">
        <v>34</v>
      </c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462"/>
        <v xml:space="preserve">CATEGORY V </v>
      </c>
      <c r="F14819" s="30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tr" cm="1">
        <f t="array" ref="M14819">_xlfn.IFS(L14818&gt;1400,"CATEGORY I", L14818&gt;1000,"CATEGORY II",L14818&gt;500,"CATEGORY III",L14818&gt;100,"CATEGORY IV",L14818&lt;=100,"CATEGORY V")</f>
        <v>CATEGORY IV</v>
      </c>
      <c r="N14819" s="2" t="str">
        <f t="shared" si="463"/>
        <v>CATEGORY IV</v>
      </c>
      <c r="O14819" s="2" t="s">
        <v>34</v>
      </c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462"/>
        <v xml:space="preserve">CATEGORY V </v>
      </c>
      <c r="F14820" s="30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tr" cm="1">
        <f t="array" ref="M14820">_xlfn.IFS(L14819&gt;1400,"CATEGORY I", L14819&gt;1000,"CATEGORY II",L14819&gt;500,"CATEGORY III",L14819&gt;100,"CATEGORY IV",L14819&lt;=100,"CATEGORY V")</f>
        <v>CATEGORY IV</v>
      </c>
      <c r="N14820" s="2" t="str">
        <f t="shared" si="463"/>
        <v>CATEGORY V</v>
      </c>
      <c r="O14820" s="2" t="s">
        <v>48</v>
      </c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462"/>
        <v>CATEGORY IV</v>
      </c>
      <c r="F14821" s="30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tr" cm="1">
        <f t="array" ref="M14821">_xlfn.IFS(L14820&gt;1400,"CATEGORY I", L14820&gt;1000,"CATEGORY II",L14820&gt;500,"CATEGORY III",L14820&gt;100,"CATEGORY IV",L14820&lt;=100,"CATEGORY V")</f>
        <v>CATEGORY V</v>
      </c>
      <c r="N14821" s="2" t="str">
        <f t="shared" si="463"/>
        <v>CATEGORY III</v>
      </c>
      <c r="O14821" s="2" t="s">
        <v>28</v>
      </c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462"/>
        <v>CATEGORY IV</v>
      </c>
      <c r="F14822" s="30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tr" cm="1">
        <f t="array" ref="M14822">_xlfn.IFS(L14821&gt;1400,"CATEGORY I", L14821&gt;1000,"CATEGORY II",L14821&gt;500,"CATEGORY III",L14821&gt;100,"CATEGORY IV",L14821&lt;=100,"CATEGORY V")</f>
        <v>CATEGORY IV</v>
      </c>
      <c r="N14822" s="2" t="str">
        <f t="shared" si="463"/>
        <v>CATEGORY V</v>
      </c>
      <c r="O14822" s="2" t="s">
        <v>34</v>
      </c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462"/>
        <v>CATEGORY IV</v>
      </c>
      <c r="F14823" s="30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tr" cm="1">
        <f t="array" ref="M14823">_xlfn.IFS(L14822&gt;1400,"CATEGORY I", L14822&gt;1000,"CATEGORY II",L14822&gt;500,"CATEGORY III",L14822&gt;100,"CATEGORY IV",L14822&lt;=100,"CATEGORY V")</f>
        <v>CATEGORY V</v>
      </c>
      <c r="N14823" s="2" t="str">
        <f t="shared" si="463"/>
        <v>CATEGORY III</v>
      </c>
      <c r="O14823" s="2" t="s">
        <v>39</v>
      </c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462"/>
        <v>CATEGORY II</v>
      </c>
      <c r="F14824" s="30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tr" cm="1">
        <f t="array" ref="M14824">_xlfn.IFS(L14823&gt;1400,"CATEGORY I", L14823&gt;1000,"CATEGORY II",L14823&gt;500,"CATEGORY III",L14823&gt;100,"CATEGORY IV",L14823&lt;=100,"CATEGORY V")</f>
        <v>CATEGORY IV</v>
      </c>
      <c r="N14824" s="2" t="str">
        <f t="shared" si="463"/>
        <v>CATEGORY I</v>
      </c>
      <c r="O14824" s="2" t="s">
        <v>17</v>
      </c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462"/>
        <v>CATEGORY I</v>
      </c>
      <c r="F14825" s="30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tr" cm="1">
        <f t="array" ref="M14825">_xlfn.IFS(L14824&gt;1400,"CATEGORY I", L14824&gt;1000,"CATEGORY II",L14824&gt;500,"CATEGORY III",L14824&gt;100,"CATEGORY IV",L14824&lt;=100,"CATEGORY V")</f>
        <v>CATEGORY III</v>
      </c>
      <c r="N14825" s="2" t="str">
        <f t="shared" si="463"/>
        <v>CATEGORY I</v>
      </c>
      <c r="O14825" s="2" t="s">
        <v>28</v>
      </c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462"/>
        <v>CATEGORY IV</v>
      </c>
      <c r="F14826" s="30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tr" cm="1">
        <f t="array" ref="M14826">_xlfn.IFS(L14825&gt;1400,"CATEGORY I", L14825&gt;1000,"CATEGORY II",L14825&gt;500,"CATEGORY III",L14825&gt;100,"CATEGORY IV",L14825&lt;=100,"CATEGORY V")</f>
        <v>CATEGORY II</v>
      </c>
      <c r="N14826" s="2" t="str">
        <f t="shared" si="463"/>
        <v>CATEGORY III</v>
      </c>
      <c r="O14826" s="2" t="s">
        <v>48</v>
      </c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462"/>
        <v>CATEGORY II</v>
      </c>
      <c r="F14827" s="30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tr" cm="1">
        <f t="array" ref="M14827">_xlfn.IFS(L14826&gt;1400,"CATEGORY I", L14826&gt;1000,"CATEGORY II",L14826&gt;500,"CATEGORY III",L14826&gt;100,"CATEGORY IV",L14826&lt;=100,"CATEGORY V")</f>
        <v>CATEGORY IV</v>
      </c>
      <c r="N14827" s="2" t="str">
        <f t="shared" si="463"/>
        <v>CATEGORY I</v>
      </c>
      <c r="O14827" s="2" t="s">
        <v>48</v>
      </c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462"/>
        <v xml:space="preserve">CATEGORY V </v>
      </c>
      <c r="F14828" s="30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tr" cm="1">
        <f t="array" ref="M14828">_xlfn.IFS(L14827&gt;1400,"CATEGORY I", L14827&gt;1000,"CATEGORY II",L14827&gt;500,"CATEGORY III",L14827&gt;100,"CATEGORY IV",L14827&lt;=100,"CATEGORY V")</f>
        <v>CATEGORY III</v>
      </c>
      <c r="N14828" s="2" t="str">
        <f t="shared" si="463"/>
        <v>CATEGORY V</v>
      </c>
      <c r="O14828" s="2" t="s">
        <v>17</v>
      </c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462"/>
        <v xml:space="preserve">CATEGORY V </v>
      </c>
      <c r="F14829" s="30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tr" cm="1">
        <f t="array" ref="M14829">_xlfn.IFS(L14828&gt;1400,"CATEGORY I", L14828&gt;1000,"CATEGORY II",L14828&gt;500,"CATEGORY III",L14828&gt;100,"CATEGORY IV",L14828&lt;=100,"CATEGORY V")</f>
        <v>CATEGORY V</v>
      </c>
      <c r="N14829" s="2" t="str">
        <f t="shared" si="463"/>
        <v>CATEGORY V</v>
      </c>
      <c r="O14829" s="2" t="s">
        <v>28</v>
      </c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462"/>
        <v>CATEGORY III</v>
      </c>
      <c r="F14830" s="30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tr" cm="1">
        <f t="array" ref="M14830">_xlfn.IFS(L14829&gt;1400,"CATEGORY I", L14829&gt;1000,"CATEGORY II",L14829&gt;500,"CATEGORY III",L14829&gt;100,"CATEGORY IV",L14829&lt;=100,"CATEGORY V")</f>
        <v>CATEGORY V</v>
      </c>
      <c r="N14830" s="2" t="str">
        <f t="shared" si="463"/>
        <v>CATEGORY I</v>
      </c>
      <c r="O14830" s="2" t="s">
        <v>39</v>
      </c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462"/>
        <v>CATEGORY I</v>
      </c>
      <c r="F14831" s="30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tr" cm="1">
        <f t="array" ref="M14831">_xlfn.IFS(L14830&gt;1400,"CATEGORY I", L14830&gt;1000,"CATEGORY II",L14830&gt;500,"CATEGORY III",L14830&gt;100,"CATEGORY IV",L14830&lt;=100,"CATEGORY V")</f>
        <v>CATEGORY III</v>
      </c>
      <c r="N14831" s="2" t="str">
        <f t="shared" si="463"/>
        <v>CATEGORY I</v>
      </c>
      <c r="O14831" s="2" t="s">
        <v>48</v>
      </c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462"/>
        <v>CATEGORY I</v>
      </c>
      <c r="F14832" s="30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tr" cm="1">
        <f t="array" ref="M14832">_xlfn.IFS(L14831&gt;1400,"CATEGORY I", L14831&gt;1000,"CATEGORY II",L14831&gt;500,"CATEGORY III",L14831&gt;100,"CATEGORY IV",L14831&lt;=100,"CATEGORY V")</f>
        <v>CATEGORY IV</v>
      </c>
      <c r="N14832" s="2" t="str">
        <f t="shared" si="463"/>
        <v>CATEGORY I</v>
      </c>
      <c r="O14832" s="2" t="s">
        <v>17</v>
      </c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462"/>
        <v xml:space="preserve">CATEGORY V </v>
      </c>
      <c r="F14833" s="30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tr" cm="1">
        <f t="array" ref="M14833">_xlfn.IFS(L14832&gt;1400,"CATEGORY I", L14832&gt;1000,"CATEGORY II",L14832&gt;500,"CATEGORY III",L14832&gt;100,"CATEGORY IV",L14832&lt;=100,"CATEGORY V")</f>
        <v>CATEGORY I</v>
      </c>
      <c r="N14833" s="2" t="str">
        <f t="shared" si="463"/>
        <v>CATEGORY IV</v>
      </c>
      <c r="O14833" s="2" t="s">
        <v>34</v>
      </c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462"/>
        <v>CATEGORY IV</v>
      </c>
      <c r="F14834" s="30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tr" cm="1">
        <f t="array" ref="M14834">_xlfn.IFS(L14833&gt;1400,"CATEGORY I", L14833&gt;1000,"CATEGORY II",L14833&gt;500,"CATEGORY III",L14833&gt;100,"CATEGORY IV",L14833&lt;=100,"CATEGORY V")</f>
        <v>CATEGORY IV</v>
      </c>
      <c r="N14834" s="2" t="str">
        <f t="shared" si="463"/>
        <v>CATEGORY II</v>
      </c>
      <c r="O14834" s="2" t="s">
        <v>23</v>
      </c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462"/>
        <v>CATEGORY I</v>
      </c>
      <c r="F14835" s="30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tr" cm="1">
        <f t="array" ref="M14835">_xlfn.IFS(L14834&gt;1400,"CATEGORY I", L14834&gt;1000,"CATEGORY II",L14834&gt;500,"CATEGORY III",L14834&gt;100,"CATEGORY IV",L14834&lt;=100,"CATEGORY V")</f>
        <v>CATEGORY IV</v>
      </c>
      <c r="N14835" s="2" t="str">
        <f t="shared" si="463"/>
        <v>CATEGORY I</v>
      </c>
      <c r="O14835" s="2" t="s">
        <v>17</v>
      </c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462"/>
        <v xml:space="preserve">CATEGORY V </v>
      </c>
      <c r="F14836" s="30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tr" cm="1">
        <f t="array" ref="M14836">_xlfn.IFS(L14835&gt;1400,"CATEGORY I", L14835&gt;1000,"CATEGORY II",L14835&gt;500,"CATEGORY III",L14835&gt;100,"CATEGORY IV",L14835&lt;=100,"CATEGORY V")</f>
        <v>CATEGORY II</v>
      </c>
      <c r="N14836" s="2" t="str">
        <f t="shared" si="463"/>
        <v>CATEGORY IV</v>
      </c>
      <c r="O14836" s="2" t="s">
        <v>17</v>
      </c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462"/>
        <v>CATEGORY II</v>
      </c>
      <c r="F14837" s="30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tr" cm="1">
        <f t="array" ref="M14837">_xlfn.IFS(L14836&gt;1400,"CATEGORY I", L14836&gt;1000,"CATEGORY II",L14836&gt;500,"CATEGORY III",L14836&gt;100,"CATEGORY IV",L14836&lt;=100,"CATEGORY V")</f>
        <v>CATEGORY IV</v>
      </c>
      <c r="N14837" s="2" t="str">
        <f t="shared" si="463"/>
        <v>CATEGORY I</v>
      </c>
      <c r="O14837" s="2" t="s">
        <v>34</v>
      </c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462"/>
        <v xml:space="preserve">CATEGORY V </v>
      </c>
      <c r="F14838" s="30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tr" cm="1">
        <f t="array" ref="M14838">_xlfn.IFS(L14837&gt;1400,"CATEGORY I", L14837&gt;1000,"CATEGORY II",L14837&gt;500,"CATEGORY III",L14837&gt;100,"CATEGORY IV",L14837&lt;=100,"CATEGORY V")</f>
        <v>CATEGORY III</v>
      </c>
      <c r="N14838" s="2" t="str">
        <f t="shared" si="463"/>
        <v>CATEGORY V</v>
      </c>
      <c r="O14838" s="2" t="s">
        <v>23</v>
      </c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462"/>
        <v>CATEGORY II</v>
      </c>
      <c r="F14839" s="30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tr" cm="1">
        <f t="array" ref="M14839">_xlfn.IFS(L14838&gt;1400,"CATEGORY I", L14838&gt;1000,"CATEGORY II",L14838&gt;500,"CATEGORY III",L14838&gt;100,"CATEGORY IV",L14838&lt;=100,"CATEGORY V")</f>
        <v>CATEGORY V</v>
      </c>
      <c r="N14839" s="2" t="str">
        <f t="shared" si="463"/>
        <v>CATEGORY I</v>
      </c>
      <c r="O14839" s="2" t="s">
        <v>39</v>
      </c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462"/>
        <v>CATEGORY III</v>
      </c>
      <c r="F14840" s="30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tr" cm="1">
        <f t="array" ref="M14840">_xlfn.IFS(L14839&gt;1400,"CATEGORY I", L14839&gt;1000,"CATEGORY II",L14839&gt;500,"CATEGORY III",L14839&gt;100,"CATEGORY IV",L14839&lt;=100,"CATEGORY V")</f>
        <v>CATEGORY IV</v>
      </c>
      <c r="N14840" s="2" t="str">
        <f t="shared" si="463"/>
        <v>CATEGORY I</v>
      </c>
      <c r="O14840" s="2" t="s">
        <v>17</v>
      </c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462"/>
        <v>CATEGORY III</v>
      </c>
      <c r="F14841" s="30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tr" cm="1">
        <f t="array" ref="M14841">_xlfn.IFS(L14840&gt;1400,"CATEGORY I", L14840&gt;1000,"CATEGORY II",L14840&gt;500,"CATEGORY III",L14840&gt;100,"CATEGORY IV",L14840&lt;=100,"CATEGORY V")</f>
        <v>CATEGORY III</v>
      </c>
      <c r="N14841" s="2" t="str">
        <f t="shared" si="463"/>
        <v>CATEGORY II</v>
      </c>
      <c r="O14841" s="2" t="s">
        <v>17</v>
      </c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462"/>
        <v>CATEGORY I</v>
      </c>
      <c r="F14842" s="30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tr" cm="1">
        <f t="array" ref="M14842">_xlfn.IFS(L14841&gt;1400,"CATEGORY I", L14841&gt;1000,"CATEGORY II",L14841&gt;500,"CATEGORY III",L14841&gt;100,"CATEGORY IV",L14841&lt;=100,"CATEGORY V")</f>
        <v>CATEGORY IV</v>
      </c>
      <c r="N14842" s="2" t="str">
        <f t="shared" si="463"/>
        <v>CATEGORY I</v>
      </c>
      <c r="O14842" s="2" t="s">
        <v>23</v>
      </c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462"/>
        <v xml:space="preserve">CATEGORY V </v>
      </c>
      <c r="F14843" s="30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tr" cm="1">
        <f t="array" ref="M14843">_xlfn.IFS(L14842&gt;1400,"CATEGORY I", L14842&gt;1000,"CATEGORY II",L14842&gt;500,"CATEGORY III",L14842&gt;100,"CATEGORY IV",L14842&lt;=100,"CATEGORY V")</f>
        <v>CATEGORY II</v>
      </c>
      <c r="N14843" s="2" t="str">
        <f t="shared" si="463"/>
        <v>CATEGORY V</v>
      </c>
      <c r="O14843" s="2" t="s">
        <v>17</v>
      </c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462"/>
        <v>CATEGORY IV</v>
      </c>
      <c r="F14844" s="30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tr" cm="1">
        <f t="array" ref="M14844">_xlfn.IFS(L14843&gt;1400,"CATEGORY I", L14843&gt;1000,"CATEGORY II",L14843&gt;500,"CATEGORY III",L14843&gt;100,"CATEGORY IV",L14843&lt;=100,"CATEGORY V")</f>
        <v>CATEGORY V</v>
      </c>
      <c r="N14844" s="2" t="str">
        <f t="shared" si="463"/>
        <v>CATEGORY IV</v>
      </c>
      <c r="O14844" s="2" t="s">
        <v>28</v>
      </c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462"/>
        <v>CATEGORY III</v>
      </c>
      <c r="F14845" s="30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tr" cm="1">
        <f t="array" ref="M14845">_xlfn.IFS(L14844&gt;1400,"CATEGORY I", L14844&gt;1000,"CATEGORY II",L14844&gt;500,"CATEGORY III",L14844&gt;100,"CATEGORY IV",L14844&lt;=100,"CATEGORY V")</f>
        <v>CATEGORY IV</v>
      </c>
      <c r="N14845" s="2" t="str">
        <f t="shared" si="463"/>
        <v>CATEGORY I</v>
      </c>
      <c r="O14845" s="2" t="s">
        <v>48</v>
      </c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462"/>
        <v xml:space="preserve">CATEGORY V </v>
      </c>
      <c r="F14846" s="30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tr" cm="1">
        <f t="array" ref="M14846">_xlfn.IFS(L14845&gt;1400,"CATEGORY I", L14845&gt;1000,"CATEGORY II",L14845&gt;500,"CATEGORY III",L14845&gt;100,"CATEGORY IV",L14845&lt;=100,"CATEGORY V")</f>
        <v>CATEGORY III</v>
      </c>
      <c r="N14846" s="2" t="str">
        <f t="shared" si="463"/>
        <v>CATEGORY IV</v>
      </c>
      <c r="O14846" s="2" t="s">
        <v>28</v>
      </c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462"/>
        <v xml:space="preserve">CATEGORY V </v>
      </c>
      <c r="F14847" s="30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tr" cm="1">
        <f t="array" ref="M14847">_xlfn.IFS(L14846&gt;1400,"CATEGORY I", L14846&gt;1000,"CATEGORY II",L14846&gt;500,"CATEGORY III",L14846&gt;100,"CATEGORY IV",L14846&lt;=100,"CATEGORY V")</f>
        <v>CATEGORY IV</v>
      </c>
      <c r="N14847" s="2" t="str">
        <f t="shared" si="463"/>
        <v>CATEGORY V</v>
      </c>
      <c r="O14847" s="2" t="s">
        <v>23</v>
      </c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462"/>
        <v xml:space="preserve">CATEGORY V </v>
      </c>
      <c r="F14848" s="30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tr" cm="1">
        <f t="array" ref="M14848">_xlfn.IFS(L14847&gt;1400,"CATEGORY I", L14847&gt;1000,"CATEGORY II",L14847&gt;500,"CATEGORY III",L14847&gt;100,"CATEGORY IV",L14847&lt;=100,"CATEGORY V")</f>
        <v>CATEGORY V</v>
      </c>
      <c r="N14848" s="2" t="str">
        <f t="shared" si="463"/>
        <v>CATEGORY IV</v>
      </c>
      <c r="O14848" s="2" t="s">
        <v>23</v>
      </c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462"/>
        <v>CATEGORY IV</v>
      </c>
      <c r="F14849" s="30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tr" cm="1">
        <f t="array" ref="M14849">_xlfn.IFS(L14848&gt;1400,"CATEGORY I", L14848&gt;1000,"CATEGORY II",L14848&gt;500,"CATEGORY III",L14848&gt;100,"CATEGORY IV",L14848&lt;=100,"CATEGORY V")</f>
        <v>CATEGORY IV</v>
      </c>
      <c r="N14849" s="2" t="str">
        <f t="shared" si="463"/>
        <v>CATEGORY IV</v>
      </c>
      <c r="O14849" s="2" t="s">
        <v>17</v>
      </c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si="462"/>
        <v>CATEGORY I</v>
      </c>
      <c r="F14850" s="30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tr" cm="1">
        <f t="array" ref="M14850">_xlfn.IFS(L14849&gt;1400,"CATEGORY I", L14849&gt;1000,"CATEGORY II",L14849&gt;500,"CATEGORY III",L14849&gt;100,"CATEGORY IV",L14849&lt;=100,"CATEGORY V")</f>
        <v>CATEGORY IV</v>
      </c>
      <c r="N14850" s="2" t="str">
        <f t="shared" si="463"/>
        <v>CATEGORY I</v>
      </c>
      <c r="O14850" s="2" t="s">
        <v>17</v>
      </c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ref="E14851:E14914" si="464">IF(D14851&gt;4000,"CATEGORY I",IF(D14851&gt;3000,"CATEGORY II",IF(D14851&gt;2000,"CATEGORY III",IF(D14851&gt;1000,"CATEGORY IV","CATEGORY V "))))</f>
        <v>CATEGORY III</v>
      </c>
      <c r="F14851" s="30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tr" cm="1">
        <f t="array" ref="M14851">_xlfn.IFS(L14850&gt;1400,"CATEGORY I", L14850&gt;1000,"CATEGORY II",L14850&gt;500,"CATEGORY III",L14850&gt;100,"CATEGORY IV",L14850&lt;=100,"CATEGORY V")</f>
        <v>CATEGORY IV</v>
      </c>
      <c r="N14851" s="2" t="str">
        <f t="shared" ref="N14851:N14914" si="465">IF(L14851&gt;400,"CATEGORY I",IF(L14851&gt;300,"CATEGORY II",IF(L14851&gt;200,"CATEGORY III",IF(L14851&gt;100,"CATEGORY IV","CATEGORY V"))))</f>
        <v>CATEGORY I</v>
      </c>
      <c r="O14851" s="2" t="s">
        <v>23</v>
      </c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464"/>
        <v>CATEGORY III</v>
      </c>
      <c r="F14852" s="30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tr" cm="1">
        <f t="array" ref="M14852">_xlfn.IFS(L14851&gt;1400,"CATEGORY I", L14851&gt;1000,"CATEGORY II",L14851&gt;500,"CATEGORY III",L14851&gt;100,"CATEGORY IV",L14851&lt;=100,"CATEGORY V")</f>
        <v>CATEGORY III</v>
      </c>
      <c r="N14852" s="2" t="str">
        <f t="shared" si="465"/>
        <v>CATEGORY I</v>
      </c>
      <c r="O14852" s="2" t="s">
        <v>34</v>
      </c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464"/>
        <v>CATEGORY II</v>
      </c>
      <c r="F14853" s="30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tr" cm="1">
        <f t="array" ref="M14853">_xlfn.IFS(L14852&gt;1400,"CATEGORY I", L14852&gt;1000,"CATEGORY II",L14852&gt;500,"CATEGORY III",L14852&gt;100,"CATEGORY IV",L14852&lt;=100,"CATEGORY V")</f>
        <v>CATEGORY III</v>
      </c>
      <c r="N14853" s="2" t="str">
        <f t="shared" si="465"/>
        <v>CATEGORY I</v>
      </c>
      <c r="O14853" s="2" t="s">
        <v>34</v>
      </c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464"/>
        <v>CATEGORY II</v>
      </c>
      <c r="F14854" s="30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tr" cm="1">
        <f t="array" ref="M14854">_xlfn.IFS(L14853&gt;1400,"CATEGORY I", L14853&gt;1000,"CATEGORY II",L14853&gt;500,"CATEGORY III",L14853&gt;100,"CATEGORY IV",L14853&lt;=100,"CATEGORY V")</f>
        <v>CATEGORY III</v>
      </c>
      <c r="N14854" s="2" t="str">
        <f t="shared" si="465"/>
        <v>CATEGORY I</v>
      </c>
      <c r="O14854" s="2" t="s">
        <v>28</v>
      </c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464"/>
        <v>CATEGORY III</v>
      </c>
      <c r="F14855" s="30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tr" cm="1">
        <f t="array" ref="M14855">_xlfn.IFS(L14854&gt;1400,"CATEGORY I", L14854&gt;1000,"CATEGORY II",L14854&gt;500,"CATEGORY III",L14854&gt;100,"CATEGORY IV",L14854&lt;=100,"CATEGORY V")</f>
        <v>CATEGORY III</v>
      </c>
      <c r="N14855" s="2" t="str">
        <f t="shared" si="465"/>
        <v>CATEGORY I</v>
      </c>
      <c r="O14855" s="2" t="s">
        <v>17</v>
      </c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464"/>
        <v>CATEGORY IV</v>
      </c>
      <c r="F14856" s="30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tr" cm="1">
        <f t="array" ref="M14856">_xlfn.IFS(L14855&gt;1400,"CATEGORY I", L14855&gt;1000,"CATEGORY II",L14855&gt;500,"CATEGORY III",L14855&gt;100,"CATEGORY IV",L14855&lt;=100,"CATEGORY V")</f>
        <v>CATEGORY III</v>
      </c>
      <c r="N14856" s="2" t="str">
        <f t="shared" si="465"/>
        <v>CATEGORY II</v>
      </c>
      <c r="O14856" s="2" t="s">
        <v>34</v>
      </c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464"/>
        <v>CATEGORY IV</v>
      </c>
      <c r="F14857" s="30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tr" cm="1">
        <f t="array" ref="M14857">_xlfn.IFS(L14856&gt;1400,"CATEGORY I", L14856&gt;1000,"CATEGORY II",L14856&gt;500,"CATEGORY III",L14856&gt;100,"CATEGORY IV",L14856&lt;=100,"CATEGORY V")</f>
        <v>CATEGORY IV</v>
      </c>
      <c r="N14857" s="2" t="str">
        <f t="shared" si="465"/>
        <v>CATEGORY IV</v>
      </c>
      <c r="O14857" s="2" t="s">
        <v>34</v>
      </c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464"/>
        <v xml:space="preserve">CATEGORY V </v>
      </c>
      <c r="F14858" s="30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tr" cm="1">
        <f t="array" ref="M14858">_xlfn.IFS(L14857&gt;1400,"CATEGORY I", L14857&gt;1000,"CATEGORY II",L14857&gt;500,"CATEGORY III",L14857&gt;100,"CATEGORY IV",L14857&lt;=100,"CATEGORY V")</f>
        <v>CATEGORY IV</v>
      </c>
      <c r="N14858" s="2" t="str">
        <f t="shared" si="465"/>
        <v>CATEGORY V</v>
      </c>
      <c r="O14858" s="2" t="s">
        <v>39</v>
      </c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464"/>
        <v>CATEGORY I</v>
      </c>
      <c r="F14859" s="30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tr" cm="1">
        <f t="array" ref="M14859">_xlfn.IFS(L14858&gt;1400,"CATEGORY I", L14858&gt;1000,"CATEGORY II",L14858&gt;500,"CATEGORY III",L14858&gt;100,"CATEGORY IV",L14858&lt;=100,"CATEGORY V")</f>
        <v>CATEGORY V</v>
      </c>
      <c r="N14859" s="2" t="str">
        <f t="shared" si="465"/>
        <v>CATEGORY III</v>
      </c>
      <c r="O14859" s="2" t="s">
        <v>23</v>
      </c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464"/>
        <v>CATEGORY II</v>
      </c>
      <c r="F14860" s="30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tr" cm="1">
        <f t="array" ref="M14860">_xlfn.IFS(L14859&gt;1400,"CATEGORY I", L14859&gt;1000,"CATEGORY II",L14859&gt;500,"CATEGORY III",L14859&gt;100,"CATEGORY IV",L14859&lt;=100,"CATEGORY V")</f>
        <v>CATEGORY IV</v>
      </c>
      <c r="N14860" s="2" t="str">
        <f t="shared" si="465"/>
        <v>CATEGORY I</v>
      </c>
      <c r="O14860" s="2" t="s">
        <v>39</v>
      </c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464"/>
        <v>CATEGORY II</v>
      </c>
      <c r="F14861" s="30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tr" cm="1">
        <f t="array" ref="M14861">_xlfn.IFS(L14860&gt;1400,"CATEGORY I", L14860&gt;1000,"CATEGORY II",L14860&gt;500,"CATEGORY III",L14860&gt;100,"CATEGORY IV",L14860&lt;=100,"CATEGORY V")</f>
        <v>CATEGORY III</v>
      </c>
      <c r="N14861" s="2" t="str">
        <f t="shared" si="465"/>
        <v>CATEGORY III</v>
      </c>
      <c r="O14861" s="2" t="s">
        <v>23</v>
      </c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464"/>
        <v>CATEGORY III</v>
      </c>
      <c r="F14862" s="30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tr" cm="1">
        <f t="array" ref="M14862">_xlfn.IFS(L14861&gt;1400,"CATEGORY I", L14861&gt;1000,"CATEGORY II",L14861&gt;500,"CATEGORY III",L14861&gt;100,"CATEGORY IV",L14861&lt;=100,"CATEGORY V")</f>
        <v>CATEGORY IV</v>
      </c>
      <c r="N14862" s="2" t="str">
        <f t="shared" si="465"/>
        <v>CATEGORY III</v>
      </c>
      <c r="O14862" s="2" t="s">
        <v>17</v>
      </c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464"/>
        <v>CATEGORY III</v>
      </c>
      <c r="F14863" s="30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tr" cm="1">
        <f t="array" ref="M14863">_xlfn.IFS(L14862&gt;1400,"CATEGORY I", L14862&gt;1000,"CATEGORY II",L14862&gt;500,"CATEGORY III",L14862&gt;100,"CATEGORY IV",L14862&lt;=100,"CATEGORY V")</f>
        <v>CATEGORY IV</v>
      </c>
      <c r="N14863" s="2" t="str">
        <f t="shared" si="465"/>
        <v>CATEGORY I</v>
      </c>
      <c r="O14863" s="2" t="s">
        <v>34</v>
      </c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464"/>
        <v>CATEGORY III</v>
      </c>
      <c r="F14864" s="30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tr" cm="1">
        <f t="array" ref="M14864">_xlfn.IFS(L14863&gt;1400,"CATEGORY I", L14863&gt;1000,"CATEGORY II",L14863&gt;500,"CATEGORY III",L14863&gt;100,"CATEGORY IV",L14863&lt;=100,"CATEGORY V")</f>
        <v>CATEGORY III</v>
      </c>
      <c r="N14864" s="2" t="str">
        <f t="shared" si="465"/>
        <v>CATEGORY I</v>
      </c>
      <c r="O14864" s="2" t="s">
        <v>28</v>
      </c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464"/>
        <v>CATEGORY IV</v>
      </c>
      <c r="F14865" s="30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tr" cm="1">
        <f t="array" ref="M14865">_xlfn.IFS(L14864&gt;1400,"CATEGORY I", L14864&gt;1000,"CATEGORY II",L14864&gt;500,"CATEGORY III",L14864&gt;100,"CATEGORY IV",L14864&lt;=100,"CATEGORY V")</f>
        <v>CATEGORY III</v>
      </c>
      <c r="N14865" s="2" t="str">
        <f t="shared" si="465"/>
        <v>CATEGORY I</v>
      </c>
      <c r="O14865" s="2" t="s">
        <v>48</v>
      </c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464"/>
        <v>CATEGORY IV</v>
      </c>
      <c r="F14866" s="30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tr" cm="1">
        <f t="array" ref="M14866">_xlfn.IFS(L14865&gt;1400,"CATEGORY I", L14865&gt;1000,"CATEGORY II",L14865&gt;500,"CATEGORY III",L14865&gt;100,"CATEGORY IV",L14865&lt;=100,"CATEGORY V")</f>
        <v>CATEGORY IV</v>
      </c>
      <c r="N14866" s="2" t="str">
        <f t="shared" si="465"/>
        <v>CATEGORY I</v>
      </c>
      <c r="O14866" s="2" t="s">
        <v>28</v>
      </c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464"/>
        <v>CATEGORY I</v>
      </c>
      <c r="F14867" s="30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tr" cm="1">
        <f t="array" ref="M14867">_xlfn.IFS(L14866&gt;1400,"CATEGORY I", L14866&gt;1000,"CATEGORY II",L14866&gt;500,"CATEGORY III",L14866&gt;100,"CATEGORY IV",L14866&lt;=100,"CATEGORY V")</f>
        <v>CATEGORY IV</v>
      </c>
      <c r="N14867" s="2" t="str">
        <f t="shared" si="465"/>
        <v>CATEGORY I</v>
      </c>
      <c r="O14867" s="2" t="s">
        <v>17</v>
      </c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464"/>
        <v>CATEGORY II</v>
      </c>
      <c r="F14868" s="30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tr" cm="1">
        <f t="array" ref="M14868">_xlfn.IFS(L14867&gt;1400,"CATEGORY I", L14867&gt;1000,"CATEGORY II",L14867&gt;500,"CATEGORY III",L14867&gt;100,"CATEGORY IV",L14867&lt;=100,"CATEGORY V")</f>
        <v>CATEGORY III</v>
      </c>
      <c r="N14868" s="2" t="str">
        <f t="shared" si="465"/>
        <v>CATEGORY I</v>
      </c>
      <c r="O14868" s="2" t="s">
        <v>48</v>
      </c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464"/>
        <v xml:space="preserve">CATEGORY V </v>
      </c>
      <c r="F14869" s="30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tr" cm="1">
        <f t="array" ref="M14869">_xlfn.IFS(L14868&gt;1400,"CATEGORY I", L14868&gt;1000,"CATEGORY II",L14868&gt;500,"CATEGORY III",L14868&gt;100,"CATEGORY IV",L14868&lt;=100,"CATEGORY V")</f>
        <v>CATEGORY III</v>
      </c>
      <c r="N14869" s="2" t="str">
        <f t="shared" si="465"/>
        <v>CATEGORY V</v>
      </c>
      <c r="O14869" s="2" t="s">
        <v>28</v>
      </c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464"/>
        <v>CATEGORY IV</v>
      </c>
      <c r="F14870" s="30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tr" cm="1">
        <f t="array" ref="M14870">_xlfn.IFS(L14869&gt;1400,"CATEGORY I", L14869&gt;1000,"CATEGORY II",L14869&gt;500,"CATEGORY III",L14869&gt;100,"CATEGORY IV",L14869&lt;=100,"CATEGORY V")</f>
        <v>CATEGORY V</v>
      </c>
      <c r="N14870" s="2" t="str">
        <f t="shared" si="465"/>
        <v>CATEGORY I</v>
      </c>
      <c r="O14870" s="2" t="s">
        <v>28</v>
      </c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464"/>
        <v>CATEGORY IV</v>
      </c>
      <c r="F14871" s="30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tr" cm="1">
        <f t="array" ref="M14871">_xlfn.IFS(L14870&gt;1400,"CATEGORY I", L14870&gt;1000,"CATEGORY II",L14870&gt;500,"CATEGORY III",L14870&gt;100,"CATEGORY IV",L14870&lt;=100,"CATEGORY V")</f>
        <v>CATEGORY IV</v>
      </c>
      <c r="N14871" s="2" t="str">
        <f t="shared" si="465"/>
        <v>CATEGORY II</v>
      </c>
      <c r="O14871" s="2" t="s">
        <v>48</v>
      </c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464"/>
        <v>CATEGORY II</v>
      </c>
      <c r="F14872" s="30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tr" cm="1">
        <f t="array" ref="M14872">_xlfn.IFS(L14871&gt;1400,"CATEGORY I", L14871&gt;1000,"CATEGORY II",L14871&gt;500,"CATEGORY III",L14871&gt;100,"CATEGORY IV",L14871&lt;=100,"CATEGORY V")</f>
        <v>CATEGORY IV</v>
      </c>
      <c r="N14872" s="2" t="str">
        <f t="shared" si="465"/>
        <v>CATEGORY I</v>
      </c>
      <c r="O14872" s="2" t="s">
        <v>23</v>
      </c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464"/>
        <v>CATEGORY II</v>
      </c>
      <c r="F14873" s="30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tr" cm="1">
        <f t="array" ref="M14873">_xlfn.IFS(L14872&gt;1400,"CATEGORY I", L14872&gt;1000,"CATEGORY II",L14872&gt;500,"CATEGORY III",L14872&gt;100,"CATEGORY IV",L14872&lt;=100,"CATEGORY V")</f>
        <v>CATEGORY III</v>
      </c>
      <c r="N14873" s="2" t="str">
        <f t="shared" si="465"/>
        <v>CATEGORY I</v>
      </c>
      <c r="O14873" s="2" t="s">
        <v>39</v>
      </c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464"/>
        <v>CATEGORY III</v>
      </c>
      <c r="F14874" s="30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tr" cm="1">
        <f t="array" ref="M14874">_xlfn.IFS(L14873&gt;1400,"CATEGORY I", L14873&gt;1000,"CATEGORY II",L14873&gt;500,"CATEGORY III",L14873&gt;100,"CATEGORY IV",L14873&lt;=100,"CATEGORY V")</f>
        <v>CATEGORY III</v>
      </c>
      <c r="N14874" s="2" t="str">
        <f t="shared" si="465"/>
        <v>CATEGORY III</v>
      </c>
      <c r="O14874" s="2" t="s">
        <v>28</v>
      </c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464"/>
        <v>CATEGORY I</v>
      </c>
      <c r="F14875" s="30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tr" cm="1">
        <f t="array" ref="M14875">_xlfn.IFS(L14874&gt;1400,"CATEGORY I", L14874&gt;1000,"CATEGORY II",L14874&gt;500,"CATEGORY III",L14874&gt;100,"CATEGORY IV",L14874&lt;=100,"CATEGORY V")</f>
        <v>CATEGORY IV</v>
      </c>
      <c r="N14875" s="2" t="str">
        <f t="shared" si="465"/>
        <v>CATEGORY II</v>
      </c>
      <c r="O14875" s="2" t="s">
        <v>17</v>
      </c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464"/>
        <v>CATEGORY I</v>
      </c>
      <c r="F14876" s="30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tr" cm="1">
        <f t="array" ref="M14876">_xlfn.IFS(L14875&gt;1400,"CATEGORY I", L14875&gt;1000,"CATEGORY II",L14875&gt;500,"CATEGORY III",L14875&gt;100,"CATEGORY IV",L14875&lt;=100,"CATEGORY V")</f>
        <v>CATEGORY IV</v>
      </c>
      <c r="N14876" s="2" t="str">
        <f t="shared" si="465"/>
        <v>CATEGORY I</v>
      </c>
      <c r="O14876" s="2" t="s">
        <v>23</v>
      </c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464"/>
        <v>CATEGORY I</v>
      </c>
      <c r="F14877" s="30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tr" cm="1">
        <f t="array" ref="M14877">_xlfn.IFS(L14876&gt;1400,"CATEGORY I", L14876&gt;1000,"CATEGORY II",L14876&gt;500,"CATEGORY III",L14876&gt;100,"CATEGORY IV",L14876&lt;=100,"CATEGORY V")</f>
        <v>CATEGORY IV</v>
      </c>
      <c r="N14877" s="2" t="str">
        <f t="shared" si="465"/>
        <v>CATEGORY I</v>
      </c>
      <c r="O14877" s="2" t="s">
        <v>28</v>
      </c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464"/>
        <v>CATEGORY IV</v>
      </c>
      <c r="F14878" s="30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tr" cm="1">
        <f t="array" ref="M14878">_xlfn.IFS(L14877&gt;1400,"CATEGORY I", L14877&gt;1000,"CATEGORY II",L14877&gt;500,"CATEGORY III",L14877&gt;100,"CATEGORY IV",L14877&lt;=100,"CATEGORY V")</f>
        <v>CATEGORY III</v>
      </c>
      <c r="N14878" s="2" t="str">
        <f t="shared" si="465"/>
        <v>CATEGORY I</v>
      </c>
      <c r="O14878" s="2" t="s">
        <v>34</v>
      </c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464"/>
        <v>CATEGORY III</v>
      </c>
      <c r="F14879" s="30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tr" cm="1">
        <f t="array" ref="M14879">_xlfn.IFS(L14878&gt;1400,"CATEGORY I", L14878&gt;1000,"CATEGORY II",L14878&gt;500,"CATEGORY III",L14878&gt;100,"CATEGORY IV",L14878&lt;=100,"CATEGORY V")</f>
        <v>CATEGORY III</v>
      </c>
      <c r="N14879" s="2" t="str">
        <f t="shared" si="465"/>
        <v>CATEGORY II</v>
      </c>
      <c r="O14879" s="2" t="s">
        <v>23</v>
      </c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464"/>
        <v>CATEGORY III</v>
      </c>
      <c r="F14880" s="30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tr" cm="1">
        <f t="array" ref="M14880">_xlfn.IFS(L14879&gt;1400,"CATEGORY I", L14879&gt;1000,"CATEGORY II",L14879&gt;500,"CATEGORY III",L14879&gt;100,"CATEGORY IV",L14879&lt;=100,"CATEGORY V")</f>
        <v>CATEGORY IV</v>
      </c>
      <c r="N14880" s="2" t="str">
        <f t="shared" si="465"/>
        <v>CATEGORY I</v>
      </c>
      <c r="O14880" s="2" t="s">
        <v>28</v>
      </c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464"/>
        <v>CATEGORY III</v>
      </c>
      <c r="F14881" s="30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tr" cm="1">
        <f t="array" ref="M14881">_xlfn.IFS(L14880&gt;1400,"CATEGORY I", L14880&gt;1000,"CATEGORY II",L14880&gt;500,"CATEGORY III",L14880&gt;100,"CATEGORY IV",L14880&lt;=100,"CATEGORY V")</f>
        <v>CATEGORY III</v>
      </c>
      <c r="N14881" s="2" t="str">
        <f t="shared" si="465"/>
        <v>CATEGORY IV</v>
      </c>
      <c r="O14881" s="2" t="s">
        <v>28</v>
      </c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464"/>
        <v>CATEGORY I</v>
      </c>
      <c r="F14882" s="30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tr" cm="1">
        <f t="array" ref="M14882">_xlfn.IFS(L14881&gt;1400,"CATEGORY I", L14881&gt;1000,"CATEGORY II",L14881&gt;500,"CATEGORY III",L14881&gt;100,"CATEGORY IV",L14881&lt;=100,"CATEGORY V")</f>
        <v>CATEGORY IV</v>
      </c>
      <c r="N14882" s="2" t="str">
        <f t="shared" si="465"/>
        <v>CATEGORY I</v>
      </c>
      <c r="O14882" s="2" t="s">
        <v>23</v>
      </c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464"/>
        <v>CATEGORY IV</v>
      </c>
      <c r="F14883" s="30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tr" cm="1">
        <f t="array" ref="M14883">_xlfn.IFS(L14882&gt;1400,"CATEGORY I", L14882&gt;1000,"CATEGORY II",L14882&gt;500,"CATEGORY III",L14882&gt;100,"CATEGORY IV",L14882&lt;=100,"CATEGORY V")</f>
        <v>CATEGORY II</v>
      </c>
      <c r="N14883" s="2" t="str">
        <f t="shared" si="465"/>
        <v>CATEGORY V</v>
      </c>
      <c r="O14883" s="2" t="s">
        <v>28</v>
      </c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464"/>
        <v>CATEGORY I</v>
      </c>
      <c r="F14884" s="30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tr" cm="1">
        <f t="array" ref="M14884">_xlfn.IFS(L14883&gt;1400,"CATEGORY I", L14883&gt;1000,"CATEGORY II",L14883&gt;500,"CATEGORY III",L14883&gt;100,"CATEGORY IV",L14883&lt;=100,"CATEGORY V")</f>
        <v>CATEGORY V</v>
      </c>
      <c r="N14884" s="2" t="str">
        <f t="shared" si="465"/>
        <v>CATEGORY I</v>
      </c>
      <c r="O14884" s="2" t="s">
        <v>17</v>
      </c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464"/>
        <v>CATEGORY III</v>
      </c>
      <c r="F14885" s="30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tr" cm="1">
        <f t="array" ref="M14885">_xlfn.IFS(L14884&gt;1400,"CATEGORY I", L14884&gt;1000,"CATEGORY II",L14884&gt;500,"CATEGORY III",L14884&gt;100,"CATEGORY IV",L14884&lt;=100,"CATEGORY V")</f>
        <v>CATEGORY II</v>
      </c>
      <c r="N14885" s="2" t="str">
        <f t="shared" si="465"/>
        <v>CATEGORY I</v>
      </c>
      <c r="O14885" s="2" t="s">
        <v>28</v>
      </c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464"/>
        <v>CATEGORY IV</v>
      </c>
      <c r="F14886" s="30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tr" cm="1">
        <f t="array" ref="M14886">_xlfn.IFS(L14885&gt;1400,"CATEGORY I", L14885&gt;1000,"CATEGORY II",L14885&gt;500,"CATEGORY III",L14885&gt;100,"CATEGORY IV",L14885&lt;=100,"CATEGORY V")</f>
        <v>CATEGORY IV</v>
      </c>
      <c r="N14886" s="2" t="str">
        <f t="shared" si="465"/>
        <v>CATEGORY III</v>
      </c>
      <c r="O14886" s="2" t="s">
        <v>17</v>
      </c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464"/>
        <v>CATEGORY III</v>
      </c>
      <c r="F14887" s="30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tr" cm="1">
        <f t="array" ref="M14887">_xlfn.IFS(L14886&gt;1400,"CATEGORY I", L14886&gt;1000,"CATEGORY II",L14886&gt;500,"CATEGORY III",L14886&gt;100,"CATEGORY IV",L14886&lt;=100,"CATEGORY V")</f>
        <v>CATEGORY IV</v>
      </c>
      <c r="N14887" s="2" t="str">
        <f t="shared" si="465"/>
        <v>CATEGORY I</v>
      </c>
      <c r="O14887" s="2" t="s">
        <v>17</v>
      </c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464"/>
        <v>CATEGORY IV</v>
      </c>
      <c r="F14888" s="30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tr" cm="1">
        <f t="array" ref="M14888">_xlfn.IFS(L14887&gt;1400,"CATEGORY I", L14887&gt;1000,"CATEGORY II",L14887&gt;500,"CATEGORY III",L14887&gt;100,"CATEGORY IV",L14887&lt;=100,"CATEGORY V")</f>
        <v>CATEGORY III</v>
      </c>
      <c r="N14888" s="2" t="str">
        <f t="shared" si="465"/>
        <v>CATEGORY IV</v>
      </c>
      <c r="O14888" s="2" t="s">
        <v>23</v>
      </c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464"/>
        <v xml:space="preserve">CATEGORY V </v>
      </c>
      <c r="F14889" s="30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tr" cm="1">
        <f t="array" ref="M14889">_xlfn.IFS(L14888&gt;1400,"CATEGORY I", L14888&gt;1000,"CATEGORY II",L14888&gt;500,"CATEGORY III",L14888&gt;100,"CATEGORY IV",L14888&lt;=100,"CATEGORY V")</f>
        <v>CATEGORY IV</v>
      </c>
      <c r="N14889" s="2" t="str">
        <f t="shared" si="465"/>
        <v>CATEGORY IV</v>
      </c>
      <c r="O14889" s="2" t="s">
        <v>28</v>
      </c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464"/>
        <v>CATEGORY I</v>
      </c>
      <c r="F14890" s="30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tr" cm="1">
        <f t="array" ref="M14890">_xlfn.IFS(L14889&gt;1400,"CATEGORY I", L14889&gt;1000,"CATEGORY II",L14889&gt;500,"CATEGORY III",L14889&gt;100,"CATEGORY IV",L14889&lt;=100,"CATEGORY V")</f>
        <v>CATEGORY IV</v>
      </c>
      <c r="N14890" s="2" t="str">
        <f t="shared" si="465"/>
        <v>CATEGORY I</v>
      </c>
      <c r="O14890" s="2" t="s">
        <v>28</v>
      </c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464"/>
        <v>CATEGORY II</v>
      </c>
      <c r="F14891" s="30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tr" cm="1">
        <f t="array" ref="M14891">_xlfn.IFS(L14890&gt;1400,"CATEGORY I", L14890&gt;1000,"CATEGORY II",L14890&gt;500,"CATEGORY III",L14890&gt;100,"CATEGORY IV",L14890&lt;=100,"CATEGORY V")</f>
        <v>CATEGORY III</v>
      </c>
      <c r="N14891" s="2" t="str">
        <f t="shared" si="465"/>
        <v>CATEGORY I</v>
      </c>
      <c r="O14891" s="2" t="s">
        <v>28</v>
      </c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464"/>
        <v>CATEGORY IV</v>
      </c>
      <c r="F14892" s="30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tr" cm="1">
        <f t="array" ref="M14892">_xlfn.IFS(L14891&gt;1400,"CATEGORY I", L14891&gt;1000,"CATEGORY II",L14891&gt;500,"CATEGORY III",L14891&gt;100,"CATEGORY IV",L14891&lt;=100,"CATEGORY V")</f>
        <v>CATEGORY IV</v>
      </c>
      <c r="N14892" s="2" t="str">
        <f t="shared" si="465"/>
        <v>CATEGORY V</v>
      </c>
      <c r="O14892" s="2" t="s">
        <v>28</v>
      </c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464"/>
        <v>CATEGORY I</v>
      </c>
      <c r="F14893" s="30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tr" cm="1">
        <f t="array" ref="M14893">_xlfn.IFS(L14892&gt;1400,"CATEGORY I", L14892&gt;1000,"CATEGORY II",L14892&gt;500,"CATEGORY III",L14892&gt;100,"CATEGORY IV",L14892&lt;=100,"CATEGORY V")</f>
        <v>CATEGORY V</v>
      </c>
      <c r="N14893" s="2" t="str">
        <f t="shared" si="465"/>
        <v>CATEGORY I</v>
      </c>
      <c r="O14893" s="2" t="s">
        <v>17</v>
      </c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464"/>
        <v xml:space="preserve">CATEGORY V </v>
      </c>
      <c r="F14894" s="30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tr" cm="1">
        <f t="array" ref="M14894">_xlfn.IFS(L14893&gt;1400,"CATEGORY I", L14893&gt;1000,"CATEGORY II",L14893&gt;500,"CATEGORY III",L14893&gt;100,"CATEGORY IV",L14893&lt;=100,"CATEGORY V")</f>
        <v>CATEGORY II</v>
      </c>
      <c r="N14894" s="2" t="str">
        <f t="shared" si="465"/>
        <v>CATEGORY V</v>
      </c>
      <c r="O14894" s="2" t="s">
        <v>17</v>
      </c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464"/>
        <v>CATEGORY IV</v>
      </c>
      <c r="F14895" s="30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tr" cm="1">
        <f t="array" ref="M14895">_xlfn.IFS(L14894&gt;1400,"CATEGORY I", L14894&gt;1000,"CATEGORY II",L14894&gt;500,"CATEGORY III",L14894&gt;100,"CATEGORY IV",L14894&lt;=100,"CATEGORY V")</f>
        <v>CATEGORY V</v>
      </c>
      <c r="N14895" s="2" t="str">
        <f t="shared" si="465"/>
        <v>CATEGORY V</v>
      </c>
      <c r="O14895" s="2" t="s">
        <v>23</v>
      </c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464"/>
        <v xml:space="preserve">CATEGORY V </v>
      </c>
      <c r="F14896" s="30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tr" cm="1">
        <f t="array" ref="M14896">_xlfn.IFS(L14895&gt;1400,"CATEGORY I", L14895&gt;1000,"CATEGORY II",L14895&gt;500,"CATEGORY III",L14895&gt;100,"CATEGORY IV",L14895&lt;=100,"CATEGORY V")</f>
        <v>CATEGORY V</v>
      </c>
      <c r="N14896" s="2" t="str">
        <f t="shared" si="465"/>
        <v>CATEGORY V</v>
      </c>
      <c r="O14896" s="2" t="s">
        <v>28</v>
      </c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464"/>
        <v xml:space="preserve">CATEGORY V </v>
      </c>
      <c r="F14897" s="30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tr" cm="1">
        <f t="array" ref="M14897">_xlfn.IFS(L14896&gt;1400,"CATEGORY I", L14896&gt;1000,"CATEGORY II",L14896&gt;500,"CATEGORY III",L14896&gt;100,"CATEGORY IV",L14896&lt;=100,"CATEGORY V")</f>
        <v>CATEGORY V</v>
      </c>
      <c r="N14897" s="2" t="str">
        <f t="shared" si="465"/>
        <v>CATEGORY IV</v>
      </c>
      <c r="O14897" s="2" t="s">
        <v>17</v>
      </c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464"/>
        <v xml:space="preserve">CATEGORY V </v>
      </c>
      <c r="F14898" s="30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tr" cm="1">
        <f t="array" ref="M14898">_xlfn.IFS(L14897&gt;1400,"CATEGORY I", L14897&gt;1000,"CATEGORY II",L14897&gt;500,"CATEGORY III",L14897&gt;100,"CATEGORY IV",L14897&lt;=100,"CATEGORY V")</f>
        <v>CATEGORY IV</v>
      </c>
      <c r="N14898" s="2" t="str">
        <f t="shared" si="465"/>
        <v>CATEGORY III</v>
      </c>
      <c r="O14898" s="2" t="s">
        <v>34</v>
      </c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464"/>
        <v>CATEGORY I</v>
      </c>
      <c r="F14899" s="30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tr" cm="1">
        <f t="array" ref="M14899">_xlfn.IFS(L14898&gt;1400,"CATEGORY I", L14898&gt;1000,"CATEGORY II",L14898&gt;500,"CATEGORY III",L14898&gt;100,"CATEGORY IV",L14898&lt;=100,"CATEGORY V")</f>
        <v>CATEGORY IV</v>
      </c>
      <c r="N14899" s="2" t="str">
        <f t="shared" si="465"/>
        <v>CATEGORY I</v>
      </c>
      <c r="O14899" s="2" t="s">
        <v>39</v>
      </c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464"/>
        <v>CATEGORY I</v>
      </c>
      <c r="F14900" s="30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tr" cm="1">
        <f t="array" ref="M14900">_xlfn.IFS(L14899&gt;1400,"CATEGORY I", L14899&gt;1000,"CATEGORY II",L14899&gt;500,"CATEGORY III",L14899&gt;100,"CATEGORY IV",L14899&lt;=100,"CATEGORY V")</f>
        <v>CATEGORY II</v>
      </c>
      <c r="N14900" s="2" t="str">
        <f t="shared" si="465"/>
        <v>CATEGORY I</v>
      </c>
      <c r="O14900" s="2" t="s">
        <v>48</v>
      </c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464"/>
        <v>CATEGORY I</v>
      </c>
      <c r="F14901" s="30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tr" cm="1">
        <f t="array" ref="M14901">_xlfn.IFS(L14900&gt;1400,"CATEGORY I", L14900&gt;1000,"CATEGORY II",L14900&gt;500,"CATEGORY III",L14900&gt;100,"CATEGORY IV",L14900&lt;=100,"CATEGORY V")</f>
        <v>CATEGORY IV</v>
      </c>
      <c r="N14901" s="2" t="str">
        <f t="shared" si="465"/>
        <v>CATEGORY I</v>
      </c>
      <c r="O14901" s="2" t="s">
        <v>23</v>
      </c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464"/>
        <v>CATEGORY II</v>
      </c>
      <c r="F14902" s="30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tr" cm="1">
        <f t="array" ref="M14902">_xlfn.IFS(L14901&gt;1400,"CATEGORY I", L14901&gt;1000,"CATEGORY II",L14901&gt;500,"CATEGORY III",L14901&gt;100,"CATEGORY IV",L14901&lt;=100,"CATEGORY V")</f>
        <v>CATEGORY III</v>
      </c>
      <c r="N14902" s="2" t="str">
        <f t="shared" si="465"/>
        <v>CATEGORY III</v>
      </c>
      <c r="O14902" s="2" t="s">
        <v>39</v>
      </c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464"/>
        <v>CATEGORY II</v>
      </c>
      <c r="F14903" s="30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tr" cm="1">
        <f t="array" ref="M14903">_xlfn.IFS(L14902&gt;1400,"CATEGORY I", L14902&gt;1000,"CATEGORY II",L14902&gt;500,"CATEGORY III",L14902&gt;100,"CATEGORY IV",L14902&lt;=100,"CATEGORY V")</f>
        <v>CATEGORY IV</v>
      </c>
      <c r="N14903" s="2" t="str">
        <f t="shared" si="465"/>
        <v>CATEGORY I</v>
      </c>
      <c r="O14903" s="2" t="s">
        <v>39</v>
      </c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464"/>
        <v>CATEGORY III</v>
      </c>
      <c r="F14904" s="30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tr" cm="1">
        <f t="array" ref="M14904">_xlfn.IFS(L14903&gt;1400,"CATEGORY I", L14903&gt;1000,"CATEGORY II",L14903&gt;500,"CATEGORY III",L14903&gt;100,"CATEGORY IV",L14903&lt;=100,"CATEGORY V")</f>
        <v>CATEGORY IV</v>
      </c>
      <c r="N14904" s="2" t="str">
        <f t="shared" si="465"/>
        <v>CATEGORY I</v>
      </c>
      <c r="O14904" s="2" t="s">
        <v>48</v>
      </c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464"/>
        <v>CATEGORY III</v>
      </c>
      <c r="F14905" s="30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tr" cm="1">
        <f t="array" ref="M14905">_xlfn.IFS(L14904&gt;1400,"CATEGORY I", L14904&gt;1000,"CATEGORY II",L14904&gt;500,"CATEGORY III",L14904&gt;100,"CATEGORY IV",L14904&lt;=100,"CATEGORY V")</f>
        <v>CATEGORY IV</v>
      </c>
      <c r="N14905" s="2" t="str">
        <f t="shared" si="465"/>
        <v>CATEGORY III</v>
      </c>
      <c r="O14905" s="2" t="s">
        <v>28</v>
      </c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464"/>
        <v>CATEGORY II</v>
      </c>
      <c r="F14906" s="30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tr" cm="1">
        <f t="array" ref="M14906">_xlfn.IFS(L14905&gt;1400,"CATEGORY I", L14905&gt;1000,"CATEGORY II",L14905&gt;500,"CATEGORY III",L14905&gt;100,"CATEGORY IV",L14905&lt;=100,"CATEGORY V")</f>
        <v>CATEGORY IV</v>
      </c>
      <c r="N14906" s="2" t="str">
        <f t="shared" si="465"/>
        <v>CATEGORY I</v>
      </c>
      <c r="O14906" s="2" t="s">
        <v>39</v>
      </c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464"/>
        <v>CATEGORY I</v>
      </c>
      <c r="F14907" s="30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tr" cm="1">
        <f t="array" ref="M14907">_xlfn.IFS(L14906&gt;1400,"CATEGORY I", L14906&gt;1000,"CATEGORY II",L14906&gt;500,"CATEGORY III",L14906&gt;100,"CATEGORY IV",L14906&lt;=100,"CATEGORY V")</f>
        <v>CATEGORY III</v>
      </c>
      <c r="N14907" s="2" t="str">
        <f t="shared" si="465"/>
        <v>CATEGORY III</v>
      </c>
      <c r="O14907" s="2" t="s">
        <v>28</v>
      </c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464"/>
        <v xml:space="preserve">CATEGORY V </v>
      </c>
      <c r="F14908" s="30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tr" cm="1">
        <f t="array" ref="M14908">_xlfn.IFS(L14907&gt;1400,"CATEGORY I", L14907&gt;1000,"CATEGORY II",L14907&gt;500,"CATEGORY III",L14907&gt;100,"CATEGORY IV",L14907&lt;=100,"CATEGORY V")</f>
        <v>CATEGORY IV</v>
      </c>
      <c r="N14908" s="2" t="str">
        <f t="shared" si="465"/>
        <v>CATEGORY V</v>
      </c>
      <c r="O14908" s="2" t="s">
        <v>28</v>
      </c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464"/>
        <v>CATEGORY IV</v>
      </c>
      <c r="F14909" s="30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tr" cm="1">
        <f t="array" ref="M14909">_xlfn.IFS(L14908&gt;1400,"CATEGORY I", L14908&gt;1000,"CATEGORY II",L14908&gt;500,"CATEGORY III",L14908&gt;100,"CATEGORY IV",L14908&lt;=100,"CATEGORY V")</f>
        <v>CATEGORY V</v>
      </c>
      <c r="N14909" s="2" t="str">
        <f t="shared" si="465"/>
        <v>CATEGORY II</v>
      </c>
      <c r="O14909" s="2" t="s">
        <v>34</v>
      </c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464"/>
        <v>CATEGORY IV</v>
      </c>
      <c r="F14910" s="30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tr" cm="1">
        <f t="array" ref="M14910">_xlfn.IFS(L14909&gt;1400,"CATEGORY I", L14909&gt;1000,"CATEGORY II",L14909&gt;500,"CATEGORY III",L14909&gt;100,"CATEGORY IV",L14909&lt;=100,"CATEGORY V")</f>
        <v>CATEGORY IV</v>
      </c>
      <c r="N14910" s="2" t="str">
        <f t="shared" si="465"/>
        <v>CATEGORY IV</v>
      </c>
      <c r="O14910" s="2" t="s">
        <v>17</v>
      </c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464"/>
        <v>CATEGORY III</v>
      </c>
      <c r="F14911" s="30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tr" cm="1">
        <f t="array" ref="M14911">_xlfn.IFS(L14910&gt;1400,"CATEGORY I", L14910&gt;1000,"CATEGORY II",L14910&gt;500,"CATEGORY III",L14910&gt;100,"CATEGORY IV",L14910&lt;=100,"CATEGORY V")</f>
        <v>CATEGORY IV</v>
      </c>
      <c r="N14911" s="2" t="str">
        <f t="shared" si="465"/>
        <v>CATEGORY IV</v>
      </c>
      <c r="O14911" s="2" t="s">
        <v>48</v>
      </c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464"/>
        <v>CATEGORY II</v>
      </c>
      <c r="F14912" s="30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tr" cm="1">
        <f t="array" ref="M14912">_xlfn.IFS(L14911&gt;1400,"CATEGORY I", L14911&gt;1000,"CATEGORY II",L14911&gt;500,"CATEGORY III",L14911&gt;100,"CATEGORY IV",L14911&lt;=100,"CATEGORY V")</f>
        <v>CATEGORY IV</v>
      </c>
      <c r="N14912" s="2" t="str">
        <f t="shared" si="465"/>
        <v>CATEGORY III</v>
      </c>
      <c r="O14912" s="2" t="s">
        <v>48</v>
      </c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464"/>
        <v>CATEGORY III</v>
      </c>
      <c r="F14913" s="30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tr" cm="1">
        <f t="array" ref="M14913">_xlfn.IFS(L14912&gt;1400,"CATEGORY I", L14912&gt;1000,"CATEGORY II",L14912&gt;500,"CATEGORY III",L14912&gt;100,"CATEGORY IV",L14912&lt;=100,"CATEGORY V")</f>
        <v>CATEGORY IV</v>
      </c>
      <c r="N14913" s="2" t="str">
        <f t="shared" si="465"/>
        <v>CATEGORY I</v>
      </c>
      <c r="O14913" s="2" t="s">
        <v>48</v>
      </c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si="464"/>
        <v xml:space="preserve">CATEGORY V </v>
      </c>
      <c r="F14914" s="30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tr" cm="1">
        <f t="array" ref="M14914">_xlfn.IFS(L14913&gt;1400,"CATEGORY I", L14913&gt;1000,"CATEGORY II",L14913&gt;500,"CATEGORY III",L14913&gt;100,"CATEGORY IV",L14913&lt;=100,"CATEGORY V")</f>
        <v>CATEGORY III</v>
      </c>
      <c r="N14914" s="2" t="str">
        <f t="shared" si="465"/>
        <v>CATEGORY V</v>
      </c>
      <c r="O14914" s="2" t="s">
        <v>17</v>
      </c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ref="E14915:E14978" si="466">IF(D14915&gt;4000,"CATEGORY I",IF(D14915&gt;3000,"CATEGORY II",IF(D14915&gt;2000,"CATEGORY III",IF(D14915&gt;1000,"CATEGORY IV","CATEGORY V "))))</f>
        <v>CATEGORY III</v>
      </c>
      <c r="F14915" s="30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tr" cm="1">
        <f t="array" ref="M14915">_xlfn.IFS(L14914&gt;1400,"CATEGORY I", L14914&gt;1000,"CATEGORY II",L14914&gt;500,"CATEGORY III",L14914&gt;100,"CATEGORY IV",L14914&lt;=100,"CATEGORY V")</f>
        <v>CATEGORY V</v>
      </c>
      <c r="N14915" s="2" t="str">
        <f t="shared" ref="N14915:N14978" si="467">IF(L14915&gt;400,"CATEGORY I",IF(L14915&gt;300,"CATEGORY II",IF(L14915&gt;200,"CATEGORY III",IF(L14915&gt;100,"CATEGORY IV","CATEGORY V"))))</f>
        <v>CATEGORY I</v>
      </c>
      <c r="O14915" s="2" t="s">
        <v>48</v>
      </c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466"/>
        <v>CATEGORY II</v>
      </c>
      <c r="F14916" s="30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tr" cm="1">
        <f t="array" ref="M14916">_xlfn.IFS(L14915&gt;1400,"CATEGORY I", L14915&gt;1000,"CATEGORY II",L14915&gt;500,"CATEGORY III",L14915&gt;100,"CATEGORY IV",L14915&lt;=100,"CATEGORY V")</f>
        <v>CATEGORY IV</v>
      </c>
      <c r="N14916" s="2" t="str">
        <f t="shared" si="467"/>
        <v>CATEGORY IV</v>
      </c>
      <c r="O14916" s="2" t="s">
        <v>39</v>
      </c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466"/>
        <v>CATEGORY III</v>
      </c>
      <c r="F14917" s="30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tr" cm="1">
        <f t="array" ref="M14917">_xlfn.IFS(L14916&gt;1400,"CATEGORY I", L14916&gt;1000,"CATEGORY II",L14916&gt;500,"CATEGORY III",L14916&gt;100,"CATEGORY IV",L14916&lt;=100,"CATEGORY V")</f>
        <v>CATEGORY IV</v>
      </c>
      <c r="N14917" s="2" t="str">
        <f t="shared" si="467"/>
        <v>CATEGORY I</v>
      </c>
      <c r="O14917" s="2" t="s">
        <v>48</v>
      </c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466"/>
        <v>CATEGORY I</v>
      </c>
      <c r="F14918" s="30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tr" cm="1">
        <f t="array" ref="M14918">_xlfn.IFS(L14917&gt;1400,"CATEGORY I", L14917&gt;1000,"CATEGORY II",L14917&gt;500,"CATEGORY III",L14917&gt;100,"CATEGORY IV",L14917&lt;=100,"CATEGORY V")</f>
        <v>CATEGORY III</v>
      </c>
      <c r="N14918" s="2" t="str">
        <f t="shared" si="467"/>
        <v>CATEGORY I</v>
      </c>
      <c r="O14918" s="2" t="s">
        <v>23</v>
      </c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466"/>
        <v>CATEGORY III</v>
      </c>
      <c r="F14919" s="30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tr" cm="1">
        <f t="array" ref="M14919">_xlfn.IFS(L14918&gt;1400,"CATEGORY I", L14918&gt;1000,"CATEGORY II",L14918&gt;500,"CATEGORY III",L14918&gt;100,"CATEGORY IV",L14918&lt;=100,"CATEGORY V")</f>
        <v>CATEGORY II</v>
      </c>
      <c r="N14919" s="2" t="str">
        <f t="shared" si="467"/>
        <v>CATEGORY II</v>
      </c>
      <c r="O14919" s="2" t="s">
        <v>34</v>
      </c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466"/>
        <v xml:space="preserve">CATEGORY V </v>
      </c>
      <c r="F14920" s="30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tr" cm="1">
        <f t="array" ref="M14920">_xlfn.IFS(L14919&gt;1400,"CATEGORY I", L14919&gt;1000,"CATEGORY II",L14919&gt;500,"CATEGORY III",L14919&gt;100,"CATEGORY IV",L14919&lt;=100,"CATEGORY V")</f>
        <v>CATEGORY IV</v>
      </c>
      <c r="N14920" s="2" t="str">
        <f t="shared" si="467"/>
        <v>CATEGORY V</v>
      </c>
      <c r="O14920" s="2" t="s">
        <v>28</v>
      </c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466"/>
        <v>CATEGORY IV</v>
      </c>
      <c r="F14921" s="30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tr" cm="1">
        <f t="array" ref="M14921">_xlfn.IFS(L14920&gt;1400,"CATEGORY I", L14920&gt;1000,"CATEGORY II",L14920&gt;500,"CATEGORY III",L14920&gt;100,"CATEGORY IV",L14920&lt;=100,"CATEGORY V")</f>
        <v>CATEGORY V</v>
      </c>
      <c r="N14921" s="2" t="str">
        <f t="shared" si="467"/>
        <v>CATEGORY IV</v>
      </c>
      <c r="O14921" s="2" t="s">
        <v>28</v>
      </c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466"/>
        <v xml:space="preserve">CATEGORY V </v>
      </c>
      <c r="F14922" s="30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tr" cm="1">
        <f t="array" ref="M14922">_xlfn.IFS(L14921&gt;1400,"CATEGORY I", L14921&gt;1000,"CATEGORY II",L14921&gt;500,"CATEGORY III",L14921&gt;100,"CATEGORY IV",L14921&lt;=100,"CATEGORY V")</f>
        <v>CATEGORY IV</v>
      </c>
      <c r="N14922" s="2" t="str">
        <f t="shared" si="467"/>
        <v>CATEGORY V</v>
      </c>
      <c r="O14922" s="2" t="s">
        <v>34</v>
      </c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466"/>
        <v>CATEGORY IV</v>
      </c>
      <c r="F14923" s="30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tr" cm="1">
        <f t="array" ref="M14923">_xlfn.IFS(L14922&gt;1400,"CATEGORY I", L14922&gt;1000,"CATEGORY II",L14922&gt;500,"CATEGORY III",L14922&gt;100,"CATEGORY IV",L14922&lt;=100,"CATEGORY V")</f>
        <v>CATEGORY V</v>
      </c>
      <c r="N14923" s="2" t="str">
        <f t="shared" si="467"/>
        <v>CATEGORY IV</v>
      </c>
      <c r="O14923" s="2" t="s">
        <v>17</v>
      </c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466"/>
        <v>CATEGORY IV</v>
      </c>
      <c r="F14924" s="30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tr" cm="1">
        <f t="array" ref="M14924">_xlfn.IFS(L14923&gt;1400,"CATEGORY I", L14923&gt;1000,"CATEGORY II",L14923&gt;500,"CATEGORY III",L14923&gt;100,"CATEGORY IV",L14923&lt;=100,"CATEGORY V")</f>
        <v>CATEGORY IV</v>
      </c>
      <c r="N14924" s="2" t="str">
        <f t="shared" si="467"/>
        <v>CATEGORY III</v>
      </c>
      <c r="O14924" s="2" t="s">
        <v>17</v>
      </c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466"/>
        <v>CATEGORY II</v>
      </c>
      <c r="F14925" s="30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tr" cm="1">
        <f t="array" ref="M14925">_xlfn.IFS(L14924&gt;1400,"CATEGORY I", L14924&gt;1000,"CATEGORY II",L14924&gt;500,"CATEGORY III",L14924&gt;100,"CATEGORY IV",L14924&lt;=100,"CATEGORY V")</f>
        <v>CATEGORY IV</v>
      </c>
      <c r="N14925" s="2" t="str">
        <f t="shared" si="467"/>
        <v>CATEGORY I</v>
      </c>
      <c r="O14925" s="2" t="s">
        <v>48</v>
      </c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466"/>
        <v>CATEGORY IV</v>
      </c>
      <c r="F14926" s="30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tr" cm="1">
        <f t="array" ref="M14926">_xlfn.IFS(L14925&gt;1400,"CATEGORY I", L14925&gt;1000,"CATEGORY II",L14925&gt;500,"CATEGORY III",L14925&gt;100,"CATEGORY IV",L14925&lt;=100,"CATEGORY V")</f>
        <v>CATEGORY IV</v>
      </c>
      <c r="N14926" s="2" t="str">
        <f t="shared" si="467"/>
        <v>CATEGORY III</v>
      </c>
      <c r="O14926" s="2" t="s">
        <v>48</v>
      </c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466"/>
        <v>CATEGORY I</v>
      </c>
      <c r="F14927" s="30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tr" cm="1">
        <f t="array" ref="M14927">_xlfn.IFS(L14926&gt;1400,"CATEGORY I", L14926&gt;1000,"CATEGORY II",L14926&gt;500,"CATEGORY III",L14926&gt;100,"CATEGORY IV",L14926&lt;=100,"CATEGORY V")</f>
        <v>CATEGORY IV</v>
      </c>
      <c r="N14927" s="2" t="str">
        <f t="shared" si="467"/>
        <v>CATEGORY I</v>
      </c>
      <c r="O14927" s="2" t="s">
        <v>39</v>
      </c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466"/>
        <v>CATEGORY IV</v>
      </c>
      <c r="F14928" s="30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tr" cm="1">
        <f t="array" ref="M14928">_xlfn.IFS(L14927&gt;1400,"CATEGORY I", L14927&gt;1000,"CATEGORY II",L14927&gt;500,"CATEGORY III",L14927&gt;100,"CATEGORY IV",L14927&lt;=100,"CATEGORY V")</f>
        <v>CATEGORY III</v>
      </c>
      <c r="N14928" s="2" t="str">
        <f t="shared" si="467"/>
        <v>CATEGORY IV</v>
      </c>
      <c r="O14928" s="2" t="s">
        <v>28</v>
      </c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466"/>
        <v xml:space="preserve">CATEGORY V </v>
      </c>
      <c r="F14929" s="30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tr" cm="1">
        <f t="array" ref="M14929">_xlfn.IFS(L14928&gt;1400,"CATEGORY I", L14928&gt;1000,"CATEGORY II",L14928&gt;500,"CATEGORY III",L14928&gt;100,"CATEGORY IV",L14928&lt;=100,"CATEGORY V")</f>
        <v>CATEGORY IV</v>
      </c>
      <c r="N14929" s="2" t="str">
        <f t="shared" si="467"/>
        <v>CATEGORY V</v>
      </c>
      <c r="O14929" s="2" t="s">
        <v>48</v>
      </c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466"/>
        <v xml:space="preserve">CATEGORY V </v>
      </c>
      <c r="F14930" s="30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tr" cm="1">
        <f t="array" ref="M14930">_xlfn.IFS(L14929&gt;1400,"CATEGORY I", L14929&gt;1000,"CATEGORY II",L14929&gt;500,"CATEGORY III",L14929&gt;100,"CATEGORY IV",L14929&lt;=100,"CATEGORY V")</f>
        <v>CATEGORY V</v>
      </c>
      <c r="N14930" s="2" t="str">
        <f t="shared" si="467"/>
        <v>CATEGORY V</v>
      </c>
      <c r="O14930" s="2" t="s">
        <v>34</v>
      </c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466"/>
        <v>CATEGORY I</v>
      </c>
      <c r="F14931" s="30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tr" cm="1">
        <f t="array" ref="M14931">_xlfn.IFS(L14930&gt;1400,"CATEGORY I", L14930&gt;1000,"CATEGORY II",L14930&gt;500,"CATEGORY III",L14930&gt;100,"CATEGORY IV",L14930&lt;=100,"CATEGORY V")</f>
        <v>CATEGORY V</v>
      </c>
      <c r="N14931" s="2" t="str">
        <f t="shared" si="467"/>
        <v>CATEGORY I</v>
      </c>
      <c r="O14931" s="2" t="s">
        <v>17</v>
      </c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466"/>
        <v>CATEGORY III</v>
      </c>
      <c r="F14932" s="30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tr" cm="1">
        <f t="array" ref="M14932">_xlfn.IFS(L14931&gt;1400,"CATEGORY I", L14931&gt;1000,"CATEGORY II",L14931&gt;500,"CATEGORY III",L14931&gt;100,"CATEGORY IV",L14931&lt;=100,"CATEGORY V")</f>
        <v>CATEGORY III</v>
      </c>
      <c r="N14932" s="2" t="str">
        <f t="shared" si="467"/>
        <v>CATEGORY I</v>
      </c>
      <c r="O14932" s="2" t="s">
        <v>48</v>
      </c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466"/>
        <v>CATEGORY III</v>
      </c>
      <c r="F14933" s="30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tr" cm="1">
        <f t="array" ref="M14933">_xlfn.IFS(L14932&gt;1400,"CATEGORY I", L14932&gt;1000,"CATEGORY II",L14932&gt;500,"CATEGORY III",L14932&gt;100,"CATEGORY IV",L14932&lt;=100,"CATEGORY V")</f>
        <v>CATEGORY III</v>
      </c>
      <c r="N14933" s="2" t="str">
        <f t="shared" si="467"/>
        <v>CATEGORY II</v>
      </c>
      <c r="O14933" s="2" t="s">
        <v>17</v>
      </c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466"/>
        <v xml:space="preserve">CATEGORY V </v>
      </c>
      <c r="F14934" s="30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tr" cm="1">
        <f t="array" ref="M14934">_xlfn.IFS(L14933&gt;1400,"CATEGORY I", L14933&gt;1000,"CATEGORY II",L14933&gt;500,"CATEGORY III",L14933&gt;100,"CATEGORY IV",L14933&lt;=100,"CATEGORY V")</f>
        <v>CATEGORY IV</v>
      </c>
      <c r="N14934" s="2" t="str">
        <f t="shared" si="467"/>
        <v>CATEGORY IV</v>
      </c>
      <c r="O14934" s="2" t="s">
        <v>28</v>
      </c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466"/>
        <v>CATEGORY II</v>
      </c>
      <c r="F14935" s="30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tr" cm="1">
        <f t="array" ref="M14935">_xlfn.IFS(L14934&gt;1400,"CATEGORY I", L14934&gt;1000,"CATEGORY II",L14934&gt;500,"CATEGORY III",L14934&gt;100,"CATEGORY IV",L14934&lt;=100,"CATEGORY V")</f>
        <v>CATEGORY IV</v>
      </c>
      <c r="N14935" s="2" t="str">
        <f t="shared" si="467"/>
        <v>CATEGORY I</v>
      </c>
      <c r="O14935" s="2" t="s">
        <v>39</v>
      </c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466"/>
        <v>CATEGORY II</v>
      </c>
      <c r="F14936" s="30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tr" cm="1">
        <f t="array" ref="M14936">_xlfn.IFS(L14935&gt;1400,"CATEGORY I", L14935&gt;1000,"CATEGORY II",L14935&gt;500,"CATEGORY III",L14935&gt;100,"CATEGORY IV",L14935&lt;=100,"CATEGORY V")</f>
        <v>CATEGORY III</v>
      </c>
      <c r="N14936" s="2" t="str">
        <f t="shared" si="467"/>
        <v>CATEGORY I</v>
      </c>
      <c r="O14936" s="2" t="s">
        <v>23</v>
      </c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466"/>
        <v>CATEGORY IV</v>
      </c>
      <c r="F14937" s="30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tr" cm="1">
        <f t="array" ref="M14937">_xlfn.IFS(L14936&gt;1400,"CATEGORY I", L14936&gt;1000,"CATEGORY II",L14936&gt;500,"CATEGORY III",L14936&gt;100,"CATEGORY IV",L14936&lt;=100,"CATEGORY V")</f>
        <v>CATEGORY IV</v>
      </c>
      <c r="N14937" s="2" t="str">
        <f t="shared" si="467"/>
        <v>CATEGORY II</v>
      </c>
      <c r="O14937" s="2" t="s">
        <v>17</v>
      </c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466"/>
        <v>CATEGORY II</v>
      </c>
      <c r="F14938" s="30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tr" cm="1">
        <f t="array" ref="M14938">_xlfn.IFS(L14937&gt;1400,"CATEGORY I", L14937&gt;1000,"CATEGORY II",L14937&gt;500,"CATEGORY III",L14937&gt;100,"CATEGORY IV",L14937&lt;=100,"CATEGORY V")</f>
        <v>CATEGORY IV</v>
      </c>
      <c r="N14938" s="2" t="str">
        <f t="shared" si="467"/>
        <v>CATEGORY I</v>
      </c>
      <c r="O14938" s="2" t="s">
        <v>17</v>
      </c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466"/>
        <v>CATEGORY IV</v>
      </c>
      <c r="F14939" s="30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tr" cm="1">
        <f t="array" ref="M14939">_xlfn.IFS(L14938&gt;1400,"CATEGORY I", L14938&gt;1000,"CATEGORY II",L14938&gt;500,"CATEGORY III",L14938&gt;100,"CATEGORY IV",L14938&lt;=100,"CATEGORY V")</f>
        <v>CATEGORY III</v>
      </c>
      <c r="N14939" s="2" t="str">
        <f t="shared" si="467"/>
        <v>CATEGORY IV</v>
      </c>
      <c r="O14939" s="2" t="s">
        <v>48</v>
      </c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466"/>
        <v xml:space="preserve">CATEGORY V </v>
      </c>
      <c r="F14940" s="30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tr" cm="1">
        <f t="array" ref="M14940">_xlfn.IFS(L14939&gt;1400,"CATEGORY I", L14939&gt;1000,"CATEGORY II",L14939&gt;500,"CATEGORY III",L14939&gt;100,"CATEGORY IV",L14939&lt;=100,"CATEGORY V")</f>
        <v>CATEGORY IV</v>
      </c>
      <c r="N14940" s="2" t="str">
        <f t="shared" si="467"/>
        <v>CATEGORY V</v>
      </c>
      <c r="O14940" s="2" t="s">
        <v>48</v>
      </c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466"/>
        <v>CATEGORY II</v>
      </c>
      <c r="F14941" s="30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tr" cm="1">
        <f t="array" ref="M14941">_xlfn.IFS(L14940&gt;1400,"CATEGORY I", L14940&gt;1000,"CATEGORY II",L14940&gt;500,"CATEGORY III",L14940&gt;100,"CATEGORY IV",L14940&lt;=100,"CATEGORY V")</f>
        <v>CATEGORY V</v>
      </c>
      <c r="N14941" s="2" t="str">
        <f t="shared" si="467"/>
        <v>CATEGORY I</v>
      </c>
      <c r="O14941" s="2" t="s">
        <v>28</v>
      </c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466"/>
        <v>CATEGORY I</v>
      </c>
      <c r="F14942" s="30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tr" cm="1">
        <f t="array" ref="M14942">_xlfn.IFS(L14941&gt;1400,"CATEGORY I", L14941&gt;1000,"CATEGORY II",L14941&gt;500,"CATEGORY III",L14941&gt;100,"CATEGORY IV",L14941&lt;=100,"CATEGORY V")</f>
        <v>CATEGORY III</v>
      </c>
      <c r="N14942" s="2" t="str">
        <f t="shared" si="467"/>
        <v>CATEGORY I</v>
      </c>
      <c r="O14942" s="2" t="s">
        <v>39</v>
      </c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466"/>
        <v>CATEGORY II</v>
      </c>
      <c r="F14943" s="30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tr" cm="1">
        <f t="array" ref="M14943">_xlfn.IFS(L14942&gt;1400,"CATEGORY I", L14942&gt;1000,"CATEGORY II",L14942&gt;500,"CATEGORY III",L14942&gt;100,"CATEGORY IV",L14942&lt;=100,"CATEGORY V")</f>
        <v>CATEGORY II</v>
      </c>
      <c r="N14943" s="2" t="str">
        <f t="shared" si="467"/>
        <v>CATEGORY I</v>
      </c>
      <c r="O14943" s="2" t="s">
        <v>23</v>
      </c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466"/>
        <v>CATEGORY IV</v>
      </c>
      <c r="F14944" s="30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tr" cm="1">
        <f t="array" ref="M14944">_xlfn.IFS(L14943&gt;1400,"CATEGORY I", L14943&gt;1000,"CATEGORY II",L14943&gt;500,"CATEGORY III",L14943&gt;100,"CATEGORY IV",L14943&lt;=100,"CATEGORY V")</f>
        <v>CATEGORY III</v>
      </c>
      <c r="N14944" s="2" t="str">
        <f t="shared" si="467"/>
        <v>CATEGORY V</v>
      </c>
      <c r="O14944" s="2" t="s">
        <v>23</v>
      </c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466"/>
        <v>CATEGORY IV</v>
      </c>
      <c r="F14945" s="30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tr" cm="1">
        <f t="array" ref="M14945">_xlfn.IFS(L14944&gt;1400,"CATEGORY I", L14944&gt;1000,"CATEGORY II",L14944&gt;500,"CATEGORY III",L14944&gt;100,"CATEGORY IV",L14944&lt;=100,"CATEGORY V")</f>
        <v>CATEGORY V</v>
      </c>
      <c r="N14945" s="2" t="str">
        <f t="shared" si="467"/>
        <v>CATEGORY III</v>
      </c>
      <c r="O14945" s="2" t="s">
        <v>48</v>
      </c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466"/>
        <v>CATEGORY I</v>
      </c>
      <c r="F14946" s="30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tr" cm="1">
        <f t="array" ref="M14946">_xlfn.IFS(L14945&gt;1400,"CATEGORY I", L14945&gt;1000,"CATEGORY II",L14945&gt;500,"CATEGORY III",L14945&gt;100,"CATEGORY IV",L14945&lt;=100,"CATEGORY V")</f>
        <v>CATEGORY IV</v>
      </c>
      <c r="N14946" s="2" t="str">
        <f t="shared" si="467"/>
        <v>CATEGORY I</v>
      </c>
      <c r="O14946" s="2" t="s">
        <v>39</v>
      </c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466"/>
        <v>CATEGORY IV</v>
      </c>
      <c r="F14947" s="30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tr" cm="1">
        <f t="array" ref="M14947">_xlfn.IFS(L14946&gt;1400,"CATEGORY I", L14946&gt;1000,"CATEGORY II",L14946&gt;500,"CATEGORY III",L14946&gt;100,"CATEGORY IV",L14946&lt;=100,"CATEGORY V")</f>
        <v>CATEGORY IV</v>
      </c>
      <c r="N14947" s="2" t="str">
        <f t="shared" si="467"/>
        <v>CATEGORY III</v>
      </c>
      <c r="O14947" s="2" t="s">
        <v>39</v>
      </c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466"/>
        <v>CATEGORY II</v>
      </c>
      <c r="F14948" s="30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tr" cm="1">
        <f t="array" ref="M14948">_xlfn.IFS(L14947&gt;1400,"CATEGORY I", L14947&gt;1000,"CATEGORY II",L14947&gt;500,"CATEGORY III",L14947&gt;100,"CATEGORY IV",L14947&lt;=100,"CATEGORY V")</f>
        <v>CATEGORY IV</v>
      </c>
      <c r="N14948" s="2" t="str">
        <f t="shared" si="467"/>
        <v>CATEGORY I</v>
      </c>
      <c r="O14948" s="2" t="s">
        <v>48</v>
      </c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466"/>
        <v>CATEGORY II</v>
      </c>
      <c r="F14949" s="30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tr" cm="1">
        <f t="array" ref="M14949">_xlfn.IFS(L14948&gt;1400,"CATEGORY I", L14948&gt;1000,"CATEGORY II",L14948&gt;500,"CATEGORY III",L14948&gt;100,"CATEGORY IV",L14948&lt;=100,"CATEGORY V")</f>
        <v>CATEGORY III</v>
      </c>
      <c r="N14949" s="2" t="str">
        <f t="shared" si="467"/>
        <v>CATEGORY I</v>
      </c>
      <c r="O14949" s="2" t="s">
        <v>17</v>
      </c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466"/>
        <v>CATEGORY II</v>
      </c>
      <c r="F14950" s="30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tr" cm="1">
        <f t="array" ref="M14950">_xlfn.IFS(L14949&gt;1400,"CATEGORY I", L14949&gt;1000,"CATEGORY II",L14949&gt;500,"CATEGORY III",L14949&gt;100,"CATEGORY IV",L14949&lt;=100,"CATEGORY V")</f>
        <v>CATEGORY III</v>
      </c>
      <c r="N14950" s="2" t="str">
        <f t="shared" si="467"/>
        <v>CATEGORY III</v>
      </c>
      <c r="O14950" s="2" t="s">
        <v>34</v>
      </c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466"/>
        <v xml:space="preserve">CATEGORY V </v>
      </c>
      <c r="F14951" s="30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tr" cm="1">
        <f t="array" ref="M14951">_xlfn.IFS(L14950&gt;1400,"CATEGORY I", L14950&gt;1000,"CATEGORY II",L14950&gt;500,"CATEGORY III",L14950&gt;100,"CATEGORY IV",L14950&lt;=100,"CATEGORY V")</f>
        <v>CATEGORY IV</v>
      </c>
      <c r="N14951" s="2" t="str">
        <f t="shared" si="467"/>
        <v>CATEGORY III</v>
      </c>
      <c r="O14951" s="2" t="s">
        <v>23</v>
      </c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466"/>
        <v xml:space="preserve">CATEGORY V </v>
      </c>
      <c r="F14952" s="30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tr" cm="1">
        <f t="array" ref="M14952">_xlfn.IFS(L14951&gt;1400,"CATEGORY I", L14951&gt;1000,"CATEGORY II",L14951&gt;500,"CATEGORY III",L14951&gt;100,"CATEGORY IV",L14951&lt;=100,"CATEGORY V")</f>
        <v>CATEGORY IV</v>
      </c>
      <c r="N14952" s="2" t="str">
        <f t="shared" si="467"/>
        <v>CATEGORY V</v>
      </c>
      <c r="O14952" s="2" t="s">
        <v>23</v>
      </c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466"/>
        <v>CATEGORY III</v>
      </c>
      <c r="F14953" s="30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tr" cm="1">
        <f t="array" ref="M14953">_xlfn.IFS(L14952&gt;1400,"CATEGORY I", L14952&gt;1000,"CATEGORY II",L14952&gt;500,"CATEGORY III",L14952&gt;100,"CATEGORY IV",L14952&lt;=100,"CATEGORY V")</f>
        <v>CATEGORY V</v>
      </c>
      <c r="N14953" s="2" t="str">
        <f t="shared" si="467"/>
        <v>CATEGORY I</v>
      </c>
      <c r="O14953" s="2" t="s">
        <v>28</v>
      </c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466"/>
        <v>CATEGORY I</v>
      </c>
      <c r="F14954" s="30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tr" cm="1">
        <f t="array" ref="M14954">_xlfn.IFS(L14953&gt;1400,"CATEGORY I", L14953&gt;1000,"CATEGORY II",L14953&gt;500,"CATEGORY III",L14953&gt;100,"CATEGORY IV",L14953&lt;=100,"CATEGORY V")</f>
        <v>CATEGORY III</v>
      </c>
      <c r="N14954" s="2" t="str">
        <f t="shared" si="467"/>
        <v>CATEGORY I</v>
      </c>
      <c r="O14954" s="2" t="s">
        <v>39</v>
      </c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466"/>
        <v>CATEGORY IV</v>
      </c>
      <c r="F14955" s="30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tr" cm="1">
        <f t="array" ref="M14955">_xlfn.IFS(L14954&gt;1400,"CATEGORY I", L14954&gt;1000,"CATEGORY II",L14954&gt;500,"CATEGORY III",L14954&gt;100,"CATEGORY IV",L14954&lt;=100,"CATEGORY V")</f>
        <v>CATEGORY III</v>
      </c>
      <c r="N14955" s="2" t="str">
        <f t="shared" si="467"/>
        <v>CATEGORY III</v>
      </c>
      <c r="O14955" s="2" t="s">
        <v>17</v>
      </c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466"/>
        <v>CATEGORY III</v>
      </c>
      <c r="F14956" s="30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tr" cm="1">
        <f t="array" ref="M14956">_xlfn.IFS(L14955&gt;1400,"CATEGORY I", L14955&gt;1000,"CATEGORY II",L14955&gt;500,"CATEGORY III",L14955&gt;100,"CATEGORY IV",L14955&lt;=100,"CATEGORY V")</f>
        <v>CATEGORY IV</v>
      </c>
      <c r="N14956" s="2" t="str">
        <f t="shared" si="467"/>
        <v>CATEGORY I</v>
      </c>
      <c r="O14956" s="2" t="s">
        <v>39</v>
      </c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466"/>
        <v>CATEGORY II</v>
      </c>
      <c r="F14957" s="30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tr" cm="1">
        <f t="array" ref="M14957">_xlfn.IFS(L14956&gt;1400,"CATEGORY I", L14956&gt;1000,"CATEGORY II",L14956&gt;500,"CATEGORY III",L14956&gt;100,"CATEGORY IV",L14956&lt;=100,"CATEGORY V")</f>
        <v>CATEGORY III</v>
      </c>
      <c r="N14957" s="2" t="str">
        <f t="shared" si="467"/>
        <v>CATEGORY I</v>
      </c>
      <c r="O14957" s="2" t="s">
        <v>48</v>
      </c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466"/>
        <v>CATEGORY III</v>
      </c>
      <c r="F14958" s="30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tr" cm="1">
        <f t="array" ref="M14958">_xlfn.IFS(L14957&gt;1400,"CATEGORY I", L14957&gt;1000,"CATEGORY II",L14957&gt;500,"CATEGORY III",L14957&gt;100,"CATEGORY IV",L14957&lt;=100,"CATEGORY V")</f>
        <v>CATEGORY III</v>
      </c>
      <c r="N14958" s="2" t="str">
        <f t="shared" si="467"/>
        <v>CATEGORY III</v>
      </c>
      <c r="O14958" s="2" t="s">
        <v>28</v>
      </c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466"/>
        <v>CATEGORY III</v>
      </c>
      <c r="F14959" s="30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tr" cm="1">
        <f t="array" ref="M14959">_xlfn.IFS(L14958&gt;1400,"CATEGORY I", L14958&gt;1000,"CATEGORY II",L14958&gt;500,"CATEGORY III",L14958&gt;100,"CATEGORY IV",L14958&lt;=100,"CATEGORY V")</f>
        <v>CATEGORY IV</v>
      </c>
      <c r="N14959" s="2" t="str">
        <f t="shared" si="467"/>
        <v>CATEGORY IV</v>
      </c>
      <c r="O14959" s="2" t="s">
        <v>28</v>
      </c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466"/>
        <v>CATEGORY II</v>
      </c>
      <c r="F14960" s="30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tr" cm="1">
        <f t="array" ref="M14960">_xlfn.IFS(L14959&gt;1400,"CATEGORY I", L14959&gt;1000,"CATEGORY II",L14959&gt;500,"CATEGORY III",L14959&gt;100,"CATEGORY IV",L14959&lt;=100,"CATEGORY V")</f>
        <v>CATEGORY IV</v>
      </c>
      <c r="N14960" s="2" t="str">
        <f t="shared" si="467"/>
        <v>CATEGORY III</v>
      </c>
      <c r="O14960" s="2" t="s">
        <v>17</v>
      </c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466"/>
        <v>CATEGORY I</v>
      </c>
      <c r="F14961" s="30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tr" cm="1">
        <f t="array" ref="M14961">_xlfn.IFS(L14960&gt;1400,"CATEGORY I", L14960&gt;1000,"CATEGORY II",L14960&gt;500,"CATEGORY III",L14960&gt;100,"CATEGORY IV",L14960&lt;=100,"CATEGORY V")</f>
        <v>CATEGORY IV</v>
      </c>
      <c r="N14961" s="2" t="str">
        <f t="shared" si="467"/>
        <v>CATEGORY I</v>
      </c>
      <c r="O14961" s="2" t="s">
        <v>39</v>
      </c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466"/>
        <v>CATEGORY IV</v>
      </c>
      <c r="F14962" s="30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tr" cm="1">
        <f t="array" ref="M14962">_xlfn.IFS(L14961&gt;1400,"CATEGORY I", L14961&gt;1000,"CATEGORY II",L14961&gt;500,"CATEGORY III",L14961&gt;100,"CATEGORY IV",L14961&lt;=100,"CATEGORY V")</f>
        <v>CATEGORY IV</v>
      </c>
      <c r="N14962" s="2" t="str">
        <f t="shared" si="467"/>
        <v>CATEGORY III</v>
      </c>
      <c r="O14962" s="2" t="s">
        <v>17</v>
      </c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466"/>
        <v>CATEGORY I</v>
      </c>
      <c r="F14963" s="30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tr" cm="1">
        <f t="array" ref="M14963">_xlfn.IFS(L14962&gt;1400,"CATEGORY I", L14962&gt;1000,"CATEGORY II",L14962&gt;500,"CATEGORY III",L14962&gt;100,"CATEGORY IV",L14962&lt;=100,"CATEGORY V")</f>
        <v>CATEGORY IV</v>
      </c>
      <c r="N14963" s="2" t="str">
        <f t="shared" si="467"/>
        <v>CATEGORY I</v>
      </c>
      <c r="O14963" s="2" t="s">
        <v>48</v>
      </c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466"/>
        <v>CATEGORY III</v>
      </c>
      <c r="F14964" s="30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tr" cm="1">
        <f t="array" ref="M14964">_xlfn.IFS(L14963&gt;1400,"CATEGORY I", L14963&gt;1000,"CATEGORY II",L14963&gt;500,"CATEGORY III",L14963&gt;100,"CATEGORY IV",L14963&lt;=100,"CATEGORY V")</f>
        <v>CATEGORY III</v>
      </c>
      <c r="N14964" s="2" t="str">
        <f t="shared" si="467"/>
        <v>CATEGORY III</v>
      </c>
      <c r="O14964" s="2" t="s">
        <v>34</v>
      </c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466"/>
        <v>CATEGORY II</v>
      </c>
      <c r="F14965" s="30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tr" cm="1">
        <f t="array" ref="M14965">_xlfn.IFS(L14964&gt;1400,"CATEGORY I", L14964&gt;1000,"CATEGORY II",L14964&gt;500,"CATEGORY III",L14964&gt;100,"CATEGORY IV",L14964&lt;=100,"CATEGORY V")</f>
        <v>CATEGORY IV</v>
      </c>
      <c r="N14965" s="2" t="str">
        <f t="shared" si="467"/>
        <v>CATEGORY III</v>
      </c>
      <c r="O14965" s="2" t="s">
        <v>48</v>
      </c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466"/>
        <v xml:space="preserve">CATEGORY V </v>
      </c>
      <c r="F14966" s="30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tr" cm="1">
        <f t="array" ref="M14966">_xlfn.IFS(L14965&gt;1400,"CATEGORY I", L14965&gt;1000,"CATEGORY II",L14965&gt;500,"CATEGORY III",L14965&gt;100,"CATEGORY IV",L14965&lt;=100,"CATEGORY V")</f>
        <v>CATEGORY IV</v>
      </c>
      <c r="N14966" s="2" t="str">
        <f t="shared" si="467"/>
        <v>CATEGORY V</v>
      </c>
      <c r="O14966" s="2" t="s">
        <v>39</v>
      </c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466"/>
        <v>CATEGORY III</v>
      </c>
      <c r="F14967" s="30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tr" cm="1">
        <f t="array" ref="M14967">_xlfn.IFS(L14966&gt;1400,"CATEGORY I", L14966&gt;1000,"CATEGORY II",L14966&gt;500,"CATEGORY III",L14966&gt;100,"CATEGORY IV",L14966&lt;=100,"CATEGORY V")</f>
        <v>CATEGORY V</v>
      </c>
      <c r="N14967" s="2" t="str">
        <f t="shared" si="467"/>
        <v>CATEGORY I</v>
      </c>
      <c r="O14967" s="2" t="s">
        <v>34</v>
      </c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466"/>
        <v xml:space="preserve">CATEGORY V </v>
      </c>
      <c r="F14968" s="30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tr" cm="1">
        <f t="array" ref="M14968">_xlfn.IFS(L14967&gt;1400,"CATEGORY I", L14967&gt;1000,"CATEGORY II",L14967&gt;500,"CATEGORY III",L14967&gt;100,"CATEGORY IV",L14967&lt;=100,"CATEGORY V")</f>
        <v>CATEGORY III</v>
      </c>
      <c r="N14968" s="2" t="str">
        <f t="shared" si="467"/>
        <v>CATEGORY V</v>
      </c>
      <c r="O14968" s="2" t="s">
        <v>34</v>
      </c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466"/>
        <v>CATEGORY III</v>
      </c>
      <c r="F14969" s="30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tr" cm="1">
        <f t="array" ref="M14969">_xlfn.IFS(L14968&gt;1400,"CATEGORY I", L14968&gt;1000,"CATEGORY II",L14968&gt;500,"CATEGORY III",L14968&gt;100,"CATEGORY IV",L14968&lt;=100,"CATEGORY V")</f>
        <v>CATEGORY V</v>
      </c>
      <c r="N14969" s="2" t="str">
        <f t="shared" si="467"/>
        <v>CATEGORY I</v>
      </c>
      <c r="O14969" s="2" t="s">
        <v>23</v>
      </c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466"/>
        <v xml:space="preserve">CATEGORY V </v>
      </c>
      <c r="F14970" s="30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tr" cm="1">
        <f t="array" ref="M14970">_xlfn.IFS(L14969&gt;1400,"CATEGORY I", L14969&gt;1000,"CATEGORY II",L14969&gt;500,"CATEGORY III",L14969&gt;100,"CATEGORY IV",L14969&lt;=100,"CATEGORY V")</f>
        <v>CATEGORY IV</v>
      </c>
      <c r="N14970" s="2" t="str">
        <f t="shared" si="467"/>
        <v>CATEGORY V</v>
      </c>
      <c r="O14970" s="2" t="s">
        <v>34</v>
      </c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466"/>
        <v>CATEGORY I</v>
      </c>
      <c r="F14971" s="30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tr" cm="1">
        <f t="array" ref="M14971">_xlfn.IFS(L14970&gt;1400,"CATEGORY I", L14970&gt;1000,"CATEGORY II",L14970&gt;500,"CATEGORY III",L14970&gt;100,"CATEGORY IV",L14970&lt;=100,"CATEGORY V")</f>
        <v>CATEGORY V</v>
      </c>
      <c r="N14971" s="2" t="str">
        <f t="shared" si="467"/>
        <v>CATEGORY I</v>
      </c>
      <c r="O14971" s="2" t="s">
        <v>48</v>
      </c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466"/>
        <v>CATEGORY II</v>
      </c>
      <c r="F14972" s="30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tr" cm="1">
        <f t="array" ref="M14972">_xlfn.IFS(L14971&gt;1400,"CATEGORY I", L14971&gt;1000,"CATEGORY II",L14971&gt;500,"CATEGORY III",L14971&gt;100,"CATEGORY IV",L14971&lt;=100,"CATEGORY V")</f>
        <v>CATEGORY III</v>
      </c>
      <c r="N14972" s="2" t="str">
        <f t="shared" si="467"/>
        <v>CATEGORY I</v>
      </c>
      <c r="O14972" s="2" t="s">
        <v>39</v>
      </c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466"/>
        <v>CATEGORY II</v>
      </c>
      <c r="F14973" s="30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tr" cm="1">
        <f t="array" ref="M14973">_xlfn.IFS(L14972&gt;1400,"CATEGORY I", L14972&gt;1000,"CATEGORY II",L14972&gt;500,"CATEGORY III",L14972&gt;100,"CATEGORY IV",L14972&lt;=100,"CATEGORY V")</f>
        <v>CATEGORY III</v>
      </c>
      <c r="N14973" s="2" t="str">
        <f t="shared" si="467"/>
        <v>CATEGORY I</v>
      </c>
      <c r="O14973" s="2" t="s">
        <v>34</v>
      </c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466"/>
        <v>CATEGORY III</v>
      </c>
      <c r="F14974" s="30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tr" cm="1">
        <f t="array" ref="M14974">_xlfn.IFS(L14973&gt;1400,"CATEGORY I", L14973&gt;1000,"CATEGORY II",L14973&gt;500,"CATEGORY III",L14973&gt;100,"CATEGORY IV",L14973&lt;=100,"CATEGORY V")</f>
        <v>CATEGORY II</v>
      </c>
      <c r="N14974" s="2" t="str">
        <f t="shared" si="467"/>
        <v>CATEGORY I</v>
      </c>
      <c r="O14974" s="2" t="s">
        <v>17</v>
      </c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466"/>
        <v>CATEGORY I</v>
      </c>
      <c r="F14975" s="30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tr" cm="1">
        <f t="array" ref="M14975">_xlfn.IFS(L14974&gt;1400,"CATEGORY I", L14974&gt;1000,"CATEGORY II",L14974&gt;500,"CATEGORY III",L14974&gt;100,"CATEGORY IV",L14974&lt;=100,"CATEGORY V")</f>
        <v>CATEGORY III</v>
      </c>
      <c r="N14975" s="2" t="str">
        <f t="shared" si="467"/>
        <v>CATEGORY I</v>
      </c>
      <c r="O14975" s="2" t="s">
        <v>23</v>
      </c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466"/>
        <v>CATEGORY I</v>
      </c>
      <c r="F14976" s="30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tr" cm="1">
        <f t="array" ref="M14976">_xlfn.IFS(L14975&gt;1400,"CATEGORY I", L14975&gt;1000,"CATEGORY II",L14975&gt;500,"CATEGORY III",L14975&gt;100,"CATEGORY IV",L14975&lt;=100,"CATEGORY V")</f>
        <v>CATEGORY IV</v>
      </c>
      <c r="N14976" s="2" t="str">
        <f t="shared" si="467"/>
        <v>CATEGORY I</v>
      </c>
      <c r="O14976" s="2" t="s">
        <v>34</v>
      </c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466"/>
        <v>CATEGORY IV</v>
      </c>
      <c r="F14977" s="30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tr" cm="1">
        <f t="array" ref="M14977">_xlfn.IFS(L14976&gt;1400,"CATEGORY I", L14976&gt;1000,"CATEGORY II",L14976&gt;500,"CATEGORY III",L14976&gt;100,"CATEGORY IV",L14976&lt;=100,"CATEGORY V")</f>
        <v>CATEGORY III</v>
      </c>
      <c r="N14977" s="2" t="str">
        <f t="shared" si="467"/>
        <v>CATEGORY II</v>
      </c>
      <c r="O14977" s="2" t="s">
        <v>48</v>
      </c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si="466"/>
        <v>CATEGORY IV</v>
      </c>
      <c r="F14978" s="30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tr" cm="1">
        <f t="array" ref="M14978">_xlfn.IFS(L14977&gt;1400,"CATEGORY I", L14977&gt;1000,"CATEGORY II",L14977&gt;500,"CATEGORY III",L14977&gt;100,"CATEGORY IV",L14977&lt;=100,"CATEGORY V")</f>
        <v>CATEGORY IV</v>
      </c>
      <c r="N14978" s="2" t="str">
        <f t="shared" si="467"/>
        <v>CATEGORY III</v>
      </c>
      <c r="O14978" s="2" t="s">
        <v>17</v>
      </c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ref="E14979:E15042" si="468">IF(D14979&gt;4000,"CATEGORY I",IF(D14979&gt;3000,"CATEGORY II",IF(D14979&gt;2000,"CATEGORY III",IF(D14979&gt;1000,"CATEGORY IV","CATEGORY V "))))</f>
        <v>CATEGORY III</v>
      </c>
      <c r="F14979" s="30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tr" cm="1">
        <f t="array" ref="M14979">_xlfn.IFS(L14978&gt;1400,"CATEGORY I", L14978&gt;1000,"CATEGORY II",L14978&gt;500,"CATEGORY III",L14978&gt;100,"CATEGORY IV",L14978&lt;=100,"CATEGORY V")</f>
        <v>CATEGORY IV</v>
      </c>
      <c r="N14979" s="2" t="str">
        <f t="shared" ref="N14979:N15042" si="469">IF(L14979&gt;400,"CATEGORY I",IF(L14979&gt;300,"CATEGORY II",IF(L14979&gt;200,"CATEGORY III",IF(L14979&gt;100,"CATEGORY IV","CATEGORY V"))))</f>
        <v>CATEGORY I</v>
      </c>
      <c r="O14979" s="2" t="s">
        <v>39</v>
      </c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468"/>
        <v xml:space="preserve">CATEGORY V </v>
      </c>
      <c r="F14980" s="30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tr" cm="1">
        <f t="array" ref="M14980">_xlfn.IFS(L14979&gt;1400,"CATEGORY I", L14979&gt;1000,"CATEGORY II",L14979&gt;500,"CATEGORY III",L14979&gt;100,"CATEGORY IV",L14979&lt;=100,"CATEGORY V")</f>
        <v>CATEGORY III</v>
      </c>
      <c r="N14980" s="2" t="str">
        <f t="shared" si="469"/>
        <v>CATEGORY V</v>
      </c>
      <c r="O14980" s="2" t="s">
        <v>39</v>
      </c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468"/>
        <v>CATEGORY I</v>
      </c>
      <c r="F14981" s="30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tr" cm="1">
        <f t="array" ref="M14981">_xlfn.IFS(L14980&gt;1400,"CATEGORY I", L14980&gt;1000,"CATEGORY II",L14980&gt;500,"CATEGORY III",L14980&gt;100,"CATEGORY IV",L14980&lt;=100,"CATEGORY V")</f>
        <v>CATEGORY V</v>
      </c>
      <c r="N14981" s="2" t="str">
        <f t="shared" si="469"/>
        <v>CATEGORY I</v>
      </c>
      <c r="O14981" s="2" t="s">
        <v>48</v>
      </c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468"/>
        <v>CATEGORY IV</v>
      </c>
      <c r="F14982" s="30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tr" cm="1">
        <f t="array" ref="M14982">_xlfn.IFS(L14981&gt;1400,"CATEGORY I", L14981&gt;1000,"CATEGORY II",L14981&gt;500,"CATEGORY III",L14981&gt;100,"CATEGORY IV",L14981&lt;=100,"CATEGORY V")</f>
        <v>CATEGORY IV</v>
      </c>
      <c r="N14982" s="2" t="str">
        <f t="shared" si="469"/>
        <v>CATEGORY IV</v>
      </c>
      <c r="O14982" s="2" t="s">
        <v>34</v>
      </c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468"/>
        <v>CATEGORY III</v>
      </c>
      <c r="F14983" s="30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tr" cm="1">
        <f t="array" ref="M14983">_xlfn.IFS(L14982&gt;1400,"CATEGORY I", L14982&gt;1000,"CATEGORY II",L14982&gt;500,"CATEGORY III",L14982&gt;100,"CATEGORY IV",L14982&lt;=100,"CATEGORY V")</f>
        <v>CATEGORY IV</v>
      </c>
      <c r="N14983" s="2" t="str">
        <f t="shared" si="469"/>
        <v>CATEGORY I</v>
      </c>
      <c r="O14983" s="2" t="s">
        <v>39</v>
      </c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468"/>
        <v>CATEGORY II</v>
      </c>
      <c r="F14984" s="30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tr" cm="1">
        <f t="array" ref="M14984">_xlfn.IFS(L14983&gt;1400,"CATEGORY I", L14983&gt;1000,"CATEGORY II",L14983&gt;500,"CATEGORY III",L14983&gt;100,"CATEGORY IV",L14983&lt;=100,"CATEGORY V")</f>
        <v>CATEGORY IV</v>
      </c>
      <c r="N14984" s="2" t="str">
        <f t="shared" si="469"/>
        <v>CATEGORY I</v>
      </c>
      <c r="O14984" s="2" t="s">
        <v>28</v>
      </c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468"/>
        <v>CATEGORY IV</v>
      </c>
      <c r="F14985" s="30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tr" cm="1">
        <f t="array" ref="M14985">_xlfn.IFS(L14984&gt;1400,"CATEGORY I", L14984&gt;1000,"CATEGORY II",L14984&gt;500,"CATEGORY III",L14984&gt;100,"CATEGORY IV",L14984&lt;=100,"CATEGORY V")</f>
        <v>CATEGORY III</v>
      </c>
      <c r="N14985" s="2" t="str">
        <f t="shared" si="469"/>
        <v>CATEGORY I</v>
      </c>
      <c r="O14985" s="2" t="s">
        <v>34</v>
      </c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468"/>
        <v>CATEGORY IV</v>
      </c>
      <c r="F14986" s="30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tr" cm="1">
        <f t="array" ref="M14986">_xlfn.IFS(L14985&gt;1400,"CATEGORY I", L14985&gt;1000,"CATEGORY II",L14985&gt;500,"CATEGORY III",L14985&gt;100,"CATEGORY IV",L14985&lt;=100,"CATEGORY V")</f>
        <v>CATEGORY IV</v>
      </c>
      <c r="N14986" s="2" t="str">
        <f t="shared" si="469"/>
        <v>CATEGORY III</v>
      </c>
      <c r="O14986" s="2" t="s">
        <v>23</v>
      </c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468"/>
        <v xml:space="preserve">CATEGORY V </v>
      </c>
      <c r="F14987" s="30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tr" cm="1">
        <f t="array" ref="M14987">_xlfn.IFS(L14986&gt;1400,"CATEGORY I", L14986&gt;1000,"CATEGORY II",L14986&gt;500,"CATEGORY III",L14986&gt;100,"CATEGORY IV",L14986&lt;=100,"CATEGORY V")</f>
        <v>CATEGORY IV</v>
      </c>
      <c r="N14987" s="2" t="str">
        <f t="shared" si="469"/>
        <v>CATEGORY V</v>
      </c>
      <c r="O14987" s="2" t="s">
        <v>17</v>
      </c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468"/>
        <v>CATEGORY III</v>
      </c>
      <c r="F14988" s="30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tr" cm="1">
        <f t="array" ref="M14988">_xlfn.IFS(L14987&gt;1400,"CATEGORY I", L14987&gt;1000,"CATEGORY II",L14987&gt;500,"CATEGORY III",L14987&gt;100,"CATEGORY IV",L14987&lt;=100,"CATEGORY V")</f>
        <v>CATEGORY V</v>
      </c>
      <c r="N14988" s="2" t="str">
        <f t="shared" si="469"/>
        <v>CATEGORY I</v>
      </c>
      <c r="O14988" s="2" t="s">
        <v>48</v>
      </c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468"/>
        <v xml:space="preserve">CATEGORY V </v>
      </c>
      <c r="F14989" s="30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tr" cm="1">
        <f t="array" ref="M14989">_xlfn.IFS(L14988&gt;1400,"CATEGORY I", L14988&gt;1000,"CATEGORY II",L14988&gt;500,"CATEGORY III",L14988&gt;100,"CATEGORY IV",L14988&lt;=100,"CATEGORY V")</f>
        <v>CATEGORY IV</v>
      </c>
      <c r="N14989" s="2" t="str">
        <f t="shared" si="469"/>
        <v>CATEGORY V</v>
      </c>
      <c r="O14989" s="2" t="s">
        <v>48</v>
      </c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468"/>
        <v>CATEGORY II</v>
      </c>
      <c r="F14990" s="30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tr" cm="1">
        <f t="array" ref="M14990">_xlfn.IFS(L14989&gt;1400,"CATEGORY I", L14989&gt;1000,"CATEGORY II",L14989&gt;500,"CATEGORY III",L14989&gt;100,"CATEGORY IV",L14989&lt;=100,"CATEGORY V")</f>
        <v>CATEGORY V</v>
      </c>
      <c r="N14990" s="2" t="str">
        <f t="shared" si="469"/>
        <v>CATEGORY II</v>
      </c>
      <c r="O14990" s="2" t="s">
        <v>17</v>
      </c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468"/>
        <v>CATEGORY III</v>
      </c>
      <c r="F14991" s="30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tr" cm="1">
        <f t="array" ref="M14991">_xlfn.IFS(L14990&gt;1400,"CATEGORY I", L14990&gt;1000,"CATEGORY II",L14990&gt;500,"CATEGORY III",L14990&gt;100,"CATEGORY IV",L14990&lt;=100,"CATEGORY V")</f>
        <v>CATEGORY IV</v>
      </c>
      <c r="N14991" s="2" t="str">
        <f t="shared" si="469"/>
        <v>CATEGORY I</v>
      </c>
      <c r="O14991" s="2" t="s">
        <v>34</v>
      </c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468"/>
        <v>CATEGORY III</v>
      </c>
      <c r="F14992" s="30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tr" cm="1">
        <f t="array" ref="M14992">_xlfn.IFS(L14991&gt;1400,"CATEGORY I", L14991&gt;1000,"CATEGORY II",L14991&gt;500,"CATEGORY III",L14991&gt;100,"CATEGORY IV",L14991&lt;=100,"CATEGORY V")</f>
        <v>CATEGORY IV</v>
      </c>
      <c r="N14992" s="2" t="str">
        <f t="shared" si="469"/>
        <v>CATEGORY I</v>
      </c>
      <c r="O14992" s="2" t="s">
        <v>23</v>
      </c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468"/>
        <v>CATEGORY IV</v>
      </c>
      <c r="F14993" s="30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tr" cm="1">
        <f t="array" ref="M14993">_xlfn.IFS(L14992&gt;1400,"CATEGORY I", L14992&gt;1000,"CATEGORY II",L14992&gt;500,"CATEGORY III",L14992&gt;100,"CATEGORY IV",L14992&lt;=100,"CATEGORY V")</f>
        <v>CATEGORY III</v>
      </c>
      <c r="N14993" s="2" t="str">
        <f t="shared" si="469"/>
        <v>CATEGORY V</v>
      </c>
      <c r="O14993" s="2" t="s">
        <v>17</v>
      </c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468"/>
        <v xml:space="preserve">CATEGORY V </v>
      </c>
      <c r="F14994" s="30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tr" cm="1">
        <f t="array" ref="M14994">_xlfn.IFS(L14993&gt;1400,"CATEGORY I", L14993&gt;1000,"CATEGORY II",L14993&gt;500,"CATEGORY III",L14993&gt;100,"CATEGORY IV",L14993&lt;=100,"CATEGORY V")</f>
        <v>CATEGORY V</v>
      </c>
      <c r="N14994" s="2" t="str">
        <f t="shared" si="469"/>
        <v>CATEGORY V</v>
      </c>
      <c r="O14994" s="2" t="s">
        <v>17</v>
      </c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468"/>
        <v>CATEGORY II</v>
      </c>
      <c r="F14995" s="30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tr" cm="1">
        <f t="array" ref="M14995">_xlfn.IFS(L14994&gt;1400,"CATEGORY I", L14994&gt;1000,"CATEGORY II",L14994&gt;500,"CATEGORY III",L14994&gt;100,"CATEGORY IV",L14994&lt;=100,"CATEGORY V")</f>
        <v>CATEGORY V</v>
      </c>
      <c r="N14995" s="2" t="str">
        <f t="shared" si="469"/>
        <v>CATEGORY III</v>
      </c>
      <c r="O14995" s="2" t="s">
        <v>28</v>
      </c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468"/>
        <v>CATEGORY IV</v>
      </c>
      <c r="F14996" s="30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tr" cm="1">
        <f t="array" ref="M14996">_xlfn.IFS(L14995&gt;1400,"CATEGORY I", L14995&gt;1000,"CATEGORY II",L14995&gt;500,"CATEGORY III",L14995&gt;100,"CATEGORY IV",L14995&lt;=100,"CATEGORY V")</f>
        <v>CATEGORY IV</v>
      </c>
      <c r="N14996" s="2" t="str">
        <f t="shared" si="469"/>
        <v>CATEGORY III</v>
      </c>
      <c r="O14996" s="2" t="s">
        <v>17</v>
      </c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468"/>
        <v>CATEGORY II</v>
      </c>
      <c r="F14997" s="30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tr" cm="1">
        <f t="array" ref="M14997">_xlfn.IFS(L14996&gt;1400,"CATEGORY I", L14996&gt;1000,"CATEGORY II",L14996&gt;500,"CATEGORY III",L14996&gt;100,"CATEGORY IV",L14996&lt;=100,"CATEGORY V")</f>
        <v>CATEGORY IV</v>
      </c>
      <c r="N14997" s="2" t="str">
        <f t="shared" si="469"/>
        <v>CATEGORY I</v>
      </c>
      <c r="O14997" s="2" t="s">
        <v>48</v>
      </c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468"/>
        <v>CATEGORY IV</v>
      </c>
      <c r="F14998" s="30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tr" cm="1">
        <f t="array" ref="M14998">_xlfn.IFS(L14997&gt;1400,"CATEGORY I", L14997&gt;1000,"CATEGORY II",L14997&gt;500,"CATEGORY III",L14997&gt;100,"CATEGORY IV",L14997&lt;=100,"CATEGORY V")</f>
        <v>CATEGORY III</v>
      </c>
      <c r="N14998" s="2" t="str">
        <f t="shared" si="469"/>
        <v>CATEGORY III</v>
      </c>
      <c r="O14998" s="2" t="s">
        <v>39</v>
      </c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468"/>
        <v>CATEGORY II</v>
      </c>
      <c r="F14999" s="30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tr" cm="1">
        <f t="array" ref="M14999">_xlfn.IFS(L14998&gt;1400,"CATEGORY I", L14998&gt;1000,"CATEGORY II",L14998&gt;500,"CATEGORY III",L14998&gt;100,"CATEGORY IV",L14998&lt;=100,"CATEGORY V")</f>
        <v>CATEGORY IV</v>
      </c>
      <c r="N14999" s="2" t="str">
        <f t="shared" si="469"/>
        <v>CATEGORY II</v>
      </c>
      <c r="O14999" s="2" t="s">
        <v>34</v>
      </c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468"/>
        <v>CATEGORY II</v>
      </c>
      <c r="F15000" s="30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tr" cm="1">
        <f t="array" ref="M15000">_xlfn.IFS(L14999&gt;1400,"CATEGORY I", L14999&gt;1000,"CATEGORY II",L14999&gt;500,"CATEGORY III",L14999&gt;100,"CATEGORY IV",L14999&lt;=100,"CATEGORY V")</f>
        <v>CATEGORY IV</v>
      </c>
      <c r="N15000" s="2" t="str">
        <f t="shared" si="469"/>
        <v>CATEGORY IV</v>
      </c>
      <c r="O15000" s="2" t="s">
        <v>39</v>
      </c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468"/>
        <v>CATEGORY III</v>
      </c>
      <c r="F15001" s="30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tr" cm="1">
        <f t="array" ref="M15001">_xlfn.IFS(L15000&gt;1400,"CATEGORY I", L15000&gt;1000,"CATEGORY II",L15000&gt;500,"CATEGORY III",L15000&gt;100,"CATEGORY IV",L15000&lt;=100,"CATEGORY V")</f>
        <v>CATEGORY IV</v>
      </c>
      <c r="N15001" s="2" t="str">
        <f t="shared" si="469"/>
        <v>CATEGORY I</v>
      </c>
      <c r="O15001" s="2" t="s">
        <v>17</v>
      </c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468"/>
        <v>CATEGORY I</v>
      </c>
      <c r="F15002" s="30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tr" cm="1">
        <f t="array" ref="M15002">_xlfn.IFS(L15001&gt;1400,"CATEGORY I", L15001&gt;1000,"CATEGORY II",L15001&gt;500,"CATEGORY III",L15001&gt;100,"CATEGORY IV",L15001&lt;=100,"CATEGORY V")</f>
        <v>CATEGORY III</v>
      </c>
      <c r="N15002" s="2" t="str">
        <f t="shared" si="469"/>
        <v>CATEGORY I</v>
      </c>
      <c r="O15002" s="2" t="s">
        <v>17</v>
      </c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468"/>
        <v>CATEGORY IV</v>
      </c>
      <c r="F15003" s="30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tr" cm="1">
        <f t="array" ref="M15003">_xlfn.IFS(L15002&gt;1400,"CATEGORY I", L15002&gt;1000,"CATEGORY II",L15002&gt;500,"CATEGORY III",L15002&gt;100,"CATEGORY IV",L15002&lt;=100,"CATEGORY V")</f>
        <v>CATEGORY IV</v>
      </c>
      <c r="N15003" s="2" t="str">
        <f t="shared" si="469"/>
        <v>CATEGORY II</v>
      </c>
      <c r="O15003" s="2" t="s">
        <v>23</v>
      </c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468"/>
        <v>CATEGORY I</v>
      </c>
      <c r="F15004" s="30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tr" cm="1">
        <f t="array" ref="M15004">_xlfn.IFS(L15003&gt;1400,"CATEGORY I", L15003&gt;1000,"CATEGORY II",L15003&gt;500,"CATEGORY III",L15003&gt;100,"CATEGORY IV",L15003&lt;=100,"CATEGORY V")</f>
        <v>CATEGORY IV</v>
      </c>
      <c r="N15004" s="2" t="str">
        <f t="shared" si="469"/>
        <v>CATEGORY I</v>
      </c>
      <c r="O15004" s="2" t="s">
        <v>28</v>
      </c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468"/>
        <v xml:space="preserve">CATEGORY V </v>
      </c>
      <c r="F15005" s="30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tr" cm="1">
        <f t="array" ref="M15005">_xlfn.IFS(L15004&gt;1400,"CATEGORY I", L15004&gt;1000,"CATEGORY II",L15004&gt;500,"CATEGORY III",L15004&gt;100,"CATEGORY IV",L15004&lt;=100,"CATEGORY V")</f>
        <v>CATEGORY III</v>
      </c>
      <c r="N15005" s="2" t="str">
        <f t="shared" si="469"/>
        <v>CATEGORY III</v>
      </c>
      <c r="O15005" s="2" t="s">
        <v>23</v>
      </c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468"/>
        <v>CATEGORY IV</v>
      </c>
      <c r="F15006" s="30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tr" cm="1">
        <f t="array" ref="M15006">_xlfn.IFS(L15005&gt;1400,"CATEGORY I", L15005&gt;1000,"CATEGORY II",L15005&gt;500,"CATEGORY III",L15005&gt;100,"CATEGORY IV",L15005&lt;=100,"CATEGORY V")</f>
        <v>CATEGORY IV</v>
      </c>
      <c r="N15006" s="2" t="str">
        <f t="shared" si="469"/>
        <v>CATEGORY IV</v>
      </c>
      <c r="O15006" s="2" t="s">
        <v>48</v>
      </c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468"/>
        <v xml:space="preserve">CATEGORY V </v>
      </c>
      <c r="F15007" s="30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tr" cm="1">
        <f t="array" ref="M15007">_xlfn.IFS(L15006&gt;1400,"CATEGORY I", L15006&gt;1000,"CATEGORY II",L15006&gt;500,"CATEGORY III",L15006&gt;100,"CATEGORY IV",L15006&lt;=100,"CATEGORY V")</f>
        <v>CATEGORY IV</v>
      </c>
      <c r="N15007" s="2" t="str">
        <f t="shared" si="469"/>
        <v>CATEGORY IV</v>
      </c>
      <c r="O15007" s="2" t="s">
        <v>34</v>
      </c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468"/>
        <v>CATEGORY II</v>
      </c>
      <c r="F15008" s="30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tr" cm="1">
        <f t="array" ref="M15008">_xlfn.IFS(L15007&gt;1400,"CATEGORY I", L15007&gt;1000,"CATEGORY II",L15007&gt;500,"CATEGORY III",L15007&gt;100,"CATEGORY IV",L15007&lt;=100,"CATEGORY V")</f>
        <v>CATEGORY IV</v>
      </c>
      <c r="N15008" s="2" t="str">
        <f t="shared" si="469"/>
        <v>CATEGORY I</v>
      </c>
      <c r="O15008" s="2" t="s">
        <v>17</v>
      </c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468"/>
        <v>CATEGORY II</v>
      </c>
      <c r="F15009" s="30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tr" cm="1">
        <f t="array" ref="M15009">_xlfn.IFS(L15008&gt;1400,"CATEGORY I", L15008&gt;1000,"CATEGORY II",L15008&gt;500,"CATEGORY III",L15008&gt;100,"CATEGORY IV",L15008&lt;=100,"CATEGORY V")</f>
        <v>CATEGORY III</v>
      </c>
      <c r="N15009" s="2" t="str">
        <f t="shared" si="469"/>
        <v>CATEGORY I</v>
      </c>
      <c r="O15009" s="2" t="s">
        <v>48</v>
      </c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468"/>
        <v>CATEGORY III</v>
      </c>
      <c r="F15010" s="30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tr" cm="1">
        <f t="array" ref="M15010">_xlfn.IFS(L15009&gt;1400,"CATEGORY I", L15009&gt;1000,"CATEGORY II",L15009&gt;500,"CATEGORY III",L15009&gt;100,"CATEGORY IV",L15009&lt;=100,"CATEGORY V")</f>
        <v>CATEGORY III</v>
      </c>
      <c r="N15010" s="2" t="str">
        <f t="shared" si="469"/>
        <v>CATEGORY I</v>
      </c>
      <c r="O15010" s="2" t="s">
        <v>39</v>
      </c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468"/>
        <v>CATEGORY II</v>
      </c>
      <c r="F15011" s="30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tr" cm="1">
        <f t="array" ref="M15011">_xlfn.IFS(L15010&gt;1400,"CATEGORY I", L15010&gt;1000,"CATEGORY II",L15010&gt;500,"CATEGORY III",L15010&gt;100,"CATEGORY IV",L15010&lt;=100,"CATEGORY V")</f>
        <v>CATEGORY III</v>
      </c>
      <c r="N15011" s="2" t="str">
        <f t="shared" si="469"/>
        <v>CATEGORY I</v>
      </c>
      <c r="O15011" s="2" t="s">
        <v>34</v>
      </c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468"/>
        <v>CATEGORY I</v>
      </c>
      <c r="F15012" s="30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tr" cm="1">
        <f t="array" ref="M15012">_xlfn.IFS(L15011&gt;1400,"CATEGORY I", L15011&gt;1000,"CATEGORY II",L15011&gt;500,"CATEGORY III",L15011&gt;100,"CATEGORY IV",L15011&lt;=100,"CATEGORY V")</f>
        <v>CATEGORY II</v>
      </c>
      <c r="N15012" s="2" t="str">
        <f t="shared" si="469"/>
        <v>CATEGORY I</v>
      </c>
      <c r="O15012" s="2" t="s">
        <v>34</v>
      </c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468"/>
        <v>CATEGORY II</v>
      </c>
      <c r="F15013" s="30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tr" cm="1">
        <f t="array" ref="M15013">_xlfn.IFS(L15012&gt;1400,"CATEGORY I", L15012&gt;1000,"CATEGORY II",L15012&gt;500,"CATEGORY III",L15012&gt;100,"CATEGORY IV",L15012&lt;=100,"CATEGORY V")</f>
        <v>CATEGORY III</v>
      </c>
      <c r="N15013" s="2" t="str">
        <f t="shared" si="469"/>
        <v>CATEGORY I</v>
      </c>
      <c r="O15013" s="2" t="s">
        <v>28</v>
      </c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468"/>
        <v>CATEGORY IV</v>
      </c>
      <c r="F15014" s="30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tr" cm="1">
        <f t="array" ref="M15014">_xlfn.IFS(L15013&gt;1400,"CATEGORY I", L15013&gt;1000,"CATEGORY II",L15013&gt;500,"CATEGORY III",L15013&gt;100,"CATEGORY IV",L15013&lt;=100,"CATEGORY V")</f>
        <v>CATEGORY III</v>
      </c>
      <c r="N15014" s="2" t="str">
        <f t="shared" si="469"/>
        <v>CATEGORY V</v>
      </c>
      <c r="O15014" s="2" t="s">
        <v>48</v>
      </c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468"/>
        <v>CATEGORY IV</v>
      </c>
      <c r="F15015" s="30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tr" cm="1">
        <f t="array" ref="M15015">_xlfn.IFS(L15014&gt;1400,"CATEGORY I", L15014&gt;1000,"CATEGORY II",L15014&gt;500,"CATEGORY III",L15014&gt;100,"CATEGORY IV",L15014&lt;=100,"CATEGORY V")</f>
        <v>CATEGORY V</v>
      </c>
      <c r="N15015" s="2" t="str">
        <f t="shared" si="469"/>
        <v>CATEGORY II</v>
      </c>
      <c r="O15015" s="2" t="s">
        <v>34</v>
      </c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468"/>
        <v>CATEGORY IV</v>
      </c>
      <c r="F15016" s="30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tr" cm="1">
        <f t="array" ref="M15016">_xlfn.IFS(L15015&gt;1400,"CATEGORY I", L15015&gt;1000,"CATEGORY II",L15015&gt;500,"CATEGORY III",L15015&gt;100,"CATEGORY IV",L15015&lt;=100,"CATEGORY V")</f>
        <v>CATEGORY IV</v>
      </c>
      <c r="N15016" s="2" t="str">
        <f t="shared" si="469"/>
        <v>CATEGORY I</v>
      </c>
      <c r="O15016" s="2" t="s">
        <v>39</v>
      </c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468"/>
        <v>CATEGORY IV</v>
      </c>
      <c r="F15017" s="30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tr" cm="1">
        <f t="array" ref="M15017">_xlfn.IFS(L15016&gt;1400,"CATEGORY I", L15016&gt;1000,"CATEGORY II",L15016&gt;500,"CATEGORY III",L15016&gt;100,"CATEGORY IV",L15016&lt;=100,"CATEGORY V")</f>
        <v>CATEGORY IV</v>
      </c>
      <c r="N15017" s="2" t="str">
        <f t="shared" si="469"/>
        <v>CATEGORY IV</v>
      </c>
      <c r="O15017" s="2" t="s">
        <v>39</v>
      </c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468"/>
        <v>CATEGORY IV</v>
      </c>
      <c r="F15018" s="30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tr" cm="1">
        <f t="array" ref="M15018">_xlfn.IFS(L15017&gt;1400,"CATEGORY I", L15017&gt;1000,"CATEGORY II",L15017&gt;500,"CATEGORY III",L15017&gt;100,"CATEGORY IV",L15017&lt;=100,"CATEGORY V")</f>
        <v>CATEGORY IV</v>
      </c>
      <c r="N15018" s="2" t="str">
        <f t="shared" si="469"/>
        <v>CATEGORY IV</v>
      </c>
      <c r="O15018" s="2" t="s">
        <v>23</v>
      </c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468"/>
        <v>CATEGORY IV</v>
      </c>
      <c r="F15019" s="30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tr" cm="1">
        <f t="array" ref="M15019">_xlfn.IFS(L15018&gt;1400,"CATEGORY I", L15018&gt;1000,"CATEGORY II",L15018&gt;500,"CATEGORY III",L15018&gt;100,"CATEGORY IV",L15018&lt;=100,"CATEGORY V")</f>
        <v>CATEGORY IV</v>
      </c>
      <c r="N15019" s="2" t="str">
        <f t="shared" si="469"/>
        <v>CATEGORY II</v>
      </c>
      <c r="O15019" s="2" t="s">
        <v>23</v>
      </c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468"/>
        <v>CATEGORY I</v>
      </c>
      <c r="F15020" s="30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tr" cm="1">
        <f t="array" ref="M15020">_xlfn.IFS(L15019&gt;1400,"CATEGORY I", L15019&gt;1000,"CATEGORY II",L15019&gt;500,"CATEGORY III",L15019&gt;100,"CATEGORY IV",L15019&lt;=100,"CATEGORY V")</f>
        <v>CATEGORY IV</v>
      </c>
      <c r="N15020" s="2" t="str">
        <f t="shared" si="469"/>
        <v>CATEGORY I</v>
      </c>
      <c r="O15020" s="2" t="s">
        <v>17</v>
      </c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468"/>
        <v>CATEGORY II</v>
      </c>
      <c r="F15021" s="30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tr" cm="1">
        <f t="array" ref="M15021">_xlfn.IFS(L15020&gt;1400,"CATEGORY I", L15020&gt;1000,"CATEGORY II",L15020&gt;500,"CATEGORY III",L15020&gt;100,"CATEGORY IV",L15020&lt;=100,"CATEGORY V")</f>
        <v>CATEGORY II</v>
      </c>
      <c r="N15021" s="2" t="str">
        <f t="shared" si="469"/>
        <v>CATEGORY I</v>
      </c>
      <c r="O15021" s="2" t="s">
        <v>17</v>
      </c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468"/>
        <v>CATEGORY I</v>
      </c>
      <c r="F15022" s="30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tr" cm="1">
        <f t="array" ref="M15022">_xlfn.IFS(L15021&gt;1400,"CATEGORY I", L15021&gt;1000,"CATEGORY II",L15021&gt;500,"CATEGORY III",L15021&gt;100,"CATEGORY IV",L15021&lt;=100,"CATEGORY V")</f>
        <v>CATEGORY III</v>
      </c>
      <c r="N15022" s="2" t="str">
        <f t="shared" si="469"/>
        <v>CATEGORY I</v>
      </c>
      <c r="O15022" s="2" t="s">
        <v>39</v>
      </c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468"/>
        <v>CATEGORY I</v>
      </c>
      <c r="F15023" s="30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tr" cm="1">
        <f t="array" ref="M15023">_xlfn.IFS(L15022&gt;1400,"CATEGORY I", L15022&gt;1000,"CATEGORY II",L15022&gt;500,"CATEGORY III",L15022&gt;100,"CATEGORY IV",L15022&lt;=100,"CATEGORY V")</f>
        <v>CATEGORY III</v>
      </c>
      <c r="N15023" s="2" t="str">
        <f t="shared" si="469"/>
        <v>CATEGORY I</v>
      </c>
      <c r="O15023" s="2" t="s">
        <v>48</v>
      </c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468"/>
        <v>CATEGORY II</v>
      </c>
      <c r="F15024" s="30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tr" cm="1">
        <f t="array" ref="M15024">_xlfn.IFS(L15023&gt;1400,"CATEGORY I", L15023&gt;1000,"CATEGORY II",L15023&gt;500,"CATEGORY III",L15023&gt;100,"CATEGORY IV",L15023&lt;=100,"CATEGORY V")</f>
        <v>CATEGORY II</v>
      </c>
      <c r="N15024" s="2" t="str">
        <f t="shared" si="469"/>
        <v>CATEGORY III</v>
      </c>
      <c r="O15024" s="2" t="s">
        <v>48</v>
      </c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468"/>
        <v xml:space="preserve">CATEGORY V </v>
      </c>
      <c r="F15025" s="30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tr" cm="1">
        <f t="array" ref="M15025">_xlfn.IFS(L15024&gt;1400,"CATEGORY I", L15024&gt;1000,"CATEGORY II",L15024&gt;500,"CATEGORY III",L15024&gt;100,"CATEGORY IV",L15024&lt;=100,"CATEGORY V")</f>
        <v>CATEGORY IV</v>
      </c>
      <c r="N15025" s="2" t="str">
        <f t="shared" si="469"/>
        <v>CATEGORY III</v>
      </c>
      <c r="O15025" s="2" t="s">
        <v>39</v>
      </c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468"/>
        <v>CATEGORY II</v>
      </c>
      <c r="F15026" s="30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tr" cm="1">
        <f t="array" ref="M15026">_xlfn.IFS(L15025&gt;1400,"CATEGORY I", L15025&gt;1000,"CATEGORY II",L15025&gt;500,"CATEGORY III",L15025&gt;100,"CATEGORY IV",L15025&lt;=100,"CATEGORY V")</f>
        <v>CATEGORY IV</v>
      </c>
      <c r="N15026" s="2" t="str">
        <f t="shared" si="469"/>
        <v>CATEGORY I</v>
      </c>
      <c r="O15026" s="2" t="s">
        <v>39</v>
      </c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468"/>
        <v xml:space="preserve">CATEGORY V </v>
      </c>
      <c r="F15027" s="30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tr" cm="1">
        <f t="array" ref="M15027">_xlfn.IFS(L15026&gt;1400,"CATEGORY I", L15026&gt;1000,"CATEGORY II",L15026&gt;500,"CATEGORY III",L15026&gt;100,"CATEGORY IV",L15026&lt;=100,"CATEGORY V")</f>
        <v>CATEGORY III</v>
      </c>
      <c r="N15027" s="2" t="str">
        <f t="shared" si="469"/>
        <v>CATEGORY V</v>
      </c>
      <c r="O15027" s="2" t="s">
        <v>17</v>
      </c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468"/>
        <v xml:space="preserve">CATEGORY V </v>
      </c>
      <c r="F15028" s="30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tr" cm="1">
        <f t="array" ref="M15028">_xlfn.IFS(L15027&gt;1400,"CATEGORY I", L15027&gt;1000,"CATEGORY II",L15027&gt;500,"CATEGORY III",L15027&gt;100,"CATEGORY IV",L15027&lt;=100,"CATEGORY V")</f>
        <v>CATEGORY V</v>
      </c>
      <c r="N15028" s="2" t="str">
        <f t="shared" si="469"/>
        <v>CATEGORY IV</v>
      </c>
      <c r="O15028" s="2" t="s">
        <v>39</v>
      </c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468"/>
        <v xml:space="preserve">CATEGORY V </v>
      </c>
      <c r="F15029" s="30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tr" cm="1">
        <f t="array" ref="M15029">_xlfn.IFS(L15028&gt;1400,"CATEGORY I", L15028&gt;1000,"CATEGORY II",L15028&gt;500,"CATEGORY III",L15028&gt;100,"CATEGORY IV",L15028&lt;=100,"CATEGORY V")</f>
        <v>CATEGORY IV</v>
      </c>
      <c r="N15029" s="2" t="str">
        <f t="shared" si="469"/>
        <v>CATEGORY V</v>
      </c>
      <c r="O15029" s="2" t="s">
        <v>17</v>
      </c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468"/>
        <v xml:space="preserve">CATEGORY V </v>
      </c>
      <c r="F15030" s="30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tr" cm="1">
        <f t="array" ref="M15030">_xlfn.IFS(L15029&gt;1400,"CATEGORY I", L15029&gt;1000,"CATEGORY II",L15029&gt;500,"CATEGORY III",L15029&gt;100,"CATEGORY IV",L15029&lt;=100,"CATEGORY V")</f>
        <v>CATEGORY V</v>
      </c>
      <c r="N15030" s="2" t="str">
        <f t="shared" si="469"/>
        <v>CATEGORY IV</v>
      </c>
      <c r="O15030" s="2" t="s">
        <v>23</v>
      </c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468"/>
        <v>CATEGORY II</v>
      </c>
      <c r="F15031" s="30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tr" cm="1">
        <f t="array" ref="M15031">_xlfn.IFS(L15030&gt;1400,"CATEGORY I", L15030&gt;1000,"CATEGORY II",L15030&gt;500,"CATEGORY III",L15030&gt;100,"CATEGORY IV",L15030&lt;=100,"CATEGORY V")</f>
        <v>CATEGORY IV</v>
      </c>
      <c r="N15031" s="2" t="str">
        <f t="shared" si="469"/>
        <v>CATEGORY I</v>
      </c>
      <c r="O15031" s="2" t="s">
        <v>17</v>
      </c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468"/>
        <v>CATEGORY I</v>
      </c>
      <c r="F15032" s="30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tr" cm="1">
        <f t="array" ref="M15032">_xlfn.IFS(L15031&gt;1400,"CATEGORY I", L15031&gt;1000,"CATEGORY II",L15031&gt;500,"CATEGORY III",L15031&gt;100,"CATEGORY IV",L15031&lt;=100,"CATEGORY V")</f>
        <v>CATEGORY II</v>
      </c>
      <c r="N15032" s="2" t="str">
        <f t="shared" si="469"/>
        <v>CATEGORY I</v>
      </c>
      <c r="O15032" s="2" t="s">
        <v>17</v>
      </c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468"/>
        <v>CATEGORY IV</v>
      </c>
      <c r="F15033" s="30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tr" cm="1">
        <f t="array" ref="M15033">_xlfn.IFS(L15032&gt;1400,"CATEGORY I", L15032&gt;1000,"CATEGORY II",L15032&gt;500,"CATEGORY III",L15032&gt;100,"CATEGORY IV",L15032&lt;=100,"CATEGORY V")</f>
        <v>CATEGORY II</v>
      </c>
      <c r="N15033" s="2" t="str">
        <f t="shared" si="469"/>
        <v>CATEGORY II</v>
      </c>
      <c r="O15033" s="2" t="s">
        <v>28</v>
      </c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468"/>
        <v xml:space="preserve">CATEGORY V </v>
      </c>
      <c r="F15034" s="30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tr" cm="1">
        <f t="array" ref="M15034">_xlfn.IFS(L15033&gt;1400,"CATEGORY I", L15033&gt;1000,"CATEGORY II",L15033&gt;500,"CATEGORY III",L15033&gt;100,"CATEGORY IV",L15033&lt;=100,"CATEGORY V")</f>
        <v>CATEGORY IV</v>
      </c>
      <c r="N15034" s="2" t="str">
        <f t="shared" si="469"/>
        <v>CATEGORY IV</v>
      </c>
      <c r="O15034" s="2" t="s">
        <v>23</v>
      </c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468"/>
        <v>CATEGORY IV</v>
      </c>
      <c r="F15035" s="30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tr" cm="1">
        <f t="array" ref="M15035">_xlfn.IFS(L15034&gt;1400,"CATEGORY I", L15034&gt;1000,"CATEGORY II",L15034&gt;500,"CATEGORY III",L15034&gt;100,"CATEGORY IV",L15034&lt;=100,"CATEGORY V")</f>
        <v>CATEGORY IV</v>
      </c>
      <c r="N15035" s="2" t="str">
        <f t="shared" si="469"/>
        <v>CATEGORY II</v>
      </c>
      <c r="O15035" s="2" t="s">
        <v>48</v>
      </c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468"/>
        <v>CATEGORY II</v>
      </c>
      <c r="F15036" s="30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tr" cm="1">
        <f t="array" ref="M15036">_xlfn.IFS(L15035&gt;1400,"CATEGORY I", L15035&gt;1000,"CATEGORY II",L15035&gt;500,"CATEGORY III",L15035&gt;100,"CATEGORY IV",L15035&lt;=100,"CATEGORY V")</f>
        <v>CATEGORY IV</v>
      </c>
      <c r="N15036" s="2" t="str">
        <f t="shared" si="469"/>
        <v>CATEGORY III</v>
      </c>
      <c r="O15036" s="2" t="s">
        <v>39</v>
      </c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468"/>
        <v>CATEGORY IV</v>
      </c>
      <c r="F15037" s="30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tr" cm="1">
        <f t="array" ref="M15037">_xlfn.IFS(L15036&gt;1400,"CATEGORY I", L15036&gt;1000,"CATEGORY II",L15036&gt;500,"CATEGORY III",L15036&gt;100,"CATEGORY IV",L15036&lt;=100,"CATEGORY V")</f>
        <v>CATEGORY IV</v>
      </c>
      <c r="N15037" s="2" t="str">
        <f t="shared" si="469"/>
        <v>CATEGORY I</v>
      </c>
      <c r="O15037" s="2" t="s">
        <v>28</v>
      </c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468"/>
        <v>CATEGORY I</v>
      </c>
      <c r="F15038" s="30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tr" cm="1">
        <f t="array" ref="M15038">_xlfn.IFS(L15037&gt;1400,"CATEGORY I", L15037&gt;1000,"CATEGORY II",L15037&gt;500,"CATEGORY III",L15037&gt;100,"CATEGORY IV",L15037&lt;=100,"CATEGORY V")</f>
        <v>CATEGORY IV</v>
      </c>
      <c r="N15038" s="2" t="str">
        <f t="shared" si="469"/>
        <v>CATEGORY I</v>
      </c>
      <c r="O15038" s="2" t="s">
        <v>23</v>
      </c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468"/>
        <v xml:space="preserve">CATEGORY V </v>
      </c>
      <c r="F15039" s="30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tr" cm="1">
        <f t="array" ref="M15039">_xlfn.IFS(L15038&gt;1400,"CATEGORY I", L15038&gt;1000,"CATEGORY II",L15038&gt;500,"CATEGORY III",L15038&gt;100,"CATEGORY IV",L15038&lt;=100,"CATEGORY V")</f>
        <v>CATEGORY II</v>
      </c>
      <c r="N15039" s="2" t="str">
        <f t="shared" si="469"/>
        <v>CATEGORY V</v>
      </c>
      <c r="O15039" s="2" t="s">
        <v>17</v>
      </c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468"/>
        <v>CATEGORY I</v>
      </c>
      <c r="F15040" s="30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tr" cm="1">
        <f t="array" ref="M15040">_xlfn.IFS(L15039&gt;1400,"CATEGORY I", L15039&gt;1000,"CATEGORY II",L15039&gt;500,"CATEGORY III",L15039&gt;100,"CATEGORY IV",L15039&lt;=100,"CATEGORY V")</f>
        <v>CATEGORY V</v>
      </c>
      <c r="N15040" s="2" t="str">
        <f t="shared" si="469"/>
        <v>CATEGORY I</v>
      </c>
      <c r="O15040" s="2" t="s">
        <v>28</v>
      </c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468"/>
        <v xml:space="preserve">CATEGORY V </v>
      </c>
      <c r="F15041" s="30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tr" cm="1">
        <f t="array" ref="M15041">_xlfn.IFS(L15040&gt;1400,"CATEGORY I", L15040&gt;1000,"CATEGORY II",L15040&gt;500,"CATEGORY III",L15040&gt;100,"CATEGORY IV",L15040&lt;=100,"CATEGORY V")</f>
        <v>CATEGORY IV</v>
      </c>
      <c r="N15041" s="2" t="str">
        <f t="shared" si="469"/>
        <v>CATEGORY V</v>
      </c>
      <c r="O15041" s="2" t="s">
        <v>28</v>
      </c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si="468"/>
        <v>CATEGORY III</v>
      </c>
      <c r="F15042" s="30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tr" cm="1">
        <f t="array" ref="M15042">_xlfn.IFS(L15041&gt;1400,"CATEGORY I", L15041&gt;1000,"CATEGORY II",L15041&gt;500,"CATEGORY III",L15041&gt;100,"CATEGORY IV",L15041&lt;=100,"CATEGORY V")</f>
        <v>CATEGORY V</v>
      </c>
      <c r="N15042" s="2" t="str">
        <f t="shared" si="469"/>
        <v>CATEGORY I</v>
      </c>
      <c r="O15042" s="2" t="s">
        <v>48</v>
      </c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ref="E15043:E15106" si="470">IF(D15043&gt;4000,"CATEGORY I",IF(D15043&gt;3000,"CATEGORY II",IF(D15043&gt;2000,"CATEGORY III",IF(D15043&gt;1000,"CATEGORY IV","CATEGORY V "))))</f>
        <v>CATEGORY IV</v>
      </c>
      <c r="F15043" s="30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tr" cm="1">
        <f t="array" ref="M15043">_xlfn.IFS(L15042&gt;1400,"CATEGORY I", L15042&gt;1000,"CATEGORY II",L15042&gt;500,"CATEGORY III",L15042&gt;100,"CATEGORY IV",L15042&lt;=100,"CATEGORY V")</f>
        <v>CATEGORY III</v>
      </c>
      <c r="N15043" s="2" t="str">
        <f t="shared" ref="N15043:N15106" si="471">IF(L15043&gt;400,"CATEGORY I",IF(L15043&gt;300,"CATEGORY II",IF(L15043&gt;200,"CATEGORY III",IF(L15043&gt;100,"CATEGORY IV","CATEGORY V"))))</f>
        <v>CATEGORY III</v>
      </c>
      <c r="O15043" s="2" t="s">
        <v>34</v>
      </c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470"/>
        <v>CATEGORY III</v>
      </c>
      <c r="F15044" s="30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tr" cm="1">
        <f t="array" ref="M15044">_xlfn.IFS(L15043&gt;1400,"CATEGORY I", L15043&gt;1000,"CATEGORY II",L15043&gt;500,"CATEGORY III",L15043&gt;100,"CATEGORY IV",L15043&lt;=100,"CATEGORY V")</f>
        <v>CATEGORY IV</v>
      </c>
      <c r="N15044" s="2" t="str">
        <f t="shared" si="471"/>
        <v>CATEGORY IV</v>
      </c>
      <c r="O15044" s="2" t="s">
        <v>17</v>
      </c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470"/>
        <v xml:space="preserve">CATEGORY V </v>
      </c>
      <c r="F15045" s="30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tr" cm="1">
        <f t="array" ref="M15045">_xlfn.IFS(L15044&gt;1400,"CATEGORY I", L15044&gt;1000,"CATEGORY II",L15044&gt;500,"CATEGORY III",L15044&gt;100,"CATEGORY IV",L15044&lt;=100,"CATEGORY V")</f>
        <v>CATEGORY IV</v>
      </c>
      <c r="N15045" s="2" t="str">
        <f t="shared" si="471"/>
        <v>CATEGORY V</v>
      </c>
      <c r="O15045" s="2" t="s">
        <v>28</v>
      </c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470"/>
        <v>CATEGORY I</v>
      </c>
      <c r="F15046" s="30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tr" cm="1">
        <f t="array" ref="M15046">_xlfn.IFS(L15045&gt;1400,"CATEGORY I", L15045&gt;1000,"CATEGORY II",L15045&gt;500,"CATEGORY III",L15045&gt;100,"CATEGORY IV",L15045&lt;=100,"CATEGORY V")</f>
        <v>CATEGORY V</v>
      </c>
      <c r="N15046" s="2" t="str">
        <f t="shared" si="471"/>
        <v>CATEGORY II</v>
      </c>
      <c r="O15046" s="2" t="s">
        <v>39</v>
      </c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470"/>
        <v xml:space="preserve">CATEGORY V </v>
      </c>
      <c r="F15047" s="30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tr" cm="1">
        <f t="array" ref="M15047">_xlfn.IFS(L15046&gt;1400,"CATEGORY I", L15046&gt;1000,"CATEGORY II",L15046&gt;500,"CATEGORY III",L15046&gt;100,"CATEGORY IV",L15046&lt;=100,"CATEGORY V")</f>
        <v>CATEGORY IV</v>
      </c>
      <c r="N15047" s="2" t="str">
        <f t="shared" si="471"/>
        <v>CATEGORY IV</v>
      </c>
      <c r="O15047" s="2" t="s">
        <v>23</v>
      </c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470"/>
        <v>CATEGORY III</v>
      </c>
      <c r="F15048" s="30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tr" cm="1">
        <f t="array" ref="M15048">_xlfn.IFS(L15047&gt;1400,"CATEGORY I", L15047&gt;1000,"CATEGORY II",L15047&gt;500,"CATEGORY III",L15047&gt;100,"CATEGORY IV",L15047&lt;=100,"CATEGORY V")</f>
        <v>CATEGORY IV</v>
      </c>
      <c r="N15048" s="2" t="str">
        <f t="shared" si="471"/>
        <v>CATEGORY II</v>
      </c>
      <c r="O15048" s="2" t="s">
        <v>34</v>
      </c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470"/>
        <v xml:space="preserve">CATEGORY V </v>
      </c>
      <c r="F15049" s="30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tr" cm="1">
        <f t="array" ref="M15049">_xlfn.IFS(L15048&gt;1400,"CATEGORY I", L15048&gt;1000,"CATEGORY II",L15048&gt;500,"CATEGORY III",L15048&gt;100,"CATEGORY IV",L15048&lt;=100,"CATEGORY V")</f>
        <v>CATEGORY IV</v>
      </c>
      <c r="N15049" s="2" t="str">
        <f t="shared" si="471"/>
        <v>CATEGORY V</v>
      </c>
      <c r="O15049" s="2" t="s">
        <v>34</v>
      </c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470"/>
        <v>CATEGORY IV</v>
      </c>
      <c r="F15050" s="30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tr" cm="1">
        <f t="array" ref="M15050">_xlfn.IFS(L15049&gt;1400,"CATEGORY I", L15049&gt;1000,"CATEGORY II",L15049&gt;500,"CATEGORY III",L15049&gt;100,"CATEGORY IV",L15049&lt;=100,"CATEGORY V")</f>
        <v>CATEGORY V</v>
      </c>
      <c r="N15050" s="2" t="str">
        <f t="shared" si="471"/>
        <v>CATEGORY I</v>
      </c>
      <c r="O15050" s="2" t="s">
        <v>28</v>
      </c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470"/>
        <v xml:space="preserve">CATEGORY V </v>
      </c>
      <c r="F15051" s="30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tr" cm="1">
        <f t="array" ref="M15051">_xlfn.IFS(L15050&gt;1400,"CATEGORY I", L15050&gt;1000,"CATEGORY II",L15050&gt;500,"CATEGORY III",L15050&gt;100,"CATEGORY IV",L15050&lt;=100,"CATEGORY V")</f>
        <v>CATEGORY IV</v>
      </c>
      <c r="N15051" s="2" t="str">
        <f t="shared" si="471"/>
        <v>CATEGORY III</v>
      </c>
      <c r="O15051" s="2" t="s">
        <v>34</v>
      </c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470"/>
        <v>CATEGORY I</v>
      </c>
      <c r="F15052" s="30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tr" cm="1">
        <f t="array" ref="M15052">_xlfn.IFS(L15051&gt;1400,"CATEGORY I", L15051&gt;1000,"CATEGORY II",L15051&gt;500,"CATEGORY III",L15051&gt;100,"CATEGORY IV",L15051&lt;=100,"CATEGORY V")</f>
        <v>CATEGORY IV</v>
      </c>
      <c r="N15052" s="2" t="str">
        <f t="shared" si="471"/>
        <v>CATEGORY I</v>
      </c>
      <c r="O15052" s="2" t="s">
        <v>34</v>
      </c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470"/>
        <v xml:space="preserve">CATEGORY V </v>
      </c>
      <c r="F15053" s="30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tr" cm="1">
        <f t="array" ref="M15053">_xlfn.IFS(L15052&gt;1400,"CATEGORY I", L15052&gt;1000,"CATEGORY II",L15052&gt;500,"CATEGORY III",L15052&gt;100,"CATEGORY IV",L15052&lt;=100,"CATEGORY V")</f>
        <v>CATEGORY III</v>
      </c>
      <c r="N15053" s="2" t="str">
        <f t="shared" si="471"/>
        <v>CATEGORY V</v>
      </c>
      <c r="O15053" s="2" t="s">
        <v>23</v>
      </c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470"/>
        <v>CATEGORY IV</v>
      </c>
      <c r="F15054" s="30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tr" cm="1">
        <f t="array" ref="M15054">_xlfn.IFS(L15053&gt;1400,"CATEGORY I", L15053&gt;1000,"CATEGORY II",L15053&gt;500,"CATEGORY III",L15053&gt;100,"CATEGORY IV",L15053&lt;=100,"CATEGORY V")</f>
        <v>CATEGORY V</v>
      </c>
      <c r="N15054" s="2" t="str">
        <f t="shared" si="471"/>
        <v>CATEGORY III</v>
      </c>
      <c r="O15054" s="2" t="s">
        <v>28</v>
      </c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470"/>
        <v>CATEGORY IV</v>
      </c>
      <c r="F15055" s="30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tr" cm="1">
        <f t="array" ref="M15055">_xlfn.IFS(L15054&gt;1400,"CATEGORY I", L15054&gt;1000,"CATEGORY II",L15054&gt;500,"CATEGORY III",L15054&gt;100,"CATEGORY IV",L15054&lt;=100,"CATEGORY V")</f>
        <v>CATEGORY IV</v>
      </c>
      <c r="N15055" s="2" t="str">
        <f t="shared" si="471"/>
        <v>CATEGORY IV</v>
      </c>
      <c r="O15055" s="2" t="s">
        <v>23</v>
      </c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470"/>
        <v>CATEGORY II</v>
      </c>
      <c r="F15056" s="30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tr" cm="1">
        <f t="array" ref="M15056">_xlfn.IFS(L15055&gt;1400,"CATEGORY I", L15055&gt;1000,"CATEGORY II",L15055&gt;500,"CATEGORY III",L15055&gt;100,"CATEGORY IV",L15055&lt;=100,"CATEGORY V")</f>
        <v>CATEGORY IV</v>
      </c>
      <c r="N15056" s="2" t="str">
        <f t="shared" si="471"/>
        <v>CATEGORY I</v>
      </c>
      <c r="O15056" s="2" t="s">
        <v>48</v>
      </c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470"/>
        <v xml:space="preserve">CATEGORY V </v>
      </c>
      <c r="F15057" s="30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tr" cm="1">
        <f t="array" ref="M15057">_xlfn.IFS(L15056&gt;1400,"CATEGORY I", L15056&gt;1000,"CATEGORY II",L15056&gt;500,"CATEGORY III",L15056&gt;100,"CATEGORY IV",L15056&lt;=100,"CATEGORY V")</f>
        <v>CATEGORY III</v>
      </c>
      <c r="N15057" s="2" t="str">
        <f t="shared" si="471"/>
        <v>CATEGORY V</v>
      </c>
      <c r="O15057" s="2" t="s">
        <v>39</v>
      </c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470"/>
        <v>CATEGORY I</v>
      </c>
      <c r="F15058" s="30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tr" cm="1">
        <f t="array" ref="M15058">_xlfn.IFS(L15057&gt;1400,"CATEGORY I", L15057&gt;1000,"CATEGORY II",L15057&gt;500,"CATEGORY III",L15057&gt;100,"CATEGORY IV",L15057&lt;=100,"CATEGORY V")</f>
        <v>CATEGORY V</v>
      </c>
      <c r="N15058" s="2" t="str">
        <f t="shared" si="471"/>
        <v>CATEGORY I</v>
      </c>
      <c r="O15058" s="2" t="s">
        <v>17</v>
      </c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470"/>
        <v>CATEGORY III</v>
      </c>
      <c r="F15059" s="30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tr" cm="1">
        <f t="array" ref="M15059">_xlfn.IFS(L15058&gt;1400,"CATEGORY I", L15058&gt;1000,"CATEGORY II",L15058&gt;500,"CATEGORY III",L15058&gt;100,"CATEGORY IV",L15058&lt;=100,"CATEGORY V")</f>
        <v>CATEGORY II</v>
      </c>
      <c r="N15059" s="2" t="str">
        <f t="shared" si="471"/>
        <v>CATEGORY III</v>
      </c>
      <c r="O15059" s="2" t="s">
        <v>48</v>
      </c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470"/>
        <v>CATEGORY III</v>
      </c>
      <c r="F15060" s="30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tr" cm="1">
        <f t="array" ref="M15060">_xlfn.IFS(L15059&gt;1400,"CATEGORY I", L15059&gt;1000,"CATEGORY II",L15059&gt;500,"CATEGORY III",L15059&gt;100,"CATEGORY IV",L15059&lt;=100,"CATEGORY V")</f>
        <v>CATEGORY IV</v>
      </c>
      <c r="N15060" s="2" t="str">
        <f t="shared" si="471"/>
        <v>CATEGORY I</v>
      </c>
      <c r="O15060" s="2" t="s">
        <v>17</v>
      </c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470"/>
        <v>CATEGORY IV</v>
      </c>
      <c r="F15061" s="30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tr" cm="1">
        <f t="array" ref="M15061">_xlfn.IFS(L15060&gt;1400,"CATEGORY I", L15060&gt;1000,"CATEGORY II",L15060&gt;500,"CATEGORY III",L15060&gt;100,"CATEGORY IV",L15060&lt;=100,"CATEGORY V")</f>
        <v>CATEGORY IV</v>
      </c>
      <c r="N15061" s="2" t="str">
        <f t="shared" si="471"/>
        <v>CATEGORY IV</v>
      </c>
      <c r="O15061" s="2" t="s">
        <v>28</v>
      </c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470"/>
        <v>CATEGORY III</v>
      </c>
      <c r="F15062" s="30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tr" cm="1">
        <f t="array" ref="M15062">_xlfn.IFS(L15061&gt;1400,"CATEGORY I", L15061&gt;1000,"CATEGORY II",L15061&gt;500,"CATEGORY III",L15061&gt;100,"CATEGORY IV",L15061&lt;=100,"CATEGORY V")</f>
        <v>CATEGORY IV</v>
      </c>
      <c r="N15062" s="2" t="str">
        <f t="shared" si="471"/>
        <v>CATEGORY IV</v>
      </c>
      <c r="O15062" s="2" t="s">
        <v>23</v>
      </c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470"/>
        <v>CATEGORY IV</v>
      </c>
      <c r="F15063" s="30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tr" cm="1">
        <f t="array" ref="M15063">_xlfn.IFS(L15062&gt;1400,"CATEGORY I", L15062&gt;1000,"CATEGORY II",L15062&gt;500,"CATEGORY III",L15062&gt;100,"CATEGORY IV",L15062&lt;=100,"CATEGORY V")</f>
        <v>CATEGORY IV</v>
      </c>
      <c r="N15063" s="2" t="str">
        <f t="shared" si="471"/>
        <v>CATEGORY IV</v>
      </c>
      <c r="O15063" s="2" t="s">
        <v>23</v>
      </c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470"/>
        <v>CATEGORY IV</v>
      </c>
      <c r="F15064" s="30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tr" cm="1">
        <f t="array" ref="M15064">_xlfn.IFS(L15063&gt;1400,"CATEGORY I", L15063&gt;1000,"CATEGORY II",L15063&gt;500,"CATEGORY III",L15063&gt;100,"CATEGORY IV",L15063&lt;=100,"CATEGORY V")</f>
        <v>CATEGORY IV</v>
      </c>
      <c r="N15064" s="2" t="str">
        <f t="shared" si="471"/>
        <v>CATEGORY V</v>
      </c>
      <c r="O15064" s="2" t="s">
        <v>17</v>
      </c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470"/>
        <v xml:space="preserve">CATEGORY V </v>
      </c>
      <c r="F15065" s="30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tr" cm="1">
        <f t="array" ref="M15065">_xlfn.IFS(L15064&gt;1400,"CATEGORY I", L15064&gt;1000,"CATEGORY II",L15064&gt;500,"CATEGORY III",L15064&gt;100,"CATEGORY IV",L15064&lt;=100,"CATEGORY V")</f>
        <v>CATEGORY V</v>
      </c>
      <c r="N15065" s="2" t="str">
        <f t="shared" si="471"/>
        <v>CATEGORY V</v>
      </c>
      <c r="O15065" s="2" t="s">
        <v>23</v>
      </c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470"/>
        <v>CATEGORY II</v>
      </c>
      <c r="F15066" s="30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tr" cm="1">
        <f t="array" ref="M15066">_xlfn.IFS(L15065&gt;1400,"CATEGORY I", L15065&gt;1000,"CATEGORY II",L15065&gt;500,"CATEGORY III",L15065&gt;100,"CATEGORY IV",L15065&lt;=100,"CATEGORY V")</f>
        <v>CATEGORY V</v>
      </c>
      <c r="N15066" s="2" t="str">
        <f t="shared" si="471"/>
        <v>CATEGORY III</v>
      </c>
      <c r="O15066" s="2" t="s">
        <v>48</v>
      </c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470"/>
        <v xml:space="preserve">CATEGORY V </v>
      </c>
      <c r="F15067" s="30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tr" cm="1">
        <f t="array" ref="M15067">_xlfn.IFS(L15066&gt;1400,"CATEGORY I", L15066&gt;1000,"CATEGORY II",L15066&gt;500,"CATEGORY III",L15066&gt;100,"CATEGORY IV",L15066&lt;=100,"CATEGORY V")</f>
        <v>CATEGORY IV</v>
      </c>
      <c r="N15067" s="2" t="str">
        <f t="shared" si="471"/>
        <v>CATEGORY V</v>
      </c>
      <c r="O15067" s="2" t="s">
        <v>39</v>
      </c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470"/>
        <v xml:space="preserve">CATEGORY V </v>
      </c>
      <c r="F15068" s="30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tr" cm="1">
        <f t="array" ref="M15068">_xlfn.IFS(L15067&gt;1400,"CATEGORY I", L15067&gt;1000,"CATEGORY II",L15067&gt;500,"CATEGORY III",L15067&gt;100,"CATEGORY IV",L15067&lt;=100,"CATEGORY V")</f>
        <v>CATEGORY V</v>
      </c>
      <c r="N15068" s="2" t="str">
        <f t="shared" si="471"/>
        <v>CATEGORY IV</v>
      </c>
      <c r="O15068" s="2" t="s">
        <v>48</v>
      </c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470"/>
        <v>CATEGORY III</v>
      </c>
      <c r="F15069" s="30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tr" cm="1">
        <f t="array" ref="M15069">_xlfn.IFS(L15068&gt;1400,"CATEGORY I", L15068&gt;1000,"CATEGORY II",L15068&gt;500,"CATEGORY III",L15068&gt;100,"CATEGORY IV",L15068&lt;=100,"CATEGORY V")</f>
        <v>CATEGORY IV</v>
      </c>
      <c r="N15069" s="2" t="str">
        <f t="shared" si="471"/>
        <v>CATEGORY II</v>
      </c>
      <c r="O15069" s="2" t="s">
        <v>23</v>
      </c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470"/>
        <v>CATEGORY IV</v>
      </c>
      <c r="F15070" s="30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tr" cm="1">
        <f t="array" ref="M15070">_xlfn.IFS(L15069&gt;1400,"CATEGORY I", L15069&gt;1000,"CATEGORY II",L15069&gt;500,"CATEGORY III",L15069&gt;100,"CATEGORY IV",L15069&lt;=100,"CATEGORY V")</f>
        <v>CATEGORY IV</v>
      </c>
      <c r="N15070" s="2" t="str">
        <f t="shared" si="471"/>
        <v>CATEGORY IV</v>
      </c>
      <c r="O15070" s="2" t="s">
        <v>34</v>
      </c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470"/>
        <v>CATEGORY III</v>
      </c>
      <c r="F15071" s="30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tr" cm="1">
        <f t="array" ref="M15071">_xlfn.IFS(L15070&gt;1400,"CATEGORY I", L15070&gt;1000,"CATEGORY II",L15070&gt;500,"CATEGORY III",L15070&gt;100,"CATEGORY IV",L15070&lt;=100,"CATEGORY V")</f>
        <v>CATEGORY IV</v>
      </c>
      <c r="N15071" s="2" t="str">
        <f t="shared" si="471"/>
        <v>CATEGORY III</v>
      </c>
      <c r="O15071" s="2" t="s">
        <v>23</v>
      </c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470"/>
        <v>CATEGORY III</v>
      </c>
      <c r="F15072" s="30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tr" cm="1">
        <f t="array" ref="M15072">_xlfn.IFS(L15071&gt;1400,"CATEGORY I", L15071&gt;1000,"CATEGORY II",L15071&gt;500,"CATEGORY III",L15071&gt;100,"CATEGORY IV",L15071&lt;=100,"CATEGORY V")</f>
        <v>CATEGORY IV</v>
      </c>
      <c r="N15072" s="2" t="str">
        <f t="shared" si="471"/>
        <v>CATEGORY I</v>
      </c>
      <c r="O15072" s="2" t="s">
        <v>23</v>
      </c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470"/>
        <v>CATEGORY IV</v>
      </c>
      <c r="F15073" s="30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tr" cm="1">
        <f t="array" ref="M15073">_xlfn.IFS(L15072&gt;1400,"CATEGORY I", L15072&gt;1000,"CATEGORY II",L15072&gt;500,"CATEGORY III",L15072&gt;100,"CATEGORY IV",L15072&lt;=100,"CATEGORY V")</f>
        <v>CATEGORY III</v>
      </c>
      <c r="N15073" s="2" t="str">
        <f t="shared" si="471"/>
        <v>CATEGORY II</v>
      </c>
      <c r="O15073" s="2" t="s">
        <v>34</v>
      </c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470"/>
        <v>CATEGORY IV</v>
      </c>
      <c r="F15074" s="30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tr" cm="1">
        <f t="array" ref="M15074">_xlfn.IFS(L15073&gt;1400,"CATEGORY I", L15073&gt;1000,"CATEGORY II",L15073&gt;500,"CATEGORY III",L15073&gt;100,"CATEGORY IV",L15073&lt;=100,"CATEGORY V")</f>
        <v>CATEGORY IV</v>
      </c>
      <c r="N15074" s="2" t="str">
        <f t="shared" si="471"/>
        <v>CATEGORY III</v>
      </c>
      <c r="O15074" s="2" t="s">
        <v>48</v>
      </c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470"/>
        <v>CATEGORY IV</v>
      </c>
      <c r="F15075" s="30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tr" cm="1">
        <f t="array" ref="M15075">_xlfn.IFS(L15074&gt;1400,"CATEGORY I", L15074&gt;1000,"CATEGORY II",L15074&gt;500,"CATEGORY III",L15074&gt;100,"CATEGORY IV",L15074&lt;=100,"CATEGORY V")</f>
        <v>CATEGORY IV</v>
      </c>
      <c r="N15075" s="2" t="str">
        <f t="shared" si="471"/>
        <v>CATEGORY II</v>
      </c>
      <c r="O15075" s="2" t="s">
        <v>34</v>
      </c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470"/>
        <v>CATEGORY III</v>
      </c>
      <c r="F15076" s="30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tr" cm="1">
        <f t="array" ref="M15076">_xlfn.IFS(L15075&gt;1400,"CATEGORY I", L15075&gt;1000,"CATEGORY II",L15075&gt;500,"CATEGORY III",L15075&gt;100,"CATEGORY IV",L15075&lt;=100,"CATEGORY V")</f>
        <v>CATEGORY IV</v>
      </c>
      <c r="N15076" s="2" t="str">
        <f t="shared" si="471"/>
        <v>CATEGORY II</v>
      </c>
      <c r="O15076" s="2" t="s">
        <v>48</v>
      </c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470"/>
        <v>CATEGORY I</v>
      </c>
      <c r="F15077" s="30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tr" cm="1">
        <f t="array" ref="M15077">_xlfn.IFS(L15076&gt;1400,"CATEGORY I", L15076&gt;1000,"CATEGORY II",L15076&gt;500,"CATEGORY III",L15076&gt;100,"CATEGORY IV",L15076&lt;=100,"CATEGORY V")</f>
        <v>CATEGORY IV</v>
      </c>
      <c r="N15077" s="2" t="str">
        <f t="shared" si="471"/>
        <v>CATEGORY I</v>
      </c>
      <c r="O15077" s="2" t="s">
        <v>48</v>
      </c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470"/>
        <v>CATEGORY IV</v>
      </c>
      <c r="F15078" s="30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tr" cm="1">
        <f t="array" ref="M15078">_xlfn.IFS(L15077&gt;1400,"CATEGORY I", L15077&gt;1000,"CATEGORY II",L15077&gt;500,"CATEGORY III",L15077&gt;100,"CATEGORY IV",L15077&lt;=100,"CATEGORY V")</f>
        <v>CATEGORY III</v>
      </c>
      <c r="N15078" s="2" t="str">
        <f t="shared" si="471"/>
        <v>CATEGORY I</v>
      </c>
      <c r="O15078" s="2" t="s">
        <v>39</v>
      </c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470"/>
        <v>CATEGORY II</v>
      </c>
      <c r="F15079" s="30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tr" cm="1">
        <f t="array" ref="M15079">_xlfn.IFS(L15078&gt;1400,"CATEGORY I", L15078&gt;1000,"CATEGORY II",L15078&gt;500,"CATEGORY III",L15078&gt;100,"CATEGORY IV",L15078&lt;=100,"CATEGORY V")</f>
        <v>CATEGORY III</v>
      </c>
      <c r="N15079" s="2" t="str">
        <f t="shared" si="471"/>
        <v>CATEGORY I</v>
      </c>
      <c r="O15079" s="2" t="s">
        <v>39</v>
      </c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470"/>
        <v>CATEGORY II</v>
      </c>
      <c r="F15080" s="30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tr" cm="1">
        <f t="array" ref="M15080">_xlfn.IFS(L15079&gt;1400,"CATEGORY I", L15079&gt;1000,"CATEGORY II",L15079&gt;500,"CATEGORY III",L15079&gt;100,"CATEGORY IV",L15079&lt;=100,"CATEGORY V")</f>
        <v>CATEGORY III</v>
      </c>
      <c r="N15080" s="2" t="str">
        <f t="shared" si="471"/>
        <v>CATEGORY III</v>
      </c>
      <c r="O15080" s="2" t="s">
        <v>39</v>
      </c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470"/>
        <v>CATEGORY II</v>
      </c>
      <c r="F15081" s="30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tr" cm="1">
        <f t="array" ref="M15081">_xlfn.IFS(L15080&gt;1400,"CATEGORY I", L15080&gt;1000,"CATEGORY II",L15080&gt;500,"CATEGORY III",L15080&gt;100,"CATEGORY IV",L15080&lt;=100,"CATEGORY V")</f>
        <v>CATEGORY IV</v>
      </c>
      <c r="N15081" s="2" t="str">
        <f t="shared" si="471"/>
        <v>CATEGORY I</v>
      </c>
      <c r="O15081" s="2" t="s">
        <v>34</v>
      </c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470"/>
        <v>CATEGORY II</v>
      </c>
      <c r="F15082" s="30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tr" cm="1">
        <f t="array" ref="M15082">_xlfn.IFS(L15081&gt;1400,"CATEGORY I", L15081&gt;1000,"CATEGORY II",L15081&gt;500,"CATEGORY III",L15081&gt;100,"CATEGORY IV",L15081&lt;=100,"CATEGORY V")</f>
        <v>CATEGORY III</v>
      </c>
      <c r="N15082" s="2" t="str">
        <f t="shared" si="471"/>
        <v>CATEGORY II</v>
      </c>
      <c r="O15082" s="2" t="s">
        <v>34</v>
      </c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470"/>
        <v xml:space="preserve">CATEGORY V </v>
      </c>
      <c r="F15083" s="30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tr" cm="1">
        <f t="array" ref="M15083">_xlfn.IFS(L15082&gt;1400,"CATEGORY I", L15082&gt;1000,"CATEGORY II",L15082&gt;500,"CATEGORY III",L15082&gt;100,"CATEGORY IV",L15082&lt;=100,"CATEGORY V")</f>
        <v>CATEGORY IV</v>
      </c>
      <c r="N15083" s="2" t="str">
        <f t="shared" si="471"/>
        <v>CATEGORY V</v>
      </c>
      <c r="O15083" s="2" t="s">
        <v>17</v>
      </c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470"/>
        <v>CATEGORY IV</v>
      </c>
      <c r="F15084" s="30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tr" cm="1">
        <f t="array" ref="M15084">_xlfn.IFS(L15083&gt;1400,"CATEGORY I", L15083&gt;1000,"CATEGORY II",L15083&gt;500,"CATEGORY III",L15083&gt;100,"CATEGORY IV",L15083&lt;=100,"CATEGORY V")</f>
        <v>CATEGORY V</v>
      </c>
      <c r="N15084" s="2" t="str">
        <f t="shared" si="471"/>
        <v>CATEGORY IV</v>
      </c>
      <c r="O15084" s="2" t="s">
        <v>48</v>
      </c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470"/>
        <v>CATEGORY I</v>
      </c>
      <c r="F15085" s="30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tr" cm="1">
        <f t="array" ref="M15085">_xlfn.IFS(L15084&gt;1400,"CATEGORY I", L15084&gt;1000,"CATEGORY II",L15084&gt;500,"CATEGORY III",L15084&gt;100,"CATEGORY IV",L15084&lt;=100,"CATEGORY V")</f>
        <v>CATEGORY IV</v>
      </c>
      <c r="N15085" s="2" t="str">
        <f t="shared" si="471"/>
        <v>CATEGORY II</v>
      </c>
      <c r="O15085" s="2" t="s">
        <v>48</v>
      </c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470"/>
        <v>CATEGORY III</v>
      </c>
      <c r="F15086" s="30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tr" cm="1">
        <f t="array" ref="M15086">_xlfn.IFS(L15085&gt;1400,"CATEGORY I", L15085&gt;1000,"CATEGORY II",L15085&gt;500,"CATEGORY III",L15085&gt;100,"CATEGORY IV",L15085&lt;=100,"CATEGORY V")</f>
        <v>CATEGORY IV</v>
      </c>
      <c r="N15086" s="2" t="str">
        <f t="shared" si="471"/>
        <v>CATEGORY II</v>
      </c>
      <c r="O15086" s="2" t="s">
        <v>39</v>
      </c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470"/>
        <v xml:space="preserve">CATEGORY V </v>
      </c>
      <c r="F15087" s="30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tr" cm="1">
        <f t="array" ref="M15087">_xlfn.IFS(L15086&gt;1400,"CATEGORY I", L15086&gt;1000,"CATEGORY II",L15086&gt;500,"CATEGORY III",L15086&gt;100,"CATEGORY IV",L15086&lt;=100,"CATEGORY V")</f>
        <v>CATEGORY IV</v>
      </c>
      <c r="N15087" s="2" t="str">
        <f t="shared" si="471"/>
        <v>CATEGORY IV</v>
      </c>
      <c r="O15087" s="2" t="s">
        <v>23</v>
      </c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470"/>
        <v>CATEGORY IV</v>
      </c>
      <c r="F15088" s="30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tr" cm="1">
        <f t="array" ref="M15088">_xlfn.IFS(L15087&gt;1400,"CATEGORY I", L15087&gt;1000,"CATEGORY II",L15087&gt;500,"CATEGORY III",L15087&gt;100,"CATEGORY IV",L15087&lt;=100,"CATEGORY V")</f>
        <v>CATEGORY IV</v>
      </c>
      <c r="N15088" s="2" t="str">
        <f t="shared" si="471"/>
        <v>CATEGORY II</v>
      </c>
      <c r="O15088" s="2" t="s">
        <v>34</v>
      </c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470"/>
        <v>CATEGORY IV</v>
      </c>
      <c r="F15089" s="30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tr" cm="1">
        <f t="array" ref="M15089">_xlfn.IFS(L15088&gt;1400,"CATEGORY I", L15088&gt;1000,"CATEGORY II",L15088&gt;500,"CATEGORY III",L15088&gt;100,"CATEGORY IV",L15088&lt;=100,"CATEGORY V")</f>
        <v>CATEGORY IV</v>
      </c>
      <c r="N15089" s="2" t="str">
        <f t="shared" si="471"/>
        <v>CATEGORY II</v>
      </c>
      <c r="O15089" s="2" t="s">
        <v>39</v>
      </c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470"/>
        <v>CATEGORY I</v>
      </c>
      <c r="F15090" s="30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tr" cm="1">
        <f t="array" ref="M15090">_xlfn.IFS(L15089&gt;1400,"CATEGORY I", L15089&gt;1000,"CATEGORY II",L15089&gt;500,"CATEGORY III",L15089&gt;100,"CATEGORY IV",L15089&lt;=100,"CATEGORY V")</f>
        <v>CATEGORY IV</v>
      </c>
      <c r="N15090" s="2" t="str">
        <f t="shared" si="471"/>
        <v>CATEGORY I</v>
      </c>
      <c r="O15090" s="2" t="s">
        <v>34</v>
      </c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470"/>
        <v>CATEGORY III</v>
      </c>
      <c r="F15091" s="30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tr" cm="1">
        <f t="array" ref="M15091">_xlfn.IFS(L15090&gt;1400,"CATEGORY I", L15090&gt;1000,"CATEGORY II",L15090&gt;500,"CATEGORY III",L15090&gt;100,"CATEGORY IV",L15090&lt;=100,"CATEGORY V")</f>
        <v>CATEGORY III</v>
      </c>
      <c r="N15091" s="2" t="str">
        <f t="shared" si="471"/>
        <v>CATEGORY II</v>
      </c>
      <c r="O15091" s="2" t="s">
        <v>23</v>
      </c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470"/>
        <v>CATEGORY II</v>
      </c>
      <c r="F15092" s="30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tr" cm="1">
        <f t="array" ref="M15092">_xlfn.IFS(L15091&gt;1400,"CATEGORY I", L15091&gt;1000,"CATEGORY II",L15091&gt;500,"CATEGORY III",L15091&gt;100,"CATEGORY IV",L15091&lt;=100,"CATEGORY V")</f>
        <v>CATEGORY IV</v>
      </c>
      <c r="N15092" s="2" t="str">
        <f t="shared" si="471"/>
        <v>CATEGORY I</v>
      </c>
      <c r="O15092" s="2" t="s">
        <v>34</v>
      </c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470"/>
        <v>CATEGORY IV</v>
      </c>
      <c r="F15093" s="30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tr" cm="1">
        <f t="array" ref="M15093">_xlfn.IFS(L15092&gt;1400,"CATEGORY I", L15092&gt;1000,"CATEGORY II",L15092&gt;500,"CATEGORY III",L15092&gt;100,"CATEGORY IV",L15092&lt;=100,"CATEGORY V")</f>
        <v>CATEGORY III</v>
      </c>
      <c r="N15093" s="2" t="str">
        <f t="shared" si="471"/>
        <v>CATEGORY II</v>
      </c>
      <c r="O15093" s="2" t="s">
        <v>48</v>
      </c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470"/>
        <v xml:space="preserve">CATEGORY V </v>
      </c>
      <c r="F15094" s="30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tr" cm="1">
        <f t="array" ref="M15094">_xlfn.IFS(L15093&gt;1400,"CATEGORY I", L15093&gt;1000,"CATEGORY II",L15093&gt;500,"CATEGORY III",L15093&gt;100,"CATEGORY IV",L15093&lt;=100,"CATEGORY V")</f>
        <v>CATEGORY IV</v>
      </c>
      <c r="N15094" s="2" t="str">
        <f t="shared" si="471"/>
        <v>CATEGORY V</v>
      </c>
      <c r="O15094" s="2" t="s">
        <v>34</v>
      </c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470"/>
        <v xml:space="preserve">CATEGORY V </v>
      </c>
      <c r="F15095" s="30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tr" cm="1">
        <f t="array" ref="M15095">_xlfn.IFS(L15094&gt;1400,"CATEGORY I", L15094&gt;1000,"CATEGORY II",L15094&gt;500,"CATEGORY III",L15094&gt;100,"CATEGORY IV",L15094&lt;=100,"CATEGORY V")</f>
        <v>CATEGORY V</v>
      </c>
      <c r="N15095" s="2" t="str">
        <f t="shared" si="471"/>
        <v>CATEGORY V</v>
      </c>
      <c r="O15095" s="2" t="s">
        <v>34</v>
      </c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470"/>
        <v>CATEGORY III</v>
      </c>
      <c r="F15096" s="30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tr" cm="1">
        <f t="array" ref="M15096">_xlfn.IFS(L15095&gt;1400,"CATEGORY I", L15095&gt;1000,"CATEGORY II",L15095&gt;500,"CATEGORY III",L15095&gt;100,"CATEGORY IV",L15095&lt;=100,"CATEGORY V")</f>
        <v>CATEGORY V</v>
      </c>
      <c r="N15096" s="2" t="str">
        <f t="shared" si="471"/>
        <v>CATEGORY I</v>
      </c>
      <c r="O15096" s="2" t="s">
        <v>48</v>
      </c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470"/>
        <v xml:space="preserve">CATEGORY V </v>
      </c>
      <c r="F15097" s="30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tr" cm="1">
        <f t="array" ref="M15097">_xlfn.IFS(L15096&gt;1400,"CATEGORY I", L15096&gt;1000,"CATEGORY II",L15096&gt;500,"CATEGORY III",L15096&gt;100,"CATEGORY IV",L15096&lt;=100,"CATEGORY V")</f>
        <v>CATEGORY III</v>
      </c>
      <c r="N15097" s="2" t="str">
        <f t="shared" si="471"/>
        <v>CATEGORY V</v>
      </c>
      <c r="O15097" s="2" t="s">
        <v>23</v>
      </c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470"/>
        <v xml:space="preserve">CATEGORY V </v>
      </c>
      <c r="F15098" s="30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tr" cm="1">
        <f t="array" ref="M15098">_xlfn.IFS(L15097&gt;1400,"CATEGORY I", L15097&gt;1000,"CATEGORY II",L15097&gt;500,"CATEGORY III",L15097&gt;100,"CATEGORY IV",L15097&lt;=100,"CATEGORY V")</f>
        <v>CATEGORY V</v>
      </c>
      <c r="N15098" s="2" t="str">
        <f t="shared" si="471"/>
        <v>CATEGORY V</v>
      </c>
      <c r="O15098" s="2" t="s">
        <v>23</v>
      </c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470"/>
        <v>CATEGORY IV</v>
      </c>
      <c r="F15099" s="30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tr" cm="1">
        <f t="array" ref="M15099">_xlfn.IFS(L15098&gt;1400,"CATEGORY I", L15098&gt;1000,"CATEGORY II",L15098&gt;500,"CATEGORY III",L15098&gt;100,"CATEGORY IV",L15098&lt;=100,"CATEGORY V")</f>
        <v>CATEGORY V</v>
      </c>
      <c r="N15099" s="2" t="str">
        <f t="shared" si="471"/>
        <v>CATEGORY II</v>
      </c>
      <c r="O15099" s="2" t="s">
        <v>17</v>
      </c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470"/>
        <v>CATEGORY II</v>
      </c>
      <c r="F15100" s="30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tr" cm="1">
        <f t="array" ref="M15100">_xlfn.IFS(L15099&gt;1400,"CATEGORY I", L15099&gt;1000,"CATEGORY II",L15099&gt;500,"CATEGORY III",L15099&gt;100,"CATEGORY IV",L15099&lt;=100,"CATEGORY V")</f>
        <v>CATEGORY IV</v>
      </c>
      <c r="N15100" s="2" t="str">
        <f t="shared" si="471"/>
        <v>CATEGORY I</v>
      </c>
      <c r="O15100" s="2" t="s">
        <v>48</v>
      </c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470"/>
        <v xml:space="preserve">CATEGORY V </v>
      </c>
      <c r="F15101" s="30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tr" cm="1">
        <f t="array" ref="M15101">_xlfn.IFS(L15100&gt;1400,"CATEGORY I", L15100&gt;1000,"CATEGORY II",L15100&gt;500,"CATEGORY III",L15100&gt;100,"CATEGORY IV",L15100&lt;=100,"CATEGORY V")</f>
        <v>CATEGORY III</v>
      </c>
      <c r="N15101" s="2" t="str">
        <f t="shared" si="471"/>
        <v>CATEGORY IV</v>
      </c>
      <c r="O15101" s="2" t="s">
        <v>34</v>
      </c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470"/>
        <v>CATEGORY III</v>
      </c>
      <c r="F15102" s="30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tr" cm="1">
        <f t="array" ref="M15102">_xlfn.IFS(L15101&gt;1400,"CATEGORY I", L15101&gt;1000,"CATEGORY II",L15101&gt;500,"CATEGORY III",L15101&gt;100,"CATEGORY IV",L15101&lt;=100,"CATEGORY V")</f>
        <v>CATEGORY IV</v>
      </c>
      <c r="N15102" s="2" t="str">
        <f t="shared" si="471"/>
        <v>CATEGORY I</v>
      </c>
      <c r="O15102" s="2" t="s">
        <v>34</v>
      </c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470"/>
        <v>CATEGORY I</v>
      </c>
      <c r="F15103" s="30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tr" cm="1">
        <f t="array" ref="M15103">_xlfn.IFS(L15102&gt;1400,"CATEGORY I", L15102&gt;1000,"CATEGORY II",L15102&gt;500,"CATEGORY III",L15102&gt;100,"CATEGORY IV",L15102&lt;=100,"CATEGORY V")</f>
        <v>CATEGORY IV</v>
      </c>
      <c r="N15103" s="2" t="str">
        <f t="shared" si="471"/>
        <v>CATEGORY I</v>
      </c>
      <c r="O15103" s="2" t="s">
        <v>34</v>
      </c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470"/>
        <v>CATEGORY IV</v>
      </c>
      <c r="F15104" s="30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tr" cm="1">
        <f t="array" ref="M15104">_xlfn.IFS(L15103&gt;1400,"CATEGORY I", L15103&gt;1000,"CATEGORY II",L15103&gt;500,"CATEGORY III",L15103&gt;100,"CATEGORY IV",L15103&lt;=100,"CATEGORY V")</f>
        <v>CATEGORY II</v>
      </c>
      <c r="N15104" s="2" t="str">
        <f t="shared" si="471"/>
        <v>CATEGORY II</v>
      </c>
      <c r="O15104" s="2" t="s">
        <v>34</v>
      </c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470"/>
        <v>CATEGORY IV</v>
      </c>
      <c r="F15105" s="30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tr" cm="1">
        <f t="array" ref="M15105">_xlfn.IFS(L15104&gt;1400,"CATEGORY I", L15104&gt;1000,"CATEGORY II",L15104&gt;500,"CATEGORY III",L15104&gt;100,"CATEGORY IV",L15104&lt;=100,"CATEGORY V")</f>
        <v>CATEGORY IV</v>
      </c>
      <c r="N15105" s="2" t="str">
        <f t="shared" si="471"/>
        <v>CATEGORY I</v>
      </c>
      <c r="O15105" s="2" t="s">
        <v>34</v>
      </c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si="470"/>
        <v>CATEGORY I</v>
      </c>
      <c r="F15106" s="30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tr" cm="1">
        <f t="array" ref="M15106">_xlfn.IFS(L15105&gt;1400,"CATEGORY I", L15105&gt;1000,"CATEGORY II",L15105&gt;500,"CATEGORY III",L15105&gt;100,"CATEGORY IV",L15105&lt;=100,"CATEGORY V")</f>
        <v>CATEGORY IV</v>
      </c>
      <c r="N15106" s="2" t="str">
        <f t="shared" si="471"/>
        <v>CATEGORY I</v>
      </c>
      <c r="O15106" s="2" t="s">
        <v>48</v>
      </c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ref="E15107:E15170" si="472">IF(D15107&gt;4000,"CATEGORY I",IF(D15107&gt;3000,"CATEGORY II",IF(D15107&gt;2000,"CATEGORY III",IF(D15107&gt;1000,"CATEGORY IV","CATEGORY V "))))</f>
        <v>CATEGORY II</v>
      </c>
      <c r="F15107" s="30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tr" cm="1">
        <f t="array" ref="M15107">_xlfn.IFS(L15106&gt;1400,"CATEGORY I", L15106&gt;1000,"CATEGORY II",L15106&gt;500,"CATEGORY III",L15106&gt;100,"CATEGORY IV",L15106&lt;=100,"CATEGORY V")</f>
        <v>CATEGORY III</v>
      </c>
      <c r="N15107" s="2" t="str">
        <f t="shared" ref="N15107:N15170" si="473">IF(L15107&gt;400,"CATEGORY I",IF(L15107&gt;300,"CATEGORY II",IF(L15107&gt;200,"CATEGORY III",IF(L15107&gt;100,"CATEGORY IV","CATEGORY V"))))</f>
        <v>CATEGORY I</v>
      </c>
      <c r="O15107" s="2" t="s">
        <v>17</v>
      </c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472"/>
        <v>CATEGORY I</v>
      </c>
      <c r="F15108" s="30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tr" cm="1">
        <f t="array" ref="M15108">_xlfn.IFS(L15107&gt;1400,"CATEGORY I", L15107&gt;1000,"CATEGORY II",L15107&gt;500,"CATEGORY III",L15107&gt;100,"CATEGORY IV",L15107&lt;=100,"CATEGORY V")</f>
        <v>CATEGORY III</v>
      </c>
      <c r="N15108" s="2" t="str">
        <f t="shared" si="473"/>
        <v>CATEGORY I</v>
      </c>
      <c r="O15108" s="2" t="s">
        <v>48</v>
      </c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472"/>
        <v>CATEGORY IV</v>
      </c>
      <c r="F15109" s="30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tr" cm="1">
        <f t="array" ref="M15109">_xlfn.IFS(L15108&gt;1400,"CATEGORY I", L15108&gt;1000,"CATEGORY II",L15108&gt;500,"CATEGORY III",L15108&gt;100,"CATEGORY IV",L15108&lt;=100,"CATEGORY V")</f>
        <v>CATEGORY III</v>
      </c>
      <c r="N15109" s="2" t="str">
        <f t="shared" si="473"/>
        <v>CATEGORY I</v>
      </c>
      <c r="O15109" s="2" t="s">
        <v>48</v>
      </c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472"/>
        <v>CATEGORY I</v>
      </c>
      <c r="F15110" s="30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tr" cm="1">
        <f t="array" ref="M15110">_xlfn.IFS(L15109&gt;1400,"CATEGORY I", L15109&gt;1000,"CATEGORY II",L15109&gt;500,"CATEGORY III",L15109&gt;100,"CATEGORY IV",L15109&lt;=100,"CATEGORY V")</f>
        <v>CATEGORY IV</v>
      </c>
      <c r="N15110" s="2" t="str">
        <f t="shared" si="473"/>
        <v>CATEGORY I</v>
      </c>
      <c r="O15110" s="2" t="s">
        <v>23</v>
      </c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472"/>
        <v xml:space="preserve">CATEGORY V </v>
      </c>
      <c r="F15111" s="30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tr" cm="1">
        <f t="array" ref="M15111">_xlfn.IFS(L15110&gt;1400,"CATEGORY I", L15110&gt;1000,"CATEGORY II",L15110&gt;500,"CATEGORY III",L15110&gt;100,"CATEGORY IV",L15110&lt;=100,"CATEGORY V")</f>
        <v>CATEGORY IV</v>
      </c>
      <c r="N15111" s="2" t="str">
        <f t="shared" si="473"/>
        <v>CATEGORY V</v>
      </c>
      <c r="O15111" s="2" t="s">
        <v>39</v>
      </c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472"/>
        <v>CATEGORY I</v>
      </c>
      <c r="F15112" s="30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tr" cm="1">
        <f t="array" ref="M15112">_xlfn.IFS(L15111&gt;1400,"CATEGORY I", L15111&gt;1000,"CATEGORY II",L15111&gt;500,"CATEGORY III",L15111&gt;100,"CATEGORY IV",L15111&lt;=100,"CATEGORY V")</f>
        <v>CATEGORY V</v>
      </c>
      <c r="N15112" s="2" t="str">
        <f t="shared" si="473"/>
        <v>CATEGORY I</v>
      </c>
      <c r="O15112" s="2" t="s">
        <v>34</v>
      </c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472"/>
        <v>CATEGORY I</v>
      </c>
      <c r="F15113" s="30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tr" cm="1">
        <f t="array" ref="M15113">_xlfn.IFS(L15112&gt;1400,"CATEGORY I", L15112&gt;1000,"CATEGORY II",L15112&gt;500,"CATEGORY III",L15112&gt;100,"CATEGORY IV",L15112&lt;=100,"CATEGORY V")</f>
        <v>CATEGORY III</v>
      </c>
      <c r="N15113" s="2" t="str">
        <f t="shared" si="473"/>
        <v>CATEGORY I</v>
      </c>
      <c r="O15113" s="2" t="s">
        <v>23</v>
      </c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472"/>
        <v>CATEGORY III</v>
      </c>
      <c r="F15114" s="30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tr" cm="1">
        <f t="array" ref="M15114">_xlfn.IFS(L15113&gt;1400,"CATEGORY I", L15113&gt;1000,"CATEGORY II",L15113&gt;500,"CATEGORY III",L15113&gt;100,"CATEGORY IV",L15113&lt;=100,"CATEGORY V")</f>
        <v>CATEGORY II</v>
      </c>
      <c r="N15114" s="2" t="str">
        <f t="shared" si="473"/>
        <v>CATEGORY I</v>
      </c>
      <c r="O15114" s="2" t="s">
        <v>34</v>
      </c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472"/>
        <v>CATEGORY III</v>
      </c>
      <c r="F15115" s="30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tr" cm="1">
        <f t="array" ref="M15115">_xlfn.IFS(L15114&gt;1400,"CATEGORY I", L15114&gt;1000,"CATEGORY II",L15114&gt;500,"CATEGORY III",L15114&gt;100,"CATEGORY IV",L15114&lt;=100,"CATEGORY V")</f>
        <v>CATEGORY III</v>
      </c>
      <c r="N15115" s="2" t="str">
        <f t="shared" si="473"/>
        <v>CATEGORY IV</v>
      </c>
      <c r="O15115" s="2" t="s">
        <v>28</v>
      </c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472"/>
        <v>CATEGORY II</v>
      </c>
      <c r="F15116" s="30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tr" cm="1">
        <f t="array" ref="M15116">_xlfn.IFS(L15115&gt;1400,"CATEGORY I", L15115&gt;1000,"CATEGORY II",L15115&gt;500,"CATEGORY III",L15115&gt;100,"CATEGORY IV",L15115&lt;=100,"CATEGORY V")</f>
        <v>CATEGORY IV</v>
      </c>
      <c r="N15116" s="2" t="str">
        <f t="shared" si="473"/>
        <v>CATEGORY I</v>
      </c>
      <c r="O15116" s="2" t="s">
        <v>34</v>
      </c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472"/>
        <v>CATEGORY IV</v>
      </c>
      <c r="F15117" s="30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tr" cm="1">
        <f t="array" ref="M15117">_xlfn.IFS(L15116&gt;1400,"CATEGORY I", L15116&gt;1000,"CATEGORY II",L15116&gt;500,"CATEGORY III",L15116&gt;100,"CATEGORY IV",L15116&lt;=100,"CATEGORY V")</f>
        <v>CATEGORY III</v>
      </c>
      <c r="N15117" s="2" t="str">
        <f t="shared" si="473"/>
        <v>CATEGORY I</v>
      </c>
      <c r="O15117" s="2" t="s">
        <v>17</v>
      </c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472"/>
        <v>CATEGORY III</v>
      </c>
      <c r="F15118" s="30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tr" cm="1">
        <f t="array" ref="M15118">_xlfn.IFS(L15117&gt;1400,"CATEGORY I", L15117&gt;1000,"CATEGORY II",L15117&gt;500,"CATEGORY III",L15117&gt;100,"CATEGORY IV",L15117&lt;=100,"CATEGORY V")</f>
        <v>CATEGORY IV</v>
      </c>
      <c r="N15118" s="2" t="str">
        <f t="shared" si="473"/>
        <v>CATEGORY I</v>
      </c>
      <c r="O15118" s="2" t="s">
        <v>48</v>
      </c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472"/>
        <v>CATEGORY I</v>
      </c>
      <c r="F15119" s="30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tr" cm="1">
        <f t="array" ref="M15119">_xlfn.IFS(L15118&gt;1400,"CATEGORY I", L15118&gt;1000,"CATEGORY II",L15118&gt;500,"CATEGORY III",L15118&gt;100,"CATEGORY IV",L15118&lt;=100,"CATEGORY V")</f>
        <v>CATEGORY IV</v>
      </c>
      <c r="N15119" s="2" t="str">
        <f t="shared" si="473"/>
        <v>CATEGORY I</v>
      </c>
      <c r="O15119" s="2" t="s">
        <v>17</v>
      </c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472"/>
        <v xml:space="preserve">CATEGORY V </v>
      </c>
      <c r="F15120" s="30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tr" cm="1">
        <f t="array" ref="M15120">_xlfn.IFS(L15119&gt;1400,"CATEGORY I", L15119&gt;1000,"CATEGORY II",L15119&gt;500,"CATEGORY III",L15119&gt;100,"CATEGORY IV",L15119&lt;=100,"CATEGORY V")</f>
        <v>CATEGORY III</v>
      </c>
      <c r="N15120" s="2" t="str">
        <f t="shared" si="473"/>
        <v>CATEGORY V</v>
      </c>
      <c r="O15120" s="2" t="s">
        <v>28</v>
      </c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472"/>
        <v>CATEGORY I</v>
      </c>
      <c r="F15121" s="30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tr" cm="1">
        <f t="array" ref="M15121">_xlfn.IFS(L15120&gt;1400,"CATEGORY I", L15120&gt;1000,"CATEGORY II",L15120&gt;500,"CATEGORY III",L15120&gt;100,"CATEGORY IV",L15120&lt;=100,"CATEGORY V")</f>
        <v>CATEGORY V</v>
      </c>
      <c r="N15121" s="2" t="str">
        <f t="shared" si="473"/>
        <v>CATEGORY I</v>
      </c>
      <c r="O15121" s="2" t="s">
        <v>34</v>
      </c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472"/>
        <v>CATEGORY II</v>
      </c>
      <c r="F15122" s="30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tr" cm="1">
        <f t="array" ref="M15122">_xlfn.IFS(L15121&gt;1400,"CATEGORY I", L15121&gt;1000,"CATEGORY II",L15121&gt;500,"CATEGORY III",L15121&gt;100,"CATEGORY IV",L15121&lt;=100,"CATEGORY V")</f>
        <v>CATEGORY II</v>
      </c>
      <c r="N15122" s="2" t="str">
        <f t="shared" si="473"/>
        <v>CATEGORY I</v>
      </c>
      <c r="O15122" s="2" t="s">
        <v>28</v>
      </c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472"/>
        <v>CATEGORY II</v>
      </c>
      <c r="F15123" s="30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tr" cm="1">
        <f t="array" ref="M15123">_xlfn.IFS(L15122&gt;1400,"CATEGORY I", L15122&gt;1000,"CATEGORY II",L15122&gt;500,"CATEGORY III",L15122&gt;100,"CATEGORY IV",L15122&lt;=100,"CATEGORY V")</f>
        <v>CATEGORY III</v>
      </c>
      <c r="N15123" s="2" t="str">
        <f t="shared" si="473"/>
        <v>CATEGORY III</v>
      </c>
      <c r="O15123" s="2" t="s">
        <v>39</v>
      </c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472"/>
        <v xml:space="preserve">CATEGORY V </v>
      </c>
      <c r="F15124" s="30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tr" cm="1">
        <f t="array" ref="M15124">_xlfn.IFS(L15123&gt;1400,"CATEGORY I", L15123&gt;1000,"CATEGORY II",L15123&gt;500,"CATEGORY III",L15123&gt;100,"CATEGORY IV",L15123&lt;=100,"CATEGORY V")</f>
        <v>CATEGORY IV</v>
      </c>
      <c r="N15124" s="2" t="str">
        <f t="shared" si="473"/>
        <v>CATEGORY V</v>
      </c>
      <c r="O15124" s="2" t="s">
        <v>39</v>
      </c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472"/>
        <v>CATEGORY IV</v>
      </c>
      <c r="F15125" s="30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tr" cm="1">
        <f t="array" ref="M15125">_xlfn.IFS(L15124&gt;1400,"CATEGORY I", L15124&gt;1000,"CATEGORY II",L15124&gt;500,"CATEGORY III",L15124&gt;100,"CATEGORY IV",L15124&lt;=100,"CATEGORY V")</f>
        <v>CATEGORY V</v>
      </c>
      <c r="N15125" s="2" t="str">
        <f t="shared" si="473"/>
        <v>CATEGORY IV</v>
      </c>
      <c r="O15125" s="2" t="s">
        <v>28</v>
      </c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472"/>
        <v>CATEGORY I</v>
      </c>
      <c r="F15126" s="30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tr" cm="1">
        <f t="array" ref="M15126">_xlfn.IFS(L15125&gt;1400,"CATEGORY I", L15125&gt;1000,"CATEGORY II",L15125&gt;500,"CATEGORY III",L15125&gt;100,"CATEGORY IV",L15125&lt;=100,"CATEGORY V")</f>
        <v>CATEGORY IV</v>
      </c>
      <c r="N15126" s="2" t="str">
        <f t="shared" si="473"/>
        <v>CATEGORY I</v>
      </c>
      <c r="O15126" s="2" t="s">
        <v>28</v>
      </c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472"/>
        <v xml:space="preserve">CATEGORY V </v>
      </c>
      <c r="F15127" s="30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tr" cm="1">
        <f t="array" ref="M15127">_xlfn.IFS(L15126&gt;1400,"CATEGORY I", L15126&gt;1000,"CATEGORY II",L15126&gt;500,"CATEGORY III",L15126&gt;100,"CATEGORY IV",L15126&lt;=100,"CATEGORY V")</f>
        <v>CATEGORY III</v>
      </c>
      <c r="N15127" s="2" t="str">
        <f t="shared" si="473"/>
        <v>CATEGORY IV</v>
      </c>
      <c r="O15127" s="2" t="s">
        <v>34</v>
      </c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472"/>
        <v>CATEGORY II</v>
      </c>
      <c r="F15128" s="30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tr" cm="1">
        <f t="array" ref="M15128">_xlfn.IFS(L15127&gt;1400,"CATEGORY I", L15127&gt;1000,"CATEGORY II",L15127&gt;500,"CATEGORY III",L15127&gt;100,"CATEGORY IV",L15127&lt;=100,"CATEGORY V")</f>
        <v>CATEGORY IV</v>
      </c>
      <c r="N15128" s="2" t="str">
        <f t="shared" si="473"/>
        <v>CATEGORY IV</v>
      </c>
      <c r="O15128" s="2" t="s">
        <v>17</v>
      </c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472"/>
        <v>CATEGORY II</v>
      </c>
      <c r="F15129" s="30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tr" cm="1">
        <f t="array" ref="M15129">_xlfn.IFS(L15128&gt;1400,"CATEGORY I", L15128&gt;1000,"CATEGORY II",L15128&gt;500,"CATEGORY III",L15128&gt;100,"CATEGORY IV",L15128&lt;=100,"CATEGORY V")</f>
        <v>CATEGORY IV</v>
      </c>
      <c r="N15129" s="2" t="str">
        <f t="shared" si="473"/>
        <v>CATEGORY I</v>
      </c>
      <c r="O15129" s="2" t="s">
        <v>34</v>
      </c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472"/>
        <v>CATEGORY IV</v>
      </c>
      <c r="F15130" s="30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tr" cm="1">
        <f t="array" ref="M15130">_xlfn.IFS(L15129&gt;1400,"CATEGORY I", L15129&gt;1000,"CATEGORY II",L15129&gt;500,"CATEGORY III",L15129&gt;100,"CATEGORY IV",L15129&lt;=100,"CATEGORY V")</f>
        <v>CATEGORY II</v>
      </c>
      <c r="N15130" s="2" t="str">
        <f t="shared" si="473"/>
        <v>CATEGORY III</v>
      </c>
      <c r="O15130" s="2" t="s">
        <v>28</v>
      </c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472"/>
        <v>CATEGORY II</v>
      </c>
      <c r="F15131" s="30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tr" cm="1">
        <f t="array" ref="M15131">_xlfn.IFS(L15130&gt;1400,"CATEGORY I", L15130&gt;1000,"CATEGORY II",L15130&gt;500,"CATEGORY III",L15130&gt;100,"CATEGORY IV",L15130&lt;=100,"CATEGORY V")</f>
        <v>CATEGORY IV</v>
      </c>
      <c r="N15131" s="2" t="str">
        <f t="shared" si="473"/>
        <v>CATEGORY I</v>
      </c>
      <c r="O15131" s="2" t="s">
        <v>48</v>
      </c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472"/>
        <v xml:space="preserve">CATEGORY V </v>
      </c>
      <c r="F15132" s="30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tr" cm="1">
        <f t="array" ref="M15132">_xlfn.IFS(L15131&gt;1400,"CATEGORY I", L15131&gt;1000,"CATEGORY II",L15131&gt;500,"CATEGORY III",L15131&gt;100,"CATEGORY IV",L15131&lt;=100,"CATEGORY V")</f>
        <v>CATEGORY III</v>
      </c>
      <c r="N15132" s="2" t="str">
        <f t="shared" si="473"/>
        <v>CATEGORY V</v>
      </c>
      <c r="O15132" s="2" t="s">
        <v>28</v>
      </c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472"/>
        <v>CATEGORY III</v>
      </c>
      <c r="F15133" s="30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tr" cm="1">
        <f t="array" ref="M15133">_xlfn.IFS(L15132&gt;1400,"CATEGORY I", L15132&gt;1000,"CATEGORY II",L15132&gt;500,"CATEGORY III",L15132&gt;100,"CATEGORY IV",L15132&lt;=100,"CATEGORY V")</f>
        <v>CATEGORY V</v>
      </c>
      <c r="N15133" s="2" t="str">
        <f t="shared" si="473"/>
        <v>CATEGORY III</v>
      </c>
      <c r="O15133" s="2" t="s">
        <v>39</v>
      </c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472"/>
        <v>CATEGORY IV</v>
      </c>
      <c r="F15134" s="30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tr" cm="1">
        <f t="array" ref="M15134">_xlfn.IFS(L15133&gt;1400,"CATEGORY I", L15133&gt;1000,"CATEGORY II",L15133&gt;500,"CATEGORY III",L15133&gt;100,"CATEGORY IV",L15133&lt;=100,"CATEGORY V")</f>
        <v>CATEGORY IV</v>
      </c>
      <c r="N15134" s="2" t="str">
        <f t="shared" si="473"/>
        <v>CATEGORY II</v>
      </c>
      <c r="O15134" s="2" t="s">
        <v>39</v>
      </c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472"/>
        <v>CATEGORY II</v>
      </c>
      <c r="F15135" s="30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tr" cm="1">
        <f t="array" ref="M15135">_xlfn.IFS(L15134&gt;1400,"CATEGORY I", L15134&gt;1000,"CATEGORY II",L15134&gt;500,"CATEGORY III",L15134&gt;100,"CATEGORY IV",L15134&lt;=100,"CATEGORY V")</f>
        <v>CATEGORY IV</v>
      </c>
      <c r="N15135" s="2" t="str">
        <f t="shared" si="473"/>
        <v>CATEGORY I</v>
      </c>
      <c r="O15135" s="2" t="s">
        <v>48</v>
      </c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472"/>
        <v>CATEGORY I</v>
      </c>
      <c r="F15136" s="30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tr" cm="1">
        <f t="array" ref="M15136">_xlfn.IFS(L15135&gt;1400,"CATEGORY I", L15135&gt;1000,"CATEGORY II",L15135&gt;500,"CATEGORY III",L15135&gt;100,"CATEGORY IV",L15135&lt;=100,"CATEGORY V")</f>
        <v>CATEGORY III</v>
      </c>
      <c r="N15136" s="2" t="str">
        <f t="shared" si="473"/>
        <v>CATEGORY I</v>
      </c>
      <c r="O15136" s="2" t="s">
        <v>23</v>
      </c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472"/>
        <v xml:space="preserve">CATEGORY V </v>
      </c>
      <c r="F15137" s="30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tr" cm="1">
        <f t="array" ref="M15137">_xlfn.IFS(L15136&gt;1400,"CATEGORY I", L15136&gt;1000,"CATEGORY II",L15136&gt;500,"CATEGORY III",L15136&gt;100,"CATEGORY IV",L15136&lt;=100,"CATEGORY V")</f>
        <v>CATEGORY II</v>
      </c>
      <c r="N15137" s="2" t="str">
        <f t="shared" si="473"/>
        <v>CATEGORY IV</v>
      </c>
      <c r="O15137" s="2" t="s">
        <v>34</v>
      </c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472"/>
        <v>CATEGORY III</v>
      </c>
      <c r="F15138" s="30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tr" cm="1">
        <f t="array" ref="M15138">_xlfn.IFS(L15137&gt;1400,"CATEGORY I", L15137&gt;1000,"CATEGORY II",L15137&gt;500,"CATEGORY III",L15137&gt;100,"CATEGORY IV",L15137&lt;=100,"CATEGORY V")</f>
        <v>CATEGORY IV</v>
      </c>
      <c r="N15138" s="2" t="str">
        <f t="shared" si="473"/>
        <v>CATEGORY II</v>
      </c>
      <c r="O15138" s="2" t="s">
        <v>23</v>
      </c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472"/>
        <v>CATEGORY III</v>
      </c>
      <c r="F15139" s="30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tr" cm="1">
        <f t="array" ref="M15139">_xlfn.IFS(L15138&gt;1400,"CATEGORY I", L15138&gt;1000,"CATEGORY II",L15138&gt;500,"CATEGORY III",L15138&gt;100,"CATEGORY IV",L15138&lt;=100,"CATEGORY V")</f>
        <v>CATEGORY IV</v>
      </c>
      <c r="N15139" s="2" t="str">
        <f t="shared" si="473"/>
        <v>CATEGORY IV</v>
      </c>
      <c r="O15139" s="2" t="s">
        <v>39</v>
      </c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472"/>
        <v>CATEGORY IV</v>
      </c>
      <c r="F15140" s="30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tr" cm="1">
        <f t="array" ref="M15140">_xlfn.IFS(L15139&gt;1400,"CATEGORY I", L15139&gt;1000,"CATEGORY II",L15139&gt;500,"CATEGORY III",L15139&gt;100,"CATEGORY IV",L15139&lt;=100,"CATEGORY V")</f>
        <v>CATEGORY IV</v>
      </c>
      <c r="N15140" s="2" t="str">
        <f t="shared" si="473"/>
        <v>CATEGORY II</v>
      </c>
      <c r="O15140" s="2" t="s">
        <v>39</v>
      </c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472"/>
        <v>CATEGORY III</v>
      </c>
      <c r="F15141" s="30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tr" cm="1">
        <f t="array" ref="M15141">_xlfn.IFS(L15140&gt;1400,"CATEGORY I", L15140&gt;1000,"CATEGORY II",L15140&gt;500,"CATEGORY III",L15140&gt;100,"CATEGORY IV",L15140&lt;=100,"CATEGORY V")</f>
        <v>CATEGORY IV</v>
      </c>
      <c r="N15141" s="2" t="str">
        <f t="shared" si="473"/>
        <v>CATEGORY II</v>
      </c>
      <c r="O15141" s="2" t="s">
        <v>17</v>
      </c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472"/>
        <v>CATEGORY I</v>
      </c>
      <c r="F15142" s="30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tr" cm="1">
        <f t="array" ref="M15142">_xlfn.IFS(L15141&gt;1400,"CATEGORY I", L15141&gt;1000,"CATEGORY II",L15141&gt;500,"CATEGORY III",L15141&gt;100,"CATEGORY IV",L15141&lt;=100,"CATEGORY V")</f>
        <v>CATEGORY IV</v>
      </c>
      <c r="N15142" s="2" t="str">
        <f t="shared" si="473"/>
        <v>CATEGORY I</v>
      </c>
      <c r="O15142" s="2" t="s">
        <v>48</v>
      </c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472"/>
        <v>CATEGORY I</v>
      </c>
      <c r="F15143" s="30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tr" cm="1">
        <f t="array" ref="M15143">_xlfn.IFS(L15142&gt;1400,"CATEGORY I", L15142&gt;1000,"CATEGORY II",L15142&gt;500,"CATEGORY III",L15142&gt;100,"CATEGORY IV",L15142&lt;=100,"CATEGORY V")</f>
        <v>CATEGORY II</v>
      </c>
      <c r="N15143" s="2" t="str">
        <f t="shared" si="473"/>
        <v>CATEGORY I</v>
      </c>
      <c r="O15143" s="2" t="s">
        <v>39</v>
      </c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472"/>
        <v xml:space="preserve">CATEGORY V </v>
      </c>
      <c r="F15144" s="30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tr" cm="1">
        <f t="array" ref="M15144">_xlfn.IFS(L15143&gt;1400,"CATEGORY I", L15143&gt;1000,"CATEGORY II",L15143&gt;500,"CATEGORY III",L15143&gt;100,"CATEGORY IV",L15143&lt;=100,"CATEGORY V")</f>
        <v>CATEGORY III</v>
      </c>
      <c r="N15144" s="2" t="str">
        <f t="shared" si="473"/>
        <v>CATEGORY V</v>
      </c>
      <c r="O15144" s="2" t="s">
        <v>39</v>
      </c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472"/>
        <v>CATEGORY II</v>
      </c>
      <c r="F15145" s="30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tr" cm="1">
        <f t="array" ref="M15145">_xlfn.IFS(L15144&gt;1400,"CATEGORY I", L15144&gt;1000,"CATEGORY II",L15144&gt;500,"CATEGORY III",L15144&gt;100,"CATEGORY IV",L15144&lt;=100,"CATEGORY V")</f>
        <v>CATEGORY V</v>
      </c>
      <c r="N15145" s="2" t="str">
        <f t="shared" si="473"/>
        <v>CATEGORY I</v>
      </c>
      <c r="O15145" s="2" t="s">
        <v>23</v>
      </c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472"/>
        <v>CATEGORY II</v>
      </c>
      <c r="F15146" s="30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tr" cm="1">
        <f t="array" ref="M15146">_xlfn.IFS(L15145&gt;1400,"CATEGORY I", L15145&gt;1000,"CATEGORY II",L15145&gt;500,"CATEGORY III",L15145&gt;100,"CATEGORY IV",L15145&lt;=100,"CATEGORY V")</f>
        <v>CATEGORY III</v>
      </c>
      <c r="N15146" s="2" t="str">
        <f t="shared" si="473"/>
        <v>CATEGORY I</v>
      </c>
      <c r="O15146" s="2" t="s">
        <v>39</v>
      </c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472"/>
        <v>CATEGORY I</v>
      </c>
      <c r="F15147" s="30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tr" cm="1">
        <f t="array" ref="M15147">_xlfn.IFS(L15146&gt;1400,"CATEGORY I", L15146&gt;1000,"CATEGORY II",L15146&gt;500,"CATEGORY III",L15146&gt;100,"CATEGORY IV",L15146&lt;=100,"CATEGORY V")</f>
        <v>CATEGORY III</v>
      </c>
      <c r="N15147" s="2" t="str">
        <f t="shared" si="473"/>
        <v>CATEGORY I</v>
      </c>
      <c r="O15147" s="2" t="s">
        <v>34</v>
      </c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472"/>
        <v xml:space="preserve">CATEGORY V </v>
      </c>
      <c r="F15148" s="30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tr" cm="1">
        <f t="array" ref="M15148">_xlfn.IFS(L15147&gt;1400,"CATEGORY I", L15147&gt;1000,"CATEGORY II",L15147&gt;500,"CATEGORY III",L15147&gt;100,"CATEGORY IV",L15147&lt;=100,"CATEGORY V")</f>
        <v>CATEGORY IV</v>
      </c>
      <c r="N15148" s="2" t="str">
        <f t="shared" si="473"/>
        <v>CATEGORY IV</v>
      </c>
      <c r="O15148" s="2" t="s">
        <v>48</v>
      </c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472"/>
        <v>CATEGORY I</v>
      </c>
      <c r="F15149" s="30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tr" cm="1">
        <f t="array" ref="M15149">_xlfn.IFS(L15148&gt;1400,"CATEGORY I", L15148&gt;1000,"CATEGORY II",L15148&gt;500,"CATEGORY III",L15148&gt;100,"CATEGORY IV",L15148&lt;=100,"CATEGORY V")</f>
        <v>CATEGORY IV</v>
      </c>
      <c r="N15149" s="2" t="str">
        <f t="shared" si="473"/>
        <v>CATEGORY I</v>
      </c>
      <c r="O15149" s="2" t="s">
        <v>17</v>
      </c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472"/>
        <v>CATEGORY I</v>
      </c>
      <c r="F15150" s="30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tr" cm="1">
        <f t="array" ref="M15150">_xlfn.IFS(L15149&gt;1400,"CATEGORY I", L15149&gt;1000,"CATEGORY II",L15149&gt;500,"CATEGORY III",L15149&gt;100,"CATEGORY IV",L15149&lt;=100,"CATEGORY V")</f>
        <v>CATEGORY II</v>
      </c>
      <c r="N15150" s="2" t="str">
        <f t="shared" si="473"/>
        <v>CATEGORY I</v>
      </c>
      <c r="O15150" s="2" t="s">
        <v>23</v>
      </c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472"/>
        <v>CATEGORY I</v>
      </c>
      <c r="F15151" s="30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tr" cm="1">
        <f t="array" ref="M15151">_xlfn.IFS(L15150&gt;1400,"CATEGORY I", L15150&gt;1000,"CATEGORY II",L15150&gt;500,"CATEGORY III",L15150&gt;100,"CATEGORY IV",L15150&lt;=100,"CATEGORY V")</f>
        <v>CATEGORY II</v>
      </c>
      <c r="N15151" s="2" t="str">
        <f t="shared" si="473"/>
        <v>CATEGORY I</v>
      </c>
      <c r="O15151" s="2" t="s">
        <v>39</v>
      </c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472"/>
        <v>CATEGORY III</v>
      </c>
      <c r="F15152" s="30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tr" cm="1">
        <f t="array" ref="M15152">_xlfn.IFS(L15151&gt;1400,"CATEGORY I", L15151&gt;1000,"CATEGORY II",L15151&gt;500,"CATEGORY III",L15151&gt;100,"CATEGORY IV",L15151&lt;=100,"CATEGORY V")</f>
        <v>CATEGORY III</v>
      </c>
      <c r="N15152" s="2" t="str">
        <f t="shared" si="473"/>
        <v>CATEGORY I</v>
      </c>
      <c r="O15152" s="2" t="s">
        <v>23</v>
      </c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472"/>
        <v>CATEGORY IV</v>
      </c>
      <c r="F15153" s="30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tr" cm="1">
        <f t="array" ref="M15153">_xlfn.IFS(L15152&gt;1400,"CATEGORY I", L15152&gt;1000,"CATEGORY II",L15152&gt;500,"CATEGORY III",L15152&gt;100,"CATEGORY IV",L15152&lt;=100,"CATEGORY V")</f>
        <v>CATEGORY III</v>
      </c>
      <c r="N15153" s="2" t="str">
        <f t="shared" si="473"/>
        <v>CATEGORY IV</v>
      </c>
      <c r="O15153" s="2" t="s">
        <v>17</v>
      </c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472"/>
        <v>CATEGORY II</v>
      </c>
      <c r="F15154" s="30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tr" cm="1">
        <f t="array" ref="M15154">_xlfn.IFS(L15153&gt;1400,"CATEGORY I", L15153&gt;1000,"CATEGORY II",L15153&gt;500,"CATEGORY III",L15153&gt;100,"CATEGORY IV",L15153&lt;=100,"CATEGORY V")</f>
        <v>CATEGORY IV</v>
      </c>
      <c r="N15154" s="2" t="str">
        <f t="shared" si="473"/>
        <v>CATEGORY I</v>
      </c>
      <c r="O15154" s="2" t="s">
        <v>17</v>
      </c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472"/>
        <v>CATEGORY IV</v>
      </c>
      <c r="F15155" s="30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tr" cm="1">
        <f t="array" ref="M15155">_xlfn.IFS(L15154&gt;1400,"CATEGORY I", L15154&gt;1000,"CATEGORY II",L15154&gt;500,"CATEGORY III",L15154&gt;100,"CATEGORY IV",L15154&lt;=100,"CATEGORY V")</f>
        <v>CATEGORY III</v>
      </c>
      <c r="N15155" s="2" t="str">
        <f t="shared" si="473"/>
        <v>CATEGORY IV</v>
      </c>
      <c r="O15155" s="2" t="s">
        <v>17</v>
      </c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472"/>
        <v>CATEGORY III</v>
      </c>
      <c r="F15156" s="30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tr" cm="1">
        <f t="array" ref="M15156">_xlfn.IFS(L15155&gt;1400,"CATEGORY I", L15155&gt;1000,"CATEGORY II",L15155&gt;500,"CATEGORY III",L15155&gt;100,"CATEGORY IV",L15155&lt;=100,"CATEGORY V")</f>
        <v>CATEGORY IV</v>
      </c>
      <c r="N15156" s="2" t="str">
        <f t="shared" si="473"/>
        <v>CATEGORY I</v>
      </c>
      <c r="O15156" s="2" t="s">
        <v>48</v>
      </c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472"/>
        <v>CATEGORY III</v>
      </c>
      <c r="F15157" s="30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tr" cm="1">
        <f t="array" ref="M15157">_xlfn.IFS(L15156&gt;1400,"CATEGORY I", L15156&gt;1000,"CATEGORY II",L15156&gt;500,"CATEGORY III",L15156&gt;100,"CATEGORY IV",L15156&lt;=100,"CATEGORY V")</f>
        <v>CATEGORY III</v>
      </c>
      <c r="N15157" s="2" t="str">
        <f t="shared" si="473"/>
        <v>CATEGORY I</v>
      </c>
      <c r="O15157" s="2" t="s">
        <v>48</v>
      </c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472"/>
        <v>CATEGORY IV</v>
      </c>
      <c r="F15158" s="30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tr" cm="1">
        <f t="array" ref="M15158">_xlfn.IFS(L15157&gt;1400,"CATEGORY I", L15157&gt;1000,"CATEGORY II",L15157&gt;500,"CATEGORY III",L15157&gt;100,"CATEGORY IV",L15157&lt;=100,"CATEGORY V")</f>
        <v>CATEGORY III</v>
      </c>
      <c r="N15158" s="2" t="str">
        <f t="shared" si="473"/>
        <v>CATEGORY I</v>
      </c>
      <c r="O15158" s="2" t="s">
        <v>48</v>
      </c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472"/>
        <v>CATEGORY IV</v>
      </c>
      <c r="F15159" s="30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tr" cm="1">
        <f t="array" ref="M15159">_xlfn.IFS(L15158&gt;1400,"CATEGORY I", L15158&gt;1000,"CATEGORY II",L15158&gt;500,"CATEGORY III",L15158&gt;100,"CATEGORY IV",L15158&lt;=100,"CATEGORY V")</f>
        <v>CATEGORY IV</v>
      </c>
      <c r="N15159" s="2" t="str">
        <f t="shared" si="473"/>
        <v>CATEGORY II</v>
      </c>
      <c r="O15159" s="2" t="s">
        <v>23</v>
      </c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472"/>
        <v xml:space="preserve">CATEGORY V </v>
      </c>
      <c r="F15160" s="30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tr" cm="1">
        <f t="array" ref="M15160">_xlfn.IFS(L15159&gt;1400,"CATEGORY I", L15159&gt;1000,"CATEGORY II",L15159&gt;500,"CATEGORY III",L15159&gt;100,"CATEGORY IV",L15159&lt;=100,"CATEGORY V")</f>
        <v>CATEGORY IV</v>
      </c>
      <c r="N15160" s="2" t="str">
        <f t="shared" si="473"/>
        <v>CATEGORY V</v>
      </c>
      <c r="O15160" s="2" t="s">
        <v>28</v>
      </c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472"/>
        <v>CATEGORY IV</v>
      </c>
      <c r="F15161" s="30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tr" cm="1">
        <f t="array" ref="M15161">_xlfn.IFS(L15160&gt;1400,"CATEGORY I", L15160&gt;1000,"CATEGORY II",L15160&gt;500,"CATEGORY III",L15160&gt;100,"CATEGORY IV",L15160&lt;=100,"CATEGORY V")</f>
        <v>CATEGORY V</v>
      </c>
      <c r="N15161" s="2" t="str">
        <f t="shared" si="473"/>
        <v>CATEGORY IV</v>
      </c>
      <c r="O15161" s="2" t="s">
        <v>17</v>
      </c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472"/>
        <v>CATEGORY III</v>
      </c>
      <c r="F15162" s="30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tr" cm="1">
        <f t="array" ref="M15162">_xlfn.IFS(L15161&gt;1400,"CATEGORY I", L15161&gt;1000,"CATEGORY II",L15161&gt;500,"CATEGORY III",L15161&gt;100,"CATEGORY IV",L15161&lt;=100,"CATEGORY V")</f>
        <v>CATEGORY IV</v>
      </c>
      <c r="N15162" s="2" t="str">
        <f t="shared" si="473"/>
        <v>CATEGORY IV</v>
      </c>
      <c r="O15162" s="2" t="s">
        <v>28</v>
      </c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472"/>
        <v xml:space="preserve">CATEGORY V </v>
      </c>
      <c r="F15163" s="30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tr" cm="1">
        <f t="array" ref="M15163">_xlfn.IFS(L15162&gt;1400,"CATEGORY I", L15162&gt;1000,"CATEGORY II",L15162&gt;500,"CATEGORY III",L15162&gt;100,"CATEGORY IV",L15162&lt;=100,"CATEGORY V")</f>
        <v>CATEGORY IV</v>
      </c>
      <c r="N15163" s="2" t="str">
        <f t="shared" si="473"/>
        <v>CATEGORY IV</v>
      </c>
      <c r="O15163" s="2" t="s">
        <v>34</v>
      </c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472"/>
        <v>CATEGORY I</v>
      </c>
      <c r="F15164" s="30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tr" cm="1">
        <f t="array" ref="M15164">_xlfn.IFS(L15163&gt;1400,"CATEGORY I", L15163&gt;1000,"CATEGORY II",L15163&gt;500,"CATEGORY III",L15163&gt;100,"CATEGORY IV",L15163&lt;=100,"CATEGORY V")</f>
        <v>CATEGORY IV</v>
      </c>
      <c r="N15164" s="2" t="str">
        <f t="shared" si="473"/>
        <v>CATEGORY I</v>
      </c>
      <c r="O15164" s="2" t="s">
        <v>17</v>
      </c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472"/>
        <v>CATEGORY III</v>
      </c>
      <c r="F15165" s="30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tr" cm="1">
        <f t="array" ref="M15165">_xlfn.IFS(L15164&gt;1400,"CATEGORY I", L15164&gt;1000,"CATEGORY II",L15164&gt;500,"CATEGORY III",L15164&gt;100,"CATEGORY IV",L15164&lt;=100,"CATEGORY V")</f>
        <v>CATEGORY II</v>
      </c>
      <c r="N15165" s="2" t="str">
        <f t="shared" si="473"/>
        <v>CATEGORY I</v>
      </c>
      <c r="O15165" s="2" t="s">
        <v>39</v>
      </c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472"/>
        <v>CATEGORY II</v>
      </c>
      <c r="F15166" s="30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tr" cm="1">
        <f t="array" ref="M15166">_xlfn.IFS(L15165&gt;1400,"CATEGORY I", L15165&gt;1000,"CATEGORY II",L15165&gt;500,"CATEGORY III",L15165&gt;100,"CATEGORY IV",L15165&lt;=100,"CATEGORY V")</f>
        <v>CATEGORY IV</v>
      </c>
      <c r="N15166" s="2" t="str">
        <f t="shared" si="473"/>
        <v>CATEGORY I</v>
      </c>
      <c r="O15166" s="2" t="s">
        <v>17</v>
      </c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472"/>
        <v xml:space="preserve">CATEGORY V </v>
      </c>
      <c r="F15167" s="30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tr" cm="1">
        <f t="array" ref="M15167">_xlfn.IFS(L15166&gt;1400,"CATEGORY I", L15166&gt;1000,"CATEGORY II",L15166&gt;500,"CATEGORY III",L15166&gt;100,"CATEGORY IV",L15166&lt;=100,"CATEGORY V")</f>
        <v>CATEGORY IV</v>
      </c>
      <c r="N15167" s="2" t="str">
        <f t="shared" si="473"/>
        <v>CATEGORY IV</v>
      </c>
      <c r="O15167" s="2" t="s">
        <v>48</v>
      </c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472"/>
        <v>CATEGORY I</v>
      </c>
      <c r="F15168" s="30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tr" cm="1">
        <f t="array" ref="M15168">_xlfn.IFS(L15167&gt;1400,"CATEGORY I", L15167&gt;1000,"CATEGORY II",L15167&gt;500,"CATEGORY III",L15167&gt;100,"CATEGORY IV",L15167&lt;=100,"CATEGORY V")</f>
        <v>CATEGORY IV</v>
      </c>
      <c r="N15168" s="2" t="str">
        <f t="shared" si="473"/>
        <v>CATEGORY I</v>
      </c>
      <c r="O15168" s="2" t="s">
        <v>17</v>
      </c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472"/>
        <v>CATEGORY I</v>
      </c>
      <c r="F15169" s="30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tr" cm="1">
        <f t="array" ref="M15169">_xlfn.IFS(L15168&gt;1400,"CATEGORY I", L15168&gt;1000,"CATEGORY II",L15168&gt;500,"CATEGORY III",L15168&gt;100,"CATEGORY IV",L15168&lt;=100,"CATEGORY V")</f>
        <v>CATEGORY III</v>
      </c>
      <c r="N15169" s="2" t="str">
        <f t="shared" si="473"/>
        <v>CATEGORY I</v>
      </c>
      <c r="O15169" s="2" t="s">
        <v>23</v>
      </c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si="472"/>
        <v>CATEGORY IV</v>
      </c>
      <c r="F15170" s="30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tr" cm="1">
        <f t="array" ref="M15170">_xlfn.IFS(L15169&gt;1400,"CATEGORY I", L15169&gt;1000,"CATEGORY II",L15169&gt;500,"CATEGORY III",L15169&gt;100,"CATEGORY IV",L15169&lt;=100,"CATEGORY V")</f>
        <v>CATEGORY II</v>
      </c>
      <c r="N15170" s="2" t="str">
        <f t="shared" si="473"/>
        <v>CATEGORY I</v>
      </c>
      <c r="O15170" s="2" t="s">
        <v>34</v>
      </c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ref="E15171:E15234" si="474">IF(D15171&gt;4000,"CATEGORY I",IF(D15171&gt;3000,"CATEGORY II",IF(D15171&gt;2000,"CATEGORY III",IF(D15171&gt;1000,"CATEGORY IV","CATEGORY V "))))</f>
        <v>CATEGORY IV</v>
      </c>
      <c r="F15171" s="30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tr" cm="1">
        <f t="array" ref="M15171">_xlfn.IFS(L15170&gt;1400,"CATEGORY I", L15170&gt;1000,"CATEGORY II",L15170&gt;500,"CATEGORY III",L15170&gt;100,"CATEGORY IV",L15170&lt;=100,"CATEGORY V")</f>
        <v>CATEGORY III</v>
      </c>
      <c r="N15171" s="2" t="str">
        <f t="shared" ref="N15171:N15234" si="475">IF(L15171&gt;400,"CATEGORY I",IF(L15171&gt;300,"CATEGORY II",IF(L15171&gt;200,"CATEGORY III",IF(L15171&gt;100,"CATEGORY IV","CATEGORY V"))))</f>
        <v>CATEGORY IV</v>
      </c>
      <c r="O15171" s="2" t="s">
        <v>48</v>
      </c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474"/>
        <v>CATEGORY II</v>
      </c>
      <c r="F15172" s="30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tr" cm="1">
        <f t="array" ref="M15172">_xlfn.IFS(L15171&gt;1400,"CATEGORY I", L15171&gt;1000,"CATEGORY II",L15171&gt;500,"CATEGORY III",L15171&gt;100,"CATEGORY IV",L15171&lt;=100,"CATEGORY V")</f>
        <v>CATEGORY IV</v>
      </c>
      <c r="N15172" s="2" t="str">
        <f t="shared" si="475"/>
        <v>CATEGORY I</v>
      </c>
      <c r="O15172" s="2" t="s">
        <v>48</v>
      </c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474"/>
        <v>CATEGORY II</v>
      </c>
      <c r="F15173" s="30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tr" cm="1">
        <f t="array" ref="M15173">_xlfn.IFS(L15172&gt;1400,"CATEGORY I", L15172&gt;1000,"CATEGORY II",L15172&gt;500,"CATEGORY III",L15172&gt;100,"CATEGORY IV",L15172&lt;=100,"CATEGORY V")</f>
        <v>CATEGORY III</v>
      </c>
      <c r="N15173" s="2" t="str">
        <f t="shared" si="475"/>
        <v>CATEGORY III</v>
      </c>
      <c r="O15173" s="2" t="s">
        <v>48</v>
      </c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474"/>
        <v xml:space="preserve">CATEGORY V </v>
      </c>
      <c r="F15174" s="30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tr" cm="1">
        <f t="array" ref="M15174">_xlfn.IFS(L15173&gt;1400,"CATEGORY I", L15173&gt;1000,"CATEGORY II",L15173&gt;500,"CATEGORY III",L15173&gt;100,"CATEGORY IV",L15173&lt;=100,"CATEGORY V")</f>
        <v>CATEGORY IV</v>
      </c>
      <c r="N15174" s="2" t="str">
        <f t="shared" si="475"/>
        <v>CATEGORY IV</v>
      </c>
      <c r="O15174" s="2" t="s">
        <v>23</v>
      </c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474"/>
        <v>CATEGORY I</v>
      </c>
      <c r="F15175" s="30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tr" cm="1">
        <f t="array" ref="M15175">_xlfn.IFS(L15174&gt;1400,"CATEGORY I", L15174&gt;1000,"CATEGORY II",L15174&gt;500,"CATEGORY III",L15174&gt;100,"CATEGORY IV",L15174&lt;=100,"CATEGORY V")</f>
        <v>CATEGORY IV</v>
      </c>
      <c r="N15175" s="2" t="str">
        <f t="shared" si="475"/>
        <v>CATEGORY I</v>
      </c>
      <c r="O15175" s="2" t="s">
        <v>39</v>
      </c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474"/>
        <v>CATEGORY III</v>
      </c>
      <c r="F15176" s="30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tr" cm="1">
        <f t="array" ref="M15176">_xlfn.IFS(L15175&gt;1400,"CATEGORY I", L15175&gt;1000,"CATEGORY II",L15175&gt;500,"CATEGORY III",L15175&gt;100,"CATEGORY IV",L15175&lt;=100,"CATEGORY V")</f>
        <v>CATEGORY II</v>
      </c>
      <c r="N15176" s="2" t="str">
        <f t="shared" si="475"/>
        <v>CATEGORY II</v>
      </c>
      <c r="O15176" s="2" t="s">
        <v>23</v>
      </c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474"/>
        <v>CATEGORY II</v>
      </c>
      <c r="F15177" s="30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tr" cm="1">
        <f t="array" ref="M15177">_xlfn.IFS(L15176&gt;1400,"CATEGORY I", L15176&gt;1000,"CATEGORY II",L15176&gt;500,"CATEGORY III",L15176&gt;100,"CATEGORY IV",L15176&lt;=100,"CATEGORY V")</f>
        <v>CATEGORY IV</v>
      </c>
      <c r="N15177" s="2" t="str">
        <f t="shared" si="475"/>
        <v>CATEGORY I</v>
      </c>
      <c r="O15177" s="2" t="s">
        <v>34</v>
      </c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474"/>
        <v>CATEGORY IV</v>
      </c>
      <c r="F15178" s="30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tr" cm="1">
        <f t="array" ref="M15178">_xlfn.IFS(L15177&gt;1400,"CATEGORY I", L15177&gt;1000,"CATEGORY II",L15177&gt;500,"CATEGORY III",L15177&gt;100,"CATEGORY IV",L15177&lt;=100,"CATEGORY V")</f>
        <v>CATEGORY III</v>
      </c>
      <c r="N15178" s="2" t="str">
        <f t="shared" si="475"/>
        <v>CATEGORY IV</v>
      </c>
      <c r="O15178" s="2" t="s">
        <v>23</v>
      </c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474"/>
        <v>CATEGORY IV</v>
      </c>
      <c r="F15179" s="30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tr" cm="1">
        <f t="array" ref="M15179">_xlfn.IFS(L15178&gt;1400,"CATEGORY I", L15178&gt;1000,"CATEGORY II",L15178&gt;500,"CATEGORY III",L15178&gt;100,"CATEGORY IV",L15178&lt;=100,"CATEGORY V")</f>
        <v>CATEGORY IV</v>
      </c>
      <c r="N15179" s="2" t="str">
        <f t="shared" si="475"/>
        <v>CATEGORY V</v>
      </c>
      <c r="O15179" s="2" t="s">
        <v>28</v>
      </c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474"/>
        <v xml:space="preserve">CATEGORY V </v>
      </c>
      <c r="F15180" s="30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tr" cm="1">
        <f t="array" ref="M15180">_xlfn.IFS(L15179&gt;1400,"CATEGORY I", L15179&gt;1000,"CATEGORY II",L15179&gt;500,"CATEGORY III",L15179&gt;100,"CATEGORY IV",L15179&lt;=100,"CATEGORY V")</f>
        <v>CATEGORY V</v>
      </c>
      <c r="N15180" s="2" t="str">
        <f t="shared" si="475"/>
        <v>CATEGORY V</v>
      </c>
      <c r="O15180" s="2" t="s">
        <v>39</v>
      </c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474"/>
        <v>CATEGORY IV</v>
      </c>
      <c r="F15181" s="30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tr" cm="1">
        <f t="array" ref="M15181">_xlfn.IFS(L15180&gt;1400,"CATEGORY I", L15180&gt;1000,"CATEGORY II",L15180&gt;500,"CATEGORY III",L15180&gt;100,"CATEGORY IV",L15180&lt;=100,"CATEGORY V")</f>
        <v>CATEGORY V</v>
      </c>
      <c r="N15181" s="2" t="str">
        <f t="shared" si="475"/>
        <v>CATEGORY IV</v>
      </c>
      <c r="O15181" s="2" t="s">
        <v>23</v>
      </c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474"/>
        <v>CATEGORY I</v>
      </c>
      <c r="F15182" s="30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tr" cm="1">
        <f t="array" ref="M15182">_xlfn.IFS(L15181&gt;1400,"CATEGORY I", L15181&gt;1000,"CATEGORY II",L15181&gt;500,"CATEGORY III",L15181&gt;100,"CATEGORY IV",L15181&lt;=100,"CATEGORY V")</f>
        <v>CATEGORY IV</v>
      </c>
      <c r="N15182" s="2" t="str">
        <f t="shared" si="475"/>
        <v>CATEGORY I</v>
      </c>
      <c r="O15182" s="2" t="s">
        <v>28</v>
      </c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474"/>
        <v>CATEGORY II</v>
      </c>
      <c r="F15183" s="30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tr" cm="1">
        <f t="array" ref="M15183">_xlfn.IFS(L15182&gt;1400,"CATEGORY I", L15182&gt;1000,"CATEGORY II",L15182&gt;500,"CATEGORY III",L15182&gt;100,"CATEGORY IV",L15182&lt;=100,"CATEGORY V")</f>
        <v>CATEGORY II</v>
      </c>
      <c r="N15183" s="2" t="str">
        <f t="shared" si="475"/>
        <v>CATEGORY II</v>
      </c>
      <c r="O15183" s="2" t="s">
        <v>23</v>
      </c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474"/>
        <v>CATEGORY I</v>
      </c>
      <c r="F15184" s="30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tr" cm="1">
        <f t="array" ref="M15184">_xlfn.IFS(L15183&gt;1400,"CATEGORY I", L15183&gt;1000,"CATEGORY II",L15183&gt;500,"CATEGORY III",L15183&gt;100,"CATEGORY IV",L15183&lt;=100,"CATEGORY V")</f>
        <v>CATEGORY IV</v>
      </c>
      <c r="N15184" s="2" t="str">
        <f t="shared" si="475"/>
        <v>CATEGORY I</v>
      </c>
      <c r="O15184" s="2" t="s">
        <v>48</v>
      </c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474"/>
        <v>CATEGORY I</v>
      </c>
      <c r="F15185" s="30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tr" cm="1">
        <f t="array" ref="M15185">_xlfn.IFS(L15184&gt;1400,"CATEGORY I", L15184&gt;1000,"CATEGORY II",L15184&gt;500,"CATEGORY III",L15184&gt;100,"CATEGORY IV",L15184&lt;=100,"CATEGORY V")</f>
        <v>CATEGORY III</v>
      </c>
      <c r="N15185" s="2" t="str">
        <f t="shared" si="475"/>
        <v>CATEGORY I</v>
      </c>
      <c r="O15185" s="2" t="s">
        <v>48</v>
      </c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474"/>
        <v xml:space="preserve">CATEGORY V </v>
      </c>
      <c r="F15186" s="30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tr" cm="1">
        <f t="array" ref="M15186">_xlfn.IFS(L15185&gt;1400,"CATEGORY I", L15185&gt;1000,"CATEGORY II",L15185&gt;500,"CATEGORY III",L15185&gt;100,"CATEGORY IV",L15185&lt;=100,"CATEGORY V")</f>
        <v>CATEGORY II</v>
      </c>
      <c r="N15186" s="2" t="str">
        <f t="shared" si="475"/>
        <v>CATEGORY IV</v>
      </c>
      <c r="O15186" s="2" t="s">
        <v>28</v>
      </c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474"/>
        <v xml:space="preserve">CATEGORY V </v>
      </c>
      <c r="F15187" s="30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tr" cm="1">
        <f t="array" ref="M15187">_xlfn.IFS(L15186&gt;1400,"CATEGORY I", L15186&gt;1000,"CATEGORY II",L15186&gt;500,"CATEGORY III",L15186&gt;100,"CATEGORY IV",L15186&lt;=100,"CATEGORY V")</f>
        <v>CATEGORY IV</v>
      </c>
      <c r="N15187" s="2" t="str">
        <f t="shared" si="475"/>
        <v>CATEGORY III</v>
      </c>
      <c r="O15187" s="2" t="s">
        <v>17</v>
      </c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474"/>
        <v>CATEGORY I</v>
      </c>
      <c r="F15188" s="30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tr" cm="1">
        <f t="array" ref="M15188">_xlfn.IFS(L15187&gt;1400,"CATEGORY I", L15187&gt;1000,"CATEGORY II",L15187&gt;500,"CATEGORY III",L15187&gt;100,"CATEGORY IV",L15187&lt;=100,"CATEGORY V")</f>
        <v>CATEGORY IV</v>
      </c>
      <c r="N15188" s="2" t="str">
        <f t="shared" si="475"/>
        <v>CATEGORY I</v>
      </c>
      <c r="O15188" s="2" t="s">
        <v>34</v>
      </c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474"/>
        <v>CATEGORY III</v>
      </c>
      <c r="F15189" s="30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tr" cm="1">
        <f t="array" ref="M15189">_xlfn.IFS(L15188&gt;1400,"CATEGORY I", L15188&gt;1000,"CATEGORY II",L15188&gt;500,"CATEGORY III",L15188&gt;100,"CATEGORY IV",L15188&lt;=100,"CATEGORY V")</f>
        <v>CATEGORY II</v>
      </c>
      <c r="N15189" s="2" t="str">
        <f t="shared" si="475"/>
        <v>CATEGORY II</v>
      </c>
      <c r="O15189" s="2" t="s">
        <v>17</v>
      </c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474"/>
        <v>CATEGORY II</v>
      </c>
      <c r="F15190" s="30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tr" cm="1">
        <f t="array" ref="M15190">_xlfn.IFS(L15189&gt;1400,"CATEGORY I", L15189&gt;1000,"CATEGORY II",L15189&gt;500,"CATEGORY III",L15189&gt;100,"CATEGORY IV",L15189&lt;=100,"CATEGORY V")</f>
        <v>CATEGORY IV</v>
      </c>
      <c r="N15190" s="2" t="str">
        <f t="shared" si="475"/>
        <v>CATEGORY II</v>
      </c>
      <c r="O15190" s="2" t="s">
        <v>48</v>
      </c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474"/>
        <v>CATEGORY III</v>
      </c>
      <c r="F15191" s="30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tr" cm="1">
        <f t="array" ref="M15191">_xlfn.IFS(L15190&gt;1400,"CATEGORY I", L15190&gt;1000,"CATEGORY II",L15190&gt;500,"CATEGORY III",L15190&gt;100,"CATEGORY IV",L15190&lt;=100,"CATEGORY V")</f>
        <v>CATEGORY IV</v>
      </c>
      <c r="N15191" s="2" t="str">
        <f t="shared" si="475"/>
        <v>CATEGORY II</v>
      </c>
      <c r="O15191" s="2" t="s">
        <v>28</v>
      </c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474"/>
        <v>CATEGORY I</v>
      </c>
      <c r="F15192" s="30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tr" cm="1">
        <f t="array" ref="M15192">_xlfn.IFS(L15191&gt;1400,"CATEGORY I", L15191&gt;1000,"CATEGORY II",L15191&gt;500,"CATEGORY III",L15191&gt;100,"CATEGORY IV",L15191&lt;=100,"CATEGORY V")</f>
        <v>CATEGORY IV</v>
      </c>
      <c r="N15192" s="2" t="str">
        <f t="shared" si="475"/>
        <v>CATEGORY I</v>
      </c>
      <c r="O15192" s="2" t="s">
        <v>39</v>
      </c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474"/>
        <v>CATEGORY III</v>
      </c>
      <c r="F15193" s="30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tr" cm="1">
        <f t="array" ref="M15193">_xlfn.IFS(L15192&gt;1400,"CATEGORY I", L15192&gt;1000,"CATEGORY II",L15192&gt;500,"CATEGORY III",L15192&gt;100,"CATEGORY IV",L15192&lt;=100,"CATEGORY V")</f>
        <v>CATEGORY III</v>
      </c>
      <c r="N15193" s="2" t="str">
        <f t="shared" si="475"/>
        <v>CATEGORY II</v>
      </c>
      <c r="O15193" s="2" t="s">
        <v>48</v>
      </c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474"/>
        <v>CATEGORY I</v>
      </c>
      <c r="F15194" s="30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tr" cm="1">
        <f t="array" ref="M15194">_xlfn.IFS(L15193&gt;1400,"CATEGORY I", L15193&gt;1000,"CATEGORY II",L15193&gt;500,"CATEGORY III",L15193&gt;100,"CATEGORY IV",L15193&lt;=100,"CATEGORY V")</f>
        <v>CATEGORY IV</v>
      </c>
      <c r="N15194" s="2" t="str">
        <f t="shared" si="475"/>
        <v>CATEGORY III</v>
      </c>
      <c r="O15194" s="2" t="s">
        <v>48</v>
      </c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474"/>
        <v>CATEGORY I</v>
      </c>
      <c r="F15195" s="30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tr" cm="1">
        <f t="array" ref="M15195">_xlfn.IFS(L15194&gt;1400,"CATEGORY I", L15194&gt;1000,"CATEGORY II",L15194&gt;500,"CATEGORY III",L15194&gt;100,"CATEGORY IV",L15194&lt;=100,"CATEGORY V")</f>
        <v>CATEGORY IV</v>
      </c>
      <c r="N15195" s="2" t="str">
        <f t="shared" si="475"/>
        <v>CATEGORY I</v>
      </c>
      <c r="O15195" s="2" t="s">
        <v>39</v>
      </c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474"/>
        <v>CATEGORY II</v>
      </c>
      <c r="F15196" s="30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tr" cm="1">
        <f t="array" ref="M15196">_xlfn.IFS(L15195&gt;1400,"CATEGORY I", L15195&gt;1000,"CATEGORY II",L15195&gt;500,"CATEGORY III",L15195&gt;100,"CATEGORY IV",L15195&lt;=100,"CATEGORY V")</f>
        <v>CATEGORY III</v>
      </c>
      <c r="N15196" s="2" t="str">
        <f t="shared" si="475"/>
        <v>CATEGORY IV</v>
      </c>
      <c r="O15196" s="2" t="s">
        <v>17</v>
      </c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474"/>
        <v>CATEGORY III</v>
      </c>
      <c r="F15197" s="30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tr" cm="1">
        <f t="array" ref="M15197">_xlfn.IFS(L15196&gt;1400,"CATEGORY I", L15196&gt;1000,"CATEGORY II",L15196&gt;500,"CATEGORY III",L15196&gt;100,"CATEGORY IV",L15196&lt;=100,"CATEGORY V")</f>
        <v>CATEGORY IV</v>
      </c>
      <c r="N15197" s="2" t="str">
        <f t="shared" si="475"/>
        <v>CATEGORY I</v>
      </c>
      <c r="O15197" s="2" t="s">
        <v>17</v>
      </c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474"/>
        <v>CATEGORY IV</v>
      </c>
      <c r="F15198" s="30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tr" cm="1">
        <f t="array" ref="M15198">_xlfn.IFS(L15197&gt;1400,"CATEGORY I", L15197&gt;1000,"CATEGORY II",L15197&gt;500,"CATEGORY III",L15197&gt;100,"CATEGORY IV",L15197&lt;=100,"CATEGORY V")</f>
        <v>CATEGORY III</v>
      </c>
      <c r="N15198" s="2" t="str">
        <f t="shared" si="475"/>
        <v>CATEGORY IV</v>
      </c>
      <c r="O15198" s="2" t="s">
        <v>23</v>
      </c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474"/>
        <v>CATEGORY IV</v>
      </c>
      <c r="F15199" s="30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tr" cm="1">
        <f t="array" ref="M15199">_xlfn.IFS(L15198&gt;1400,"CATEGORY I", L15198&gt;1000,"CATEGORY II",L15198&gt;500,"CATEGORY III",L15198&gt;100,"CATEGORY IV",L15198&lt;=100,"CATEGORY V")</f>
        <v>CATEGORY IV</v>
      </c>
      <c r="N15199" s="2" t="str">
        <f t="shared" si="475"/>
        <v>CATEGORY III</v>
      </c>
      <c r="O15199" s="2" t="s">
        <v>23</v>
      </c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474"/>
        <v>CATEGORY II</v>
      </c>
      <c r="F15200" s="30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tr" cm="1">
        <f t="array" ref="M15200">_xlfn.IFS(L15199&gt;1400,"CATEGORY I", L15199&gt;1000,"CATEGORY II",L15199&gt;500,"CATEGORY III",L15199&gt;100,"CATEGORY IV",L15199&lt;=100,"CATEGORY V")</f>
        <v>CATEGORY IV</v>
      </c>
      <c r="N15200" s="2" t="str">
        <f t="shared" si="475"/>
        <v>CATEGORY I</v>
      </c>
      <c r="O15200" s="2" t="s">
        <v>17</v>
      </c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474"/>
        <v xml:space="preserve">CATEGORY V </v>
      </c>
      <c r="F15201" s="30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tr" cm="1">
        <f t="array" ref="M15201">_xlfn.IFS(L15200&gt;1400,"CATEGORY I", L15200&gt;1000,"CATEGORY II",L15200&gt;500,"CATEGORY III",L15200&gt;100,"CATEGORY IV",L15200&lt;=100,"CATEGORY V")</f>
        <v>CATEGORY III</v>
      </c>
      <c r="N15201" s="2" t="str">
        <f t="shared" si="475"/>
        <v>CATEGORY V</v>
      </c>
      <c r="O15201" s="2" t="s">
        <v>48</v>
      </c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474"/>
        <v>CATEGORY I</v>
      </c>
      <c r="F15202" s="30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tr" cm="1">
        <f t="array" ref="M15202">_xlfn.IFS(L15201&gt;1400,"CATEGORY I", L15201&gt;1000,"CATEGORY II",L15201&gt;500,"CATEGORY III",L15201&gt;100,"CATEGORY IV",L15201&lt;=100,"CATEGORY V")</f>
        <v>CATEGORY V</v>
      </c>
      <c r="N15202" s="2" t="str">
        <f t="shared" si="475"/>
        <v>CATEGORY I</v>
      </c>
      <c r="O15202" s="2" t="s">
        <v>34</v>
      </c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474"/>
        <v>CATEGORY II</v>
      </c>
      <c r="F15203" s="30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tr" cm="1">
        <f t="array" ref="M15203">_xlfn.IFS(L15202&gt;1400,"CATEGORY I", L15202&gt;1000,"CATEGORY II",L15202&gt;500,"CATEGORY III",L15202&gt;100,"CATEGORY IV",L15202&lt;=100,"CATEGORY V")</f>
        <v>CATEGORY III</v>
      </c>
      <c r="N15203" s="2" t="str">
        <f t="shared" si="475"/>
        <v>CATEGORY I</v>
      </c>
      <c r="O15203" s="2" t="s">
        <v>28</v>
      </c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474"/>
        <v>CATEGORY I</v>
      </c>
      <c r="F15204" s="30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tr" cm="1">
        <f t="array" ref="M15204">_xlfn.IFS(L15203&gt;1400,"CATEGORY I", L15203&gt;1000,"CATEGORY II",L15203&gt;500,"CATEGORY III",L15203&gt;100,"CATEGORY IV",L15203&lt;=100,"CATEGORY V")</f>
        <v>CATEGORY III</v>
      </c>
      <c r="N15204" s="2" t="str">
        <f t="shared" si="475"/>
        <v>CATEGORY I</v>
      </c>
      <c r="O15204" s="2" t="s">
        <v>23</v>
      </c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474"/>
        <v>CATEGORY IV</v>
      </c>
      <c r="F15205" s="30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tr" cm="1">
        <f t="array" ref="M15205">_xlfn.IFS(L15204&gt;1400,"CATEGORY I", L15204&gt;1000,"CATEGORY II",L15204&gt;500,"CATEGORY III",L15204&gt;100,"CATEGORY IV",L15204&lt;=100,"CATEGORY V")</f>
        <v>CATEGORY III</v>
      </c>
      <c r="N15205" s="2" t="str">
        <f t="shared" si="475"/>
        <v>CATEGORY II</v>
      </c>
      <c r="O15205" s="2" t="s">
        <v>28</v>
      </c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474"/>
        <v>CATEGORY I</v>
      </c>
      <c r="F15206" s="30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tr" cm="1">
        <f t="array" ref="M15206">_xlfn.IFS(L15205&gt;1400,"CATEGORY I", L15205&gt;1000,"CATEGORY II",L15205&gt;500,"CATEGORY III",L15205&gt;100,"CATEGORY IV",L15205&lt;=100,"CATEGORY V")</f>
        <v>CATEGORY IV</v>
      </c>
      <c r="N15206" s="2" t="str">
        <f t="shared" si="475"/>
        <v>CATEGORY I</v>
      </c>
      <c r="O15206" s="2" t="s">
        <v>34</v>
      </c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474"/>
        <v>CATEGORY II</v>
      </c>
      <c r="F15207" s="30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tr" cm="1">
        <f t="array" ref="M15207">_xlfn.IFS(L15206&gt;1400,"CATEGORY I", L15206&gt;1000,"CATEGORY II",L15206&gt;500,"CATEGORY III",L15206&gt;100,"CATEGORY IV",L15206&lt;=100,"CATEGORY V")</f>
        <v>CATEGORY III</v>
      </c>
      <c r="N15207" s="2" t="str">
        <f t="shared" si="475"/>
        <v>CATEGORY I</v>
      </c>
      <c r="O15207" s="2" t="s">
        <v>17</v>
      </c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474"/>
        <v>CATEGORY I</v>
      </c>
      <c r="F15208" s="30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tr" cm="1">
        <f t="array" ref="M15208">_xlfn.IFS(L15207&gt;1400,"CATEGORY I", L15207&gt;1000,"CATEGORY II",L15207&gt;500,"CATEGORY III",L15207&gt;100,"CATEGORY IV",L15207&lt;=100,"CATEGORY V")</f>
        <v>CATEGORY III</v>
      </c>
      <c r="N15208" s="2" t="str">
        <f t="shared" si="475"/>
        <v>CATEGORY I</v>
      </c>
      <c r="O15208" s="2" t="s">
        <v>28</v>
      </c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474"/>
        <v xml:space="preserve">CATEGORY V </v>
      </c>
      <c r="F15209" s="30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tr" cm="1">
        <f t="array" ref="M15209">_xlfn.IFS(L15208&gt;1400,"CATEGORY I", L15208&gt;1000,"CATEGORY II",L15208&gt;500,"CATEGORY III",L15208&gt;100,"CATEGORY IV",L15208&lt;=100,"CATEGORY V")</f>
        <v>CATEGORY III</v>
      </c>
      <c r="N15209" s="2" t="str">
        <f t="shared" si="475"/>
        <v>CATEGORY IV</v>
      </c>
      <c r="O15209" s="2" t="s">
        <v>17</v>
      </c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474"/>
        <v>CATEGORY III</v>
      </c>
      <c r="F15210" s="30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tr" cm="1">
        <f t="array" ref="M15210">_xlfn.IFS(L15209&gt;1400,"CATEGORY I", L15209&gt;1000,"CATEGORY II",L15209&gt;500,"CATEGORY III",L15209&gt;100,"CATEGORY IV",L15209&lt;=100,"CATEGORY V")</f>
        <v>CATEGORY IV</v>
      </c>
      <c r="N15210" s="2" t="str">
        <f t="shared" si="475"/>
        <v>CATEGORY I</v>
      </c>
      <c r="O15210" s="2" t="s">
        <v>48</v>
      </c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474"/>
        <v>CATEGORY III</v>
      </c>
      <c r="F15211" s="30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tr" cm="1">
        <f t="array" ref="M15211">_xlfn.IFS(L15210&gt;1400,"CATEGORY I", L15210&gt;1000,"CATEGORY II",L15210&gt;500,"CATEGORY III",L15210&gt;100,"CATEGORY IV",L15210&lt;=100,"CATEGORY V")</f>
        <v>CATEGORY III</v>
      </c>
      <c r="N15211" s="2" t="str">
        <f t="shared" si="475"/>
        <v>CATEGORY I</v>
      </c>
      <c r="O15211" s="2" t="s">
        <v>34</v>
      </c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474"/>
        <v>CATEGORY III</v>
      </c>
      <c r="F15212" s="30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tr" cm="1">
        <f t="array" ref="M15212">_xlfn.IFS(L15211&gt;1400,"CATEGORY I", L15211&gt;1000,"CATEGORY II",L15211&gt;500,"CATEGORY III",L15211&gt;100,"CATEGORY IV",L15211&lt;=100,"CATEGORY V")</f>
        <v>CATEGORY IV</v>
      </c>
      <c r="N15212" s="2" t="str">
        <f t="shared" si="475"/>
        <v>CATEGORY II</v>
      </c>
      <c r="O15212" s="2" t="s">
        <v>28</v>
      </c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474"/>
        <v>CATEGORY IV</v>
      </c>
      <c r="F15213" s="30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tr" cm="1">
        <f t="array" ref="M15213">_xlfn.IFS(L15212&gt;1400,"CATEGORY I", L15212&gt;1000,"CATEGORY II",L15212&gt;500,"CATEGORY III",L15212&gt;100,"CATEGORY IV",L15212&lt;=100,"CATEGORY V")</f>
        <v>CATEGORY IV</v>
      </c>
      <c r="N15213" s="2" t="str">
        <f t="shared" si="475"/>
        <v>CATEGORY II</v>
      </c>
      <c r="O15213" s="2" t="s">
        <v>48</v>
      </c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474"/>
        <v>CATEGORY I</v>
      </c>
      <c r="F15214" s="30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tr" cm="1">
        <f t="array" ref="M15214">_xlfn.IFS(L15213&gt;1400,"CATEGORY I", L15213&gt;1000,"CATEGORY II",L15213&gt;500,"CATEGORY III",L15213&gt;100,"CATEGORY IV",L15213&lt;=100,"CATEGORY V")</f>
        <v>CATEGORY IV</v>
      </c>
      <c r="N15214" s="2" t="str">
        <f t="shared" si="475"/>
        <v>CATEGORY I</v>
      </c>
      <c r="O15214" s="2" t="s">
        <v>34</v>
      </c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474"/>
        <v xml:space="preserve">CATEGORY V </v>
      </c>
      <c r="F15215" s="30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tr" cm="1">
        <f t="array" ref="M15215">_xlfn.IFS(L15214&gt;1400,"CATEGORY I", L15214&gt;1000,"CATEGORY II",L15214&gt;500,"CATEGORY III",L15214&gt;100,"CATEGORY IV",L15214&lt;=100,"CATEGORY V")</f>
        <v>CATEGORY II</v>
      </c>
      <c r="N15215" s="2" t="str">
        <f t="shared" si="475"/>
        <v>CATEGORY V</v>
      </c>
      <c r="O15215" s="2" t="s">
        <v>48</v>
      </c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474"/>
        <v xml:space="preserve">CATEGORY V </v>
      </c>
      <c r="F15216" s="30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tr" cm="1">
        <f t="array" ref="M15216">_xlfn.IFS(L15215&gt;1400,"CATEGORY I", L15215&gt;1000,"CATEGORY II",L15215&gt;500,"CATEGORY III",L15215&gt;100,"CATEGORY IV",L15215&lt;=100,"CATEGORY V")</f>
        <v>CATEGORY V</v>
      </c>
      <c r="N15216" s="2" t="str">
        <f t="shared" si="475"/>
        <v>CATEGORY IV</v>
      </c>
      <c r="O15216" s="2" t="s">
        <v>23</v>
      </c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474"/>
        <v>CATEGORY IV</v>
      </c>
      <c r="F15217" s="30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tr" cm="1">
        <f t="array" ref="M15217">_xlfn.IFS(L15216&gt;1400,"CATEGORY I", L15216&gt;1000,"CATEGORY II",L15216&gt;500,"CATEGORY III",L15216&gt;100,"CATEGORY IV",L15216&lt;=100,"CATEGORY V")</f>
        <v>CATEGORY IV</v>
      </c>
      <c r="N15217" s="2" t="str">
        <f t="shared" si="475"/>
        <v>CATEGORY I</v>
      </c>
      <c r="O15217" s="2" t="s">
        <v>48</v>
      </c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474"/>
        <v>CATEGORY I</v>
      </c>
      <c r="F15218" s="30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tr" cm="1">
        <f t="array" ref="M15218">_xlfn.IFS(L15217&gt;1400,"CATEGORY I", L15217&gt;1000,"CATEGORY II",L15217&gt;500,"CATEGORY III",L15217&gt;100,"CATEGORY IV",L15217&lt;=100,"CATEGORY V")</f>
        <v>CATEGORY IV</v>
      </c>
      <c r="N15218" s="2" t="str">
        <f t="shared" si="475"/>
        <v>CATEGORY II</v>
      </c>
      <c r="O15218" s="2" t="s">
        <v>39</v>
      </c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474"/>
        <v>CATEGORY III</v>
      </c>
      <c r="F15219" s="30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tr" cm="1">
        <f t="array" ref="M15219">_xlfn.IFS(L15218&gt;1400,"CATEGORY I", L15218&gt;1000,"CATEGORY II",L15218&gt;500,"CATEGORY III",L15218&gt;100,"CATEGORY IV",L15218&lt;=100,"CATEGORY V")</f>
        <v>CATEGORY IV</v>
      </c>
      <c r="N15219" s="2" t="str">
        <f t="shared" si="475"/>
        <v>CATEGORY IV</v>
      </c>
      <c r="O15219" s="2" t="s">
        <v>17</v>
      </c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474"/>
        <v>CATEGORY IV</v>
      </c>
      <c r="F15220" s="30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tr" cm="1">
        <f t="array" ref="M15220">_xlfn.IFS(L15219&gt;1400,"CATEGORY I", L15219&gt;1000,"CATEGORY II",L15219&gt;500,"CATEGORY III",L15219&gt;100,"CATEGORY IV",L15219&lt;=100,"CATEGORY V")</f>
        <v>CATEGORY IV</v>
      </c>
      <c r="N15220" s="2" t="str">
        <f t="shared" si="475"/>
        <v>CATEGORY II</v>
      </c>
      <c r="O15220" s="2" t="s">
        <v>28</v>
      </c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474"/>
        <v>CATEGORY III</v>
      </c>
      <c r="F15221" s="30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tr" cm="1">
        <f t="array" ref="M15221">_xlfn.IFS(L15220&gt;1400,"CATEGORY I", L15220&gt;1000,"CATEGORY II",L15220&gt;500,"CATEGORY III",L15220&gt;100,"CATEGORY IV",L15220&lt;=100,"CATEGORY V")</f>
        <v>CATEGORY IV</v>
      </c>
      <c r="N15221" s="2" t="str">
        <f t="shared" si="475"/>
        <v>CATEGORY III</v>
      </c>
      <c r="O15221" s="2" t="s">
        <v>48</v>
      </c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474"/>
        <v>CATEGORY I</v>
      </c>
      <c r="F15222" s="30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tr" cm="1">
        <f t="array" ref="M15222">_xlfn.IFS(L15221&gt;1400,"CATEGORY I", L15221&gt;1000,"CATEGORY II",L15221&gt;500,"CATEGORY III",L15221&gt;100,"CATEGORY IV",L15221&lt;=100,"CATEGORY V")</f>
        <v>CATEGORY IV</v>
      </c>
      <c r="N15222" s="2" t="str">
        <f t="shared" si="475"/>
        <v>CATEGORY II</v>
      </c>
      <c r="O15222" s="2" t="s">
        <v>48</v>
      </c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474"/>
        <v xml:space="preserve">CATEGORY V </v>
      </c>
      <c r="F15223" s="30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tr" cm="1">
        <f t="array" ref="M15223">_xlfn.IFS(L15222&gt;1400,"CATEGORY I", L15222&gt;1000,"CATEGORY II",L15222&gt;500,"CATEGORY III",L15222&gt;100,"CATEGORY IV",L15222&lt;=100,"CATEGORY V")</f>
        <v>CATEGORY IV</v>
      </c>
      <c r="N15223" s="2" t="str">
        <f t="shared" si="475"/>
        <v>CATEGORY V</v>
      </c>
      <c r="O15223" s="2" t="s">
        <v>48</v>
      </c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474"/>
        <v xml:space="preserve">CATEGORY V </v>
      </c>
      <c r="F15224" s="30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tr" cm="1">
        <f t="array" ref="M15224">_xlfn.IFS(L15223&gt;1400,"CATEGORY I", L15223&gt;1000,"CATEGORY II",L15223&gt;500,"CATEGORY III",L15223&gt;100,"CATEGORY IV",L15223&lt;=100,"CATEGORY V")</f>
        <v>CATEGORY V</v>
      </c>
      <c r="N15224" s="2" t="str">
        <f t="shared" si="475"/>
        <v>CATEGORY V</v>
      </c>
      <c r="O15224" s="2" t="s">
        <v>34</v>
      </c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474"/>
        <v xml:space="preserve">CATEGORY V </v>
      </c>
      <c r="F15225" s="30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tr" cm="1">
        <f t="array" ref="M15225">_xlfn.IFS(L15224&gt;1400,"CATEGORY I", L15224&gt;1000,"CATEGORY II",L15224&gt;500,"CATEGORY III",L15224&gt;100,"CATEGORY IV",L15224&lt;=100,"CATEGORY V")</f>
        <v>CATEGORY V</v>
      </c>
      <c r="N15225" s="2" t="str">
        <f t="shared" si="475"/>
        <v>CATEGORY V</v>
      </c>
      <c r="O15225" s="2" t="s">
        <v>23</v>
      </c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474"/>
        <v>CATEGORY III</v>
      </c>
      <c r="F15226" s="30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tr" cm="1">
        <f t="array" ref="M15226">_xlfn.IFS(L15225&gt;1400,"CATEGORY I", L15225&gt;1000,"CATEGORY II",L15225&gt;500,"CATEGORY III",L15225&gt;100,"CATEGORY IV",L15225&lt;=100,"CATEGORY V")</f>
        <v>CATEGORY V</v>
      </c>
      <c r="N15226" s="2" t="str">
        <f t="shared" si="475"/>
        <v>CATEGORY I</v>
      </c>
      <c r="O15226" s="2" t="s">
        <v>39</v>
      </c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474"/>
        <v>CATEGORY III</v>
      </c>
      <c r="F15227" s="30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tr" cm="1">
        <f t="array" ref="M15227">_xlfn.IFS(L15226&gt;1400,"CATEGORY I", L15226&gt;1000,"CATEGORY II",L15226&gt;500,"CATEGORY III",L15226&gt;100,"CATEGORY IV",L15226&lt;=100,"CATEGORY V")</f>
        <v>CATEGORY III</v>
      </c>
      <c r="N15227" s="2" t="str">
        <f t="shared" si="475"/>
        <v>CATEGORY IV</v>
      </c>
      <c r="O15227" s="2" t="s">
        <v>23</v>
      </c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474"/>
        <v>CATEGORY II</v>
      </c>
      <c r="F15228" s="30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tr" cm="1">
        <f t="array" ref="M15228">_xlfn.IFS(L15227&gt;1400,"CATEGORY I", L15227&gt;1000,"CATEGORY II",L15227&gt;500,"CATEGORY III",L15227&gt;100,"CATEGORY IV",L15227&lt;=100,"CATEGORY V")</f>
        <v>CATEGORY IV</v>
      </c>
      <c r="N15228" s="2" t="str">
        <f t="shared" si="475"/>
        <v>CATEGORY II</v>
      </c>
      <c r="O15228" s="2" t="s">
        <v>28</v>
      </c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474"/>
        <v>CATEGORY II</v>
      </c>
      <c r="F15229" s="30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tr" cm="1">
        <f t="array" ref="M15229">_xlfn.IFS(L15228&gt;1400,"CATEGORY I", L15228&gt;1000,"CATEGORY II",L15228&gt;500,"CATEGORY III",L15228&gt;100,"CATEGORY IV",L15228&lt;=100,"CATEGORY V")</f>
        <v>CATEGORY IV</v>
      </c>
      <c r="N15229" s="2" t="str">
        <f t="shared" si="475"/>
        <v>CATEGORY I</v>
      </c>
      <c r="O15229" s="2" t="s">
        <v>23</v>
      </c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474"/>
        <v>CATEGORY IV</v>
      </c>
      <c r="F15230" s="30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tr" cm="1">
        <f t="array" ref="M15230">_xlfn.IFS(L15229&gt;1400,"CATEGORY I", L15229&gt;1000,"CATEGORY II",L15229&gt;500,"CATEGORY III",L15229&gt;100,"CATEGORY IV",L15229&lt;=100,"CATEGORY V")</f>
        <v>CATEGORY III</v>
      </c>
      <c r="N15230" s="2" t="str">
        <f t="shared" si="475"/>
        <v>CATEGORY IV</v>
      </c>
      <c r="O15230" s="2" t="s">
        <v>17</v>
      </c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474"/>
        <v>CATEGORY IV</v>
      </c>
      <c r="F15231" s="30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tr" cm="1">
        <f t="array" ref="M15231">_xlfn.IFS(L15230&gt;1400,"CATEGORY I", L15230&gt;1000,"CATEGORY II",L15230&gt;500,"CATEGORY III",L15230&gt;100,"CATEGORY IV",L15230&lt;=100,"CATEGORY V")</f>
        <v>CATEGORY IV</v>
      </c>
      <c r="N15231" s="2" t="str">
        <f t="shared" si="475"/>
        <v>CATEGORY V</v>
      </c>
      <c r="O15231" s="2" t="s">
        <v>39</v>
      </c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474"/>
        <v>CATEGORY IV</v>
      </c>
      <c r="F15232" s="30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tr" cm="1">
        <f t="array" ref="M15232">_xlfn.IFS(L15231&gt;1400,"CATEGORY I", L15231&gt;1000,"CATEGORY II",L15231&gt;500,"CATEGORY III",L15231&gt;100,"CATEGORY IV",L15231&lt;=100,"CATEGORY V")</f>
        <v>CATEGORY V</v>
      </c>
      <c r="N15232" s="2" t="str">
        <f t="shared" si="475"/>
        <v>CATEGORY IV</v>
      </c>
      <c r="O15232" s="2" t="s">
        <v>23</v>
      </c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474"/>
        <v xml:space="preserve">CATEGORY V </v>
      </c>
      <c r="F15233" s="30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tr" cm="1">
        <f t="array" ref="M15233">_xlfn.IFS(L15232&gt;1400,"CATEGORY I", L15232&gt;1000,"CATEGORY II",L15232&gt;500,"CATEGORY III",L15232&gt;100,"CATEGORY IV",L15232&lt;=100,"CATEGORY V")</f>
        <v>CATEGORY IV</v>
      </c>
      <c r="N15233" s="2" t="str">
        <f t="shared" si="475"/>
        <v>CATEGORY IV</v>
      </c>
      <c r="O15233" s="2" t="s">
        <v>34</v>
      </c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si="474"/>
        <v>CATEGORY IV</v>
      </c>
      <c r="F15234" s="30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tr" cm="1">
        <f t="array" ref="M15234">_xlfn.IFS(L15233&gt;1400,"CATEGORY I", L15233&gt;1000,"CATEGORY II",L15233&gt;500,"CATEGORY III",L15233&gt;100,"CATEGORY IV",L15233&lt;=100,"CATEGORY V")</f>
        <v>CATEGORY IV</v>
      </c>
      <c r="N15234" s="2" t="str">
        <f t="shared" si="475"/>
        <v>CATEGORY III</v>
      </c>
      <c r="O15234" s="2" t="s">
        <v>39</v>
      </c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ref="E15235:E15298" si="476">IF(D15235&gt;4000,"CATEGORY I",IF(D15235&gt;3000,"CATEGORY II",IF(D15235&gt;2000,"CATEGORY III",IF(D15235&gt;1000,"CATEGORY IV","CATEGORY V "))))</f>
        <v>CATEGORY II</v>
      </c>
      <c r="F15235" s="30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tr" cm="1">
        <f t="array" ref="M15235">_xlfn.IFS(L15234&gt;1400,"CATEGORY I", L15234&gt;1000,"CATEGORY II",L15234&gt;500,"CATEGORY III",L15234&gt;100,"CATEGORY IV",L15234&lt;=100,"CATEGORY V")</f>
        <v>CATEGORY IV</v>
      </c>
      <c r="N15235" s="2" t="str">
        <f t="shared" ref="N15235:N15298" si="477">IF(L15235&gt;400,"CATEGORY I",IF(L15235&gt;300,"CATEGORY II",IF(L15235&gt;200,"CATEGORY III",IF(L15235&gt;100,"CATEGORY IV","CATEGORY V"))))</f>
        <v>CATEGORY I</v>
      </c>
      <c r="O15235" s="2" t="s">
        <v>34</v>
      </c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476"/>
        <v>CATEGORY IV</v>
      </c>
      <c r="F15236" s="30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tr" cm="1">
        <f t="array" ref="M15236">_xlfn.IFS(L15235&gt;1400,"CATEGORY I", L15235&gt;1000,"CATEGORY II",L15235&gt;500,"CATEGORY III",L15235&gt;100,"CATEGORY IV",L15235&lt;=100,"CATEGORY V")</f>
        <v>CATEGORY III</v>
      </c>
      <c r="N15236" s="2" t="str">
        <f t="shared" si="477"/>
        <v>CATEGORY II</v>
      </c>
      <c r="O15236" s="2" t="s">
        <v>34</v>
      </c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476"/>
        <v>CATEGORY II</v>
      </c>
      <c r="F15237" s="30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tr" cm="1">
        <f t="array" ref="M15237">_xlfn.IFS(L15236&gt;1400,"CATEGORY I", L15236&gt;1000,"CATEGORY II",L15236&gt;500,"CATEGORY III",L15236&gt;100,"CATEGORY IV",L15236&lt;=100,"CATEGORY V")</f>
        <v>CATEGORY IV</v>
      </c>
      <c r="N15237" s="2" t="str">
        <f t="shared" si="477"/>
        <v>CATEGORY I</v>
      </c>
      <c r="O15237" s="2" t="s">
        <v>39</v>
      </c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476"/>
        <v>CATEGORY III</v>
      </c>
      <c r="F15238" s="30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tr" cm="1">
        <f t="array" ref="M15238">_xlfn.IFS(L15237&gt;1400,"CATEGORY I", L15237&gt;1000,"CATEGORY II",L15237&gt;500,"CATEGORY III",L15237&gt;100,"CATEGORY IV",L15237&lt;=100,"CATEGORY V")</f>
        <v>CATEGORY III</v>
      </c>
      <c r="N15238" s="2" t="str">
        <f t="shared" si="477"/>
        <v>CATEGORY III</v>
      </c>
      <c r="O15238" s="2" t="s">
        <v>28</v>
      </c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476"/>
        <v>CATEGORY IV</v>
      </c>
      <c r="F15239" s="30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tr" cm="1">
        <f t="array" ref="M15239">_xlfn.IFS(L15238&gt;1400,"CATEGORY I", L15238&gt;1000,"CATEGORY II",L15238&gt;500,"CATEGORY III",L15238&gt;100,"CATEGORY IV",L15238&lt;=100,"CATEGORY V")</f>
        <v>CATEGORY IV</v>
      </c>
      <c r="N15239" s="2" t="str">
        <f t="shared" si="477"/>
        <v>CATEGORY III</v>
      </c>
      <c r="O15239" s="2" t="s">
        <v>34</v>
      </c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476"/>
        <v>CATEGORY III</v>
      </c>
      <c r="F15240" s="30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tr" cm="1">
        <f t="array" ref="M15240">_xlfn.IFS(L15239&gt;1400,"CATEGORY I", L15239&gt;1000,"CATEGORY II",L15239&gt;500,"CATEGORY III",L15239&gt;100,"CATEGORY IV",L15239&lt;=100,"CATEGORY V")</f>
        <v>CATEGORY IV</v>
      </c>
      <c r="N15240" s="2" t="str">
        <f t="shared" si="477"/>
        <v>CATEGORY III</v>
      </c>
      <c r="O15240" s="2" t="s">
        <v>17</v>
      </c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476"/>
        <v>CATEGORY II</v>
      </c>
      <c r="F15241" s="30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tr" cm="1">
        <f t="array" ref="M15241">_xlfn.IFS(L15240&gt;1400,"CATEGORY I", L15240&gt;1000,"CATEGORY II",L15240&gt;500,"CATEGORY III",L15240&gt;100,"CATEGORY IV",L15240&lt;=100,"CATEGORY V")</f>
        <v>CATEGORY IV</v>
      </c>
      <c r="N15241" s="2" t="str">
        <f t="shared" si="477"/>
        <v>CATEGORY I</v>
      </c>
      <c r="O15241" s="2" t="s">
        <v>28</v>
      </c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476"/>
        <v>CATEGORY I</v>
      </c>
      <c r="F15242" s="30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tr" cm="1">
        <f t="array" ref="M15242">_xlfn.IFS(L15241&gt;1400,"CATEGORY I", L15241&gt;1000,"CATEGORY II",L15241&gt;500,"CATEGORY III",L15241&gt;100,"CATEGORY IV",L15241&lt;=100,"CATEGORY V")</f>
        <v>CATEGORY III</v>
      </c>
      <c r="N15242" s="2" t="str">
        <f t="shared" si="477"/>
        <v>CATEGORY I</v>
      </c>
      <c r="O15242" s="2" t="s">
        <v>48</v>
      </c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476"/>
        <v>CATEGORY I</v>
      </c>
      <c r="F15243" s="30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tr" cm="1">
        <f t="array" ref="M15243">_xlfn.IFS(L15242&gt;1400,"CATEGORY I", L15242&gt;1000,"CATEGORY II",L15242&gt;500,"CATEGORY III",L15242&gt;100,"CATEGORY IV",L15242&lt;=100,"CATEGORY V")</f>
        <v>CATEGORY III</v>
      </c>
      <c r="N15243" s="2" t="str">
        <f t="shared" si="477"/>
        <v>CATEGORY I</v>
      </c>
      <c r="O15243" s="2" t="s">
        <v>28</v>
      </c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476"/>
        <v>CATEGORY III</v>
      </c>
      <c r="F15244" s="30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tr" cm="1">
        <f t="array" ref="M15244">_xlfn.IFS(L15243&gt;1400,"CATEGORY I", L15243&gt;1000,"CATEGORY II",L15243&gt;500,"CATEGORY III",L15243&gt;100,"CATEGORY IV",L15243&lt;=100,"CATEGORY V")</f>
        <v>CATEGORY III</v>
      </c>
      <c r="N15244" s="2" t="str">
        <f t="shared" si="477"/>
        <v>CATEGORY II</v>
      </c>
      <c r="O15244" s="2" t="s">
        <v>48</v>
      </c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476"/>
        <v>CATEGORY II</v>
      </c>
      <c r="F15245" s="30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tr" cm="1">
        <f t="array" ref="M15245">_xlfn.IFS(L15244&gt;1400,"CATEGORY I", L15244&gt;1000,"CATEGORY II",L15244&gt;500,"CATEGORY III",L15244&gt;100,"CATEGORY IV",L15244&lt;=100,"CATEGORY V")</f>
        <v>CATEGORY IV</v>
      </c>
      <c r="N15245" s="2" t="str">
        <f t="shared" si="477"/>
        <v>CATEGORY II</v>
      </c>
      <c r="O15245" s="2" t="s">
        <v>28</v>
      </c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476"/>
        <v>CATEGORY IV</v>
      </c>
      <c r="F15246" s="30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tr" cm="1">
        <f t="array" ref="M15246">_xlfn.IFS(L15245&gt;1400,"CATEGORY I", L15245&gt;1000,"CATEGORY II",L15245&gt;500,"CATEGORY III",L15245&gt;100,"CATEGORY IV",L15245&lt;=100,"CATEGORY V")</f>
        <v>CATEGORY IV</v>
      </c>
      <c r="N15246" s="2" t="str">
        <f t="shared" si="477"/>
        <v>CATEGORY V</v>
      </c>
      <c r="O15246" s="2" t="s">
        <v>28</v>
      </c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476"/>
        <v>CATEGORY II</v>
      </c>
      <c r="F15247" s="30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tr" cm="1">
        <f t="array" ref="M15247">_xlfn.IFS(L15246&gt;1400,"CATEGORY I", L15246&gt;1000,"CATEGORY II",L15246&gt;500,"CATEGORY III",L15246&gt;100,"CATEGORY IV",L15246&lt;=100,"CATEGORY V")</f>
        <v>CATEGORY V</v>
      </c>
      <c r="N15247" s="2" t="str">
        <f t="shared" si="477"/>
        <v>CATEGORY I</v>
      </c>
      <c r="O15247" s="2" t="s">
        <v>39</v>
      </c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476"/>
        <v>CATEGORY I</v>
      </c>
      <c r="F15248" s="30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tr" cm="1">
        <f t="array" ref="M15248">_xlfn.IFS(L15247&gt;1400,"CATEGORY I", L15247&gt;1000,"CATEGORY II",L15247&gt;500,"CATEGORY III",L15247&gt;100,"CATEGORY IV",L15247&lt;=100,"CATEGORY V")</f>
        <v>CATEGORY IV</v>
      </c>
      <c r="N15248" s="2" t="str">
        <f t="shared" si="477"/>
        <v>CATEGORY I</v>
      </c>
      <c r="O15248" s="2" t="s">
        <v>28</v>
      </c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476"/>
        <v>CATEGORY II</v>
      </c>
      <c r="F15249" s="30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tr" cm="1">
        <f t="array" ref="M15249">_xlfn.IFS(L15248&gt;1400,"CATEGORY I", L15248&gt;1000,"CATEGORY II",L15248&gt;500,"CATEGORY III",L15248&gt;100,"CATEGORY IV",L15248&lt;=100,"CATEGORY V")</f>
        <v>CATEGORY III</v>
      </c>
      <c r="N15249" s="2" t="str">
        <f t="shared" si="477"/>
        <v>CATEGORY II</v>
      </c>
      <c r="O15249" s="2" t="s">
        <v>28</v>
      </c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476"/>
        <v>CATEGORY IV</v>
      </c>
      <c r="F15250" s="30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tr" cm="1">
        <f t="array" ref="M15250">_xlfn.IFS(L15249&gt;1400,"CATEGORY I", L15249&gt;1000,"CATEGORY II",L15249&gt;500,"CATEGORY III",L15249&gt;100,"CATEGORY IV",L15249&lt;=100,"CATEGORY V")</f>
        <v>CATEGORY IV</v>
      </c>
      <c r="N15250" s="2" t="str">
        <f t="shared" si="477"/>
        <v>CATEGORY I</v>
      </c>
      <c r="O15250" s="2" t="s">
        <v>39</v>
      </c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476"/>
        <v>CATEGORY II</v>
      </c>
      <c r="F15251" s="30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tr" cm="1">
        <f t="array" ref="M15251">_xlfn.IFS(L15250&gt;1400,"CATEGORY I", L15250&gt;1000,"CATEGORY II",L15250&gt;500,"CATEGORY III",L15250&gt;100,"CATEGORY IV",L15250&lt;=100,"CATEGORY V")</f>
        <v>CATEGORY IV</v>
      </c>
      <c r="N15251" s="2" t="str">
        <f t="shared" si="477"/>
        <v>CATEGORY I</v>
      </c>
      <c r="O15251" s="2" t="s">
        <v>48</v>
      </c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476"/>
        <v>CATEGORY I</v>
      </c>
      <c r="F15252" s="30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tr" cm="1">
        <f t="array" ref="M15252">_xlfn.IFS(L15251&gt;1400,"CATEGORY I", L15251&gt;1000,"CATEGORY II",L15251&gt;500,"CATEGORY III",L15251&gt;100,"CATEGORY IV",L15251&lt;=100,"CATEGORY V")</f>
        <v>CATEGORY III</v>
      </c>
      <c r="N15252" s="2" t="str">
        <f t="shared" si="477"/>
        <v>CATEGORY I</v>
      </c>
      <c r="O15252" s="2" t="s">
        <v>17</v>
      </c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476"/>
        <v xml:space="preserve">CATEGORY V </v>
      </c>
      <c r="F15253" s="30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tr" cm="1">
        <f t="array" ref="M15253">_xlfn.IFS(L15252&gt;1400,"CATEGORY I", L15252&gt;1000,"CATEGORY II",L15252&gt;500,"CATEGORY III",L15252&gt;100,"CATEGORY IV",L15252&lt;=100,"CATEGORY V")</f>
        <v>CATEGORY III</v>
      </c>
      <c r="N15253" s="2" t="str">
        <f t="shared" si="477"/>
        <v>CATEGORY IV</v>
      </c>
      <c r="O15253" s="2" t="s">
        <v>28</v>
      </c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476"/>
        <v>CATEGORY III</v>
      </c>
      <c r="F15254" s="30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tr" cm="1">
        <f t="array" ref="M15254">_xlfn.IFS(L15253&gt;1400,"CATEGORY I", L15253&gt;1000,"CATEGORY II",L15253&gt;500,"CATEGORY III",L15253&gt;100,"CATEGORY IV",L15253&lt;=100,"CATEGORY V")</f>
        <v>CATEGORY IV</v>
      </c>
      <c r="N15254" s="2" t="str">
        <f t="shared" si="477"/>
        <v>CATEGORY III</v>
      </c>
      <c r="O15254" s="2" t="s">
        <v>48</v>
      </c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476"/>
        <v>CATEGORY IV</v>
      </c>
      <c r="F15255" s="30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tr" cm="1">
        <f t="array" ref="M15255">_xlfn.IFS(L15254&gt;1400,"CATEGORY I", L15254&gt;1000,"CATEGORY II",L15254&gt;500,"CATEGORY III",L15254&gt;100,"CATEGORY IV",L15254&lt;=100,"CATEGORY V")</f>
        <v>CATEGORY IV</v>
      </c>
      <c r="N15255" s="2" t="str">
        <f t="shared" si="477"/>
        <v>CATEGORY IV</v>
      </c>
      <c r="O15255" s="2" t="s">
        <v>48</v>
      </c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476"/>
        <v>CATEGORY IV</v>
      </c>
      <c r="F15256" s="30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tr" cm="1">
        <f t="array" ref="M15256">_xlfn.IFS(L15255&gt;1400,"CATEGORY I", L15255&gt;1000,"CATEGORY II",L15255&gt;500,"CATEGORY III",L15255&gt;100,"CATEGORY IV",L15255&lt;=100,"CATEGORY V")</f>
        <v>CATEGORY IV</v>
      </c>
      <c r="N15256" s="2" t="str">
        <f t="shared" si="477"/>
        <v>CATEGORY IV</v>
      </c>
      <c r="O15256" s="2" t="s">
        <v>48</v>
      </c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476"/>
        <v>CATEGORY III</v>
      </c>
      <c r="F15257" s="30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tr" cm="1">
        <f t="array" ref="M15257">_xlfn.IFS(L15256&gt;1400,"CATEGORY I", L15256&gt;1000,"CATEGORY II",L15256&gt;500,"CATEGORY III",L15256&gt;100,"CATEGORY IV",L15256&lt;=100,"CATEGORY V")</f>
        <v>CATEGORY IV</v>
      </c>
      <c r="N15257" s="2" t="str">
        <f t="shared" si="477"/>
        <v>CATEGORY II</v>
      </c>
      <c r="O15257" s="2" t="s">
        <v>39</v>
      </c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476"/>
        <v>CATEGORY III</v>
      </c>
      <c r="F15258" s="30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tr" cm="1">
        <f t="array" ref="M15258">_xlfn.IFS(L15257&gt;1400,"CATEGORY I", L15257&gt;1000,"CATEGORY II",L15257&gt;500,"CATEGORY III",L15257&gt;100,"CATEGORY IV",L15257&lt;=100,"CATEGORY V")</f>
        <v>CATEGORY IV</v>
      </c>
      <c r="N15258" s="2" t="str">
        <f t="shared" si="477"/>
        <v>CATEGORY I</v>
      </c>
      <c r="O15258" s="2" t="s">
        <v>17</v>
      </c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476"/>
        <v>CATEGORY IV</v>
      </c>
      <c r="F15259" s="30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tr" cm="1">
        <f t="array" ref="M15259">_xlfn.IFS(L15258&gt;1400,"CATEGORY I", L15258&gt;1000,"CATEGORY II",L15258&gt;500,"CATEGORY III",L15258&gt;100,"CATEGORY IV",L15258&lt;=100,"CATEGORY V")</f>
        <v>CATEGORY III</v>
      </c>
      <c r="N15259" s="2" t="str">
        <f t="shared" si="477"/>
        <v>CATEGORY III</v>
      </c>
      <c r="O15259" s="2" t="s">
        <v>17</v>
      </c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476"/>
        <v>CATEGORY III</v>
      </c>
      <c r="F15260" s="30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tr" cm="1">
        <f t="array" ref="M15260">_xlfn.IFS(L15259&gt;1400,"CATEGORY I", L15259&gt;1000,"CATEGORY II",L15259&gt;500,"CATEGORY III",L15259&gt;100,"CATEGORY IV",L15259&lt;=100,"CATEGORY V")</f>
        <v>CATEGORY IV</v>
      </c>
      <c r="N15260" s="2" t="str">
        <f t="shared" si="477"/>
        <v>CATEGORY II</v>
      </c>
      <c r="O15260" s="2" t="s">
        <v>48</v>
      </c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476"/>
        <v>CATEGORY II</v>
      </c>
      <c r="F15261" s="30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tr" cm="1">
        <f t="array" ref="M15261">_xlfn.IFS(L15260&gt;1400,"CATEGORY I", L15260&gt;1000,"CATEGORY II",L15260&gt;500,"CATEGORY III",L15260&gt;100,"CATEGORY IV",L15260&lt;=100,"CATEGORY V")</f>
        <v>CATEGORY IV</v>
      </c>
      <c r="N15261" s="2" t="str">
        <f t="shared" si="477"/>
        <v>CATEGORY II</v>
      </c>
      <c r="O15261" s="2" t="s">
        <v>17</v>
      </c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476"/>
        <v xml:space="preserve">CATEGORY V </v>
      </c>
      <c r="F15262" s="30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tr" cm="1">
        <f t="array" ref="M15262">_xlfn.IFS(L15261&gt;1400,"CATEGORY I", L15261&gt;1000,"CATEGORY II",L15261&gt;500,"CATEGORY III",L15261&gt;100,"CATEGORY IV",L15261&lt;=100,"CATEGORY V")</f>
        <v>CATEGORY IV</v>
      </c>
      <c r="N15262" s="2" t="str">
        <f t="shared" si="477"/>
        <v>CATEGORY V</v>
      </c>
      <c r="O15262" s="2" t="s">
        <v>17</v>
      </c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476"/>
        <v>CATEGORY I</v>
      </c>
      <c r="F15263" s="30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tr" cm="1">
        <f t="array" ref="M15263">_xlfn.IFS(L15262&gt;1400,"CATEGORY I", L15262&gt;1000,"CATEGORY II",L15262&gt;500,"CATEGORY III",L15262&gt;100,"CATEGORY IV",L15262&lt;=100,"CATEGORY V")</f>
        <v>CATEGORY V</v>
      </c>
      <c r="N15263" s="2" t="str">
        <f t="shared" si="477"/>
        <v>CATEGORY I</v>
      </c>
      <c r="O15263" s="2" t="s">
        <v>23</v>
      </c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476"/>
        <v>CATEGORY IV</v>
      </c>
      <c r="F15264" s="30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tr" cm="1">
        <f t="array" ref="M15264">_xlfn.IFS(L15263&gt;1400,"CATEGORY I", L15263&gt;1000,"CATEGORY II",L15263&gt;500,"CATEGORY III",L15263&gt;100,"CATEGORY IV",L15263&lt;=100,"CATEGORY V")</f>
        <v>CATEGORY II</v>
      </c>
      <c r="N15264" s="2" t="str">
        <f t="shared" si="477"/>
        <v>CATEGORY III</v>
      </c>
      <c r="O15264" s="2" t="s">
        <v>28</v>
      </c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476"/>
        <v>CATEGORY II</v>
      </c>
      <c r="F15265" s="30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tr" cm="1">
        <f t="array" ref="M15265">_xlfn.IFS(L15264&gt;1400,"CATEGORY I", L15264&gt;1000,"CATEGORY II",L15264&gt;500,"CATEGORY III",L15264&gt;100,"CATEGORY IV",L15264&lt;=100,"CATEGORY V")</f>
        <v>CATEGORY IV</v>
      </c>
      <c r="N15265" s="2" t="str">
        <f t="shared" si="477"/>
        <v>CATEGORY I</v>
      </c>
      <c r="O15265" s="2" t="s">
        <v>39</v>
      </c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476"/>
        <v>CATEGORY IV</v>
      </c>
      <c r="F15266" s="30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tr" cm="1">
        <f t="array" ref="M15266">_xlfn.IFS(L15265&gt;1400,"CATEGORY I", L15265&gt;1000,"CATEGORY II",L15265&gt;500,"CATEGORY III",L15265&gt;100,"CATEGORY IV",L15265&lt;=100,"CATEGORY V")</f>
        <v>CATEGORY III</v>
      </c>
      <c r="N15266" s="2" t="str">
        <f t="shared" si="477"/>
        <v>CATEGORY III</v>
      </c>
      <c r="O15266" s="2" t="s">
        <v>28</v>
      </c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476"/>
        <v>CATEGORY III</v>
      </c>
      <c r="F15267" s="30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tr" cm="1">
        <f t="array" ref="M15267">_xlfn.IFS(L15266&gt;1400,"CATEGORY I", L15266&gt;1000,"CATEGORY II",L15266&gt;500,"CATEGORY III",L15266&gt;100,"CATEGORY IV",L15266&lt;=100,"CATEGORY V")</f>
        <v>CATEGORY IV</v>
      </c>
      <c r="N15267" s="2" t="str">
        <f t="shared" si="477"/>
        <v>CATEGORY II</v>
      </c>
      <c r="O15267" s="2" t="s">
        <v>39</v>
      </c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476"/>
        <v>CATEGORY III</v>
      </c>
      <c r="F15268" s="30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tr" cm="1">
        <f t="array" ref="M15268">_xlfn.IFS(L15267&gt;1400,"CATEGORY I", L15267&gt;1000,"CATEGORY II",L15267&gt;500,"CATEGORY III",L15267&gt;100,"CATEGORY IV",L15267&lt;=100,"CATEGORY V")</f>
        <v>CATEGORY IV</v>
      </c>
      <c r="N15268" s="2" t="str">
        <f t="shared" si="477"/>
        <v>CATEGORY IV</v>
      </c>
      <c r="O15268" s="2" t="s">
        <v>48</v>
      </c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476"/>
        <v>CATEGORY II</v>
      </c>
      <c r="F15269" s="30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tr" cm="1">
        <f t="array" ref="M15269">_xlfn.IFS(L15268&gt;1400,"CATEGORY I", L15268&gt;1000,"CATEGORY II",L15268&gt;500,"CATEGORY III",L15268&gt;100,"CATEGORY IV",L15268&lt;=100,"CATEGORY V")</f>
        <v>CATEGORY IV</v>
      </c>
      <c r="N15269" s="2" t="str">
        <f t="shared" si="477"/>
        <v>CATEGORY I</v>
      </c>
      <c r="O15269" s="2" t="s">
        <v>34</v>
      </c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476"/>
        <v>CATEGORY II</v>
      </c>
      <c r="F15270" s="30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tr" cm="1">
        <f t="array" ref="M15270">_xlfn.IFS(L15269&gt;1400,"CATEGORY I", L15269&gt;1000,"CATEGORY II",L15269&gt;500,"CATEGORY III",L15269&gt;100,"CATEGORY IV",L15269&lt;=100,"CATEGORY V")</f>
        <v>CATEGORY III</v>
      </c>
      <c r="N15270" s="2" t="str">
        <f t="shared" si="477"/>
        <v>CATEGORY I</v>
      </c>
      <c r="O15270" s="2" t="s">
        <v>23</v>
      </c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476"/>
        <v>CATEGORY II</v>
      </c>
      <c r="F15271" s="30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tr" cm="1">
        <f t="array" ref="M15271">_xlfn.IFS(L15270&gt;1400,"CATEGORY I", L15270&gt;1000,"CATEGORY II",L15270&gt;500,"CATEGORY III",L15270&gt;100,"CATEGORY IV",L15270&lt;=100,"CATEGORY V")</f>
        <v>CATEGORY II</v>
      </c>
      <c r="N15271" s="2" t="str">
        <f t="shared" si="477"/>
        <v>CATEGORY III</v>
      </c>
      <c r="O15271" s="2" t="s">
        <v>28</v>
      </c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476"/>
        <v>CATEGORY III</v>
      </c>
      <c r="F15272" s="30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tr" cm="1">
        <f t="array" ref="M15272">_xlfn.IFS(L15271&gt;1400,"CATEGORY I", L15271&gt;1000,"CATEGORY II",L15271&gt;500,"CATEGORY III",L15271&gt;100,"CATEGORY IV",L15271&lt;=100,"CATEGORY V")</f>
        <v>CATEGORY IV</v>
      </c>
      <c r="N15272" s="2" t="str">
        <f t="shared" si="477"/>
        <v>CATEGORY I</v>
      </c>
      <c r="O15272" s="2" t="s">
        <v>17</v>
      </c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476"/>
        <v xml:space="preserve">CATEGORY V </v>
      </c>
      <c r="F15273" s="30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tr" cm="1">
        <f t="array" ref="M15273">_xlfn.IFS(L15272&gt;1400,"CATEGORY I", L15272&gt;1000,"CATEGORY II",L15272&gt;500,"CATEGORY III",L15272&gt;100,"CATEGORY IV",L15272&lt;=100,"CATEGORY V")</f>
        <v>CATEGORY III</v>
      </c>
      <c r="N15273" s="2" t="str">
        <f t="shared" si="477"/>
        <v>CATEGORY V</v>
      </c>
      <c r="O15273" s="2" t="s">
        <v>23</v>
      </c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476"/>
        <v>CATEGORY III</v>
      </c>
      <c r="F15274" s="30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tr" cm="1">
        <f t="array" ref="M15274">_xlfn.IFS(L15273&gt;1400,"CATEGORY I", L15273&gt;1000,"CATEGORY II",L15273&gt;500,"CATEGORY III",L15273&gt;100,"CATEGORY IV",L15273&lt;=100,"CATEGORY V")</f>
        <v>CATEGORY V</v>
      </c>
      <c r="N15274" s="2" t="str">
        <f t="shared" si="477"/>
        <v>CATEGORY I</v>
      </c>
      <c r="O15274" s="2" t="s">
        <v>28</v>
      </c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476"/>
        <v>CATEGORY III</v>
      </c>
      <c r="F15275" s="30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tr" cm="1">
        <f t="array" ref="M15275">_xlfn.IFS(L15274&gt;1400,"CATEGORY I", L15274&gt;1000,"CATEGORY II",L15274&gt;500,"CATEGORY III",L15274&gt;100,"CATEGORY IV",L15274&lt;=100,"CATEGORY V")</f>
        <v>CATEGORY III</v>
      </c>
      <c r="N15275" s="2" t="str">
        <f t="shared" si="477"/>
        <v>CATEGORY II</v>
      </c>
      <c r="O15275" s="2" t="s">
        <v>34</v>
      </c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476"/>
        <v>CATEGORY IV</v>
      </c>
      <c r="F15276" s="30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tr" cm="1">
        <f t="array" ref="M15276">_xlfn.IFS(L15275&gt;1400,"CATEGORY I", L15275&gt;1000,"CATEGORY II",L15275&gt;500,"CATEGORY III",L15275&gt;100,"CATEGORY IV",L15275&lt;=100,"CATEGORY V")</f>
        <v>CATEGORY IV</v>
      </c>
      <c r="N15276" s="2" t="str">
        <f t="shared" si="477"/>
        <v>CATEGORY II</v>
      </c>
      <c r="O15276" s="2" t="s">
        <v>23</v>
      </c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476"/>
        <v xml:space="preserve">CATEGORY V </v>
      </c>
      <c r="F15277" s="30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tr" cm="1">
        <f t="array" ref="M15277">_xlfn.IFS(L15276&gt;1400,"CATEGORY I", L15276&gt;1000,"CATEGORY II",L15276&gt;500,"CATEGORY III",L15276&gt;100,"CATEGORY IV",L15276&lt;=100,"CATEGORY V")</f>
        <v>CATEGORY IV</v>
      </c>
      <c r="N15277" s="2" t="str">
        <f t="shared" si="477"/>
        <v>CATEGORY V</v>
      </c>
      <c r="O15277" s="2" t="s">
        <v>23</v>
      </c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476"/>
        <v>CATEGORY IV</v>
      </c>
      <c r="F15278" s="30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tr" cm="1">
        <f t="array" ref="M15278">_xlfn.IFS(L15277&gt;1400,"CATEGORY I", L15277&gt;1000,"CATEGORY II",L15277&gt;500,"CATEGORY III",L15277&gt;100,"CATEGORY IV",L15277&lt;=100,"CATEGORY V")</f>
        <v>CATEGORY V</v>
      </c>
      <c r="N15278" s="2" t="str">
        <f t="shared" si="477"/>
        <v>CATEGORY IV</v>
      </c>
      <c r="O15278" s="2" t="s">
        <v>34</v>
      </c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476"/>
        <v>CATEGORY IV</v>
      </c>
      <c r="F15279" s="30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tr" cm="1">
        <f t="array" ref="M15279">_xlfn.IFS(L15278&gt;1400,"CATEGORY I", L15278&gt;1000,"CATEGORY II",L15278&gt;500,"CATEGORY III",L15278&gt;100,"CATEGORY IV",L15278&lt;=100,"CATEGORY V")</f>
        <v>CATEGORY IV</v>
      </c>
      <c r="N15279" s="2" t="str">
        <f t="shared" si="477"/>
        <v>CATEGORY IV</v>
      </c>
      <c r="O15279" s="2" t="s">
        <v>39</v>
      </c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476"/>
        <v>CATEGORY III</v>
      </c>
      <c r="F15280" s="30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tr" cm="1">
        <f t="array" ref="M15280">_xlfn.IFS(L15279&gt;1400,"CATEGORY I", L15279&gt;1000,"CATEGORY II",L15279&gt;500,"CATEGORY III",L15279&gt;100,"CATEGORY IV",L15279&lt;=100,"CATEGORY V")</f>
        <v>CATEGORY IV</v>
      </c>
      <c r="N15280" s="2" t="str">
        <f t="shared" si="477"/>
        <v>CATEGORY III</v>
      </c>
      <c r="O15280" s="2" t="s">
        <v>23</v>
      </c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476"/>
        <v>CATEGORY II</v>
      </c>
      <c r="F15281" s="30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tr" cm="1">
        <f t="array" ref="M15281">_xlfn.IFS(L15280&gt;1400,"CATEGORY I", L15280&gt;1000,"CATEGORY II",L15280&gt;500,"CATEGORY III",L15280&gt;100,"CATEGORY IV",L15280&lt;=100,"CATEGORY V")</f>
        <v>CATEGORY IV</v>
      </c>
      <c r="N15281" s="2" t="str">
        <f t="shared" si="477"/>
        <v>CATEGORY I</v>
      </c>
      <c r="O15281" s="2" t="s">
        <v>17</v>
      </c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476"/>
        <v>CATEGORY III</v>
      </c>
      <c r="F15282" s="30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tr" cm="1">
        <f t="array" ref="M15282">_xlfn.IFS(L15281&gt;1400,"CATEGORY I", L15281&gt;1000,"CATEGORY II",L15281&gt;500,"CATEGORY III",L15281&gt;100,"CATEGORY IV",L15281&lt;=100,"CATEGORY V")</f>
        <v>CATEGORY IV</v>
      </c>
      <c r="N15282" s="2" t="str">
        <f t="shared" si="477"/>
        <v>CATEGORY II</v>
      </c>
      <c r="O15282" s="2" t="s">
        <v>23</v>
      </c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476"/>
        <v>CATEGORY I</v>
      </c>
      <c r="F15283" s="30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tr" cm="1">
        <f t="array" ref="M15283">_xlfn.IFS(L15282&gt;1400,"CATEGORY I", L15282&gt;1000,"CATEGORY II",L15282&gt;500,"CATEGORY III",L15282&gt;100,"CATEGORY IV",L15282&lt;=100,"CATEGORY V")</f>
        <v>CATEGORY IV</v>
      </c>
      <c r="N15283" s="2" t="str">
        <f t="shared" si="477"/>
        <v>CATEGORY II</v>
      </c>
      <c r="O15283" s="2" t="s">
        <v>17</v>
      </c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476"/>
        <v>CATEGORY IV</v>
      </c>
      <c r="F15284" s="30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tr" cm="1">
        <f t="array" ref="M15284">_xlfn.IFS(L15283&gt;1400,"CATEGORY I", L15283&gt;1000,"CATEGORY II",L15283&gt;500,"CATEGORY III",L15283&gt;100,"CATEGORY IV",L15283&lt;=100,"CATEGORY V")</f>
        <v>CATEGORY IV</v>
      </c>
      <c r="N15284" s="2" t="str">
        <f t="shared" si="477"/>
        <v>CATEGORY III</v>
      </c>
      <c r="O15284" s="2" t="s">
        <v>23</v>
      </c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476"/>
        <v>CATEGORY IV</v>
      </c>
      <c r="F15285" s="30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tr" cm="1">
        <f t="array" ref="M15285">_xlfn.IFS(L15284&gt;1400,"CATEGORY I", L15284&gt;1000,"CATEGORY II",L15284&gt;500,"CATEGORY III",L15284&gt;100,"CATEGORY IV",L15284&lt;=100,"CATEGORY V")</f>
        <v>CATEGORY IV</v>
      </c>
      <c r="N15285" s="2" t="str">
        <f t="shared" si="477"/>
        <v>CATEGORY III</v>
      </c>
      <c r="O15285" s="2" t="s">
        <v>17</v>
      </c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476"/>
        <v>CATEGORY II</v>
      </c>
      <c r="F15286" s="30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tr" cm="1">
        <f t="array" ref="M15286">_xlfn.IFS(L15285&gt;1400,"CATEGORY I", L15285&gt;1000,"CATEGORY II",L15285&gt;500,"CATEGORY III",L15285&gt;100,"CATEGORY IV",L15285&lt;=100,"CATEGORY V")</f>
        <v>CATEGORY IV</v>
      </c>
      <c r="N15286" s="2" t="str">
        <f t="shared" si="477"/>
        <v>CATEGORY III</v>
      </c>
      <c r="O15286" s="2" t="s">
        <v>23</v>
      </c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476"/>
        <v>CATEGORY I</v>
      </c>
      <c r="F15287" s="30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tr" cm="1">
        <f t="array" ref="M15287">_xlfn.IFS(L15286&gt;1400,"CATEGORY I", L15286&gt;1000,"CATEGORY II",L15286&gt;500,"CATEGORY III",L15286&gt;100,"CATEGORY IV",L15286&lt;=100,"CATEGORY V")</f>
        <v>CATEGORY IV</v>
      </c>
      <c r="N15287" s="2" t="str">
        <f t="shared" si="477"/>
        <v>CATEGORY I</v>
      </c>
      <c r="O15287" s="2" t="s">
        <v>34</v>
      </c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476"/>
        <v>CATEGORY II</v>
      </c>
      <c r="F15288" s="30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tr" cm="1">
        <f t="array" ref="M15288">_xlfn.IFS(L15287&gt;1400,"CATEGORY I", L15287&gt;1000,"CATEGORY II",L15287&gt;500,"CATEGORY III",L15287&gt;100,"CATEGORY IV",L15287&lt;=100,"CATEGORY V")</f>
        <v>CATEGORY III</v>
      </c>
      <c r="N15288" s="2" t="str">
        <f t="shared" si="477"/>
        <v>CATEGORY I</v>
      </c>
      <c r="O15288" s="2" t="s">
        <v>39</v>
      </c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476"/>
        <v>CATEGORY II</v>
      </c>
      <c r="F15289" s="30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tr" cm="1">
        <f t="array" ref="M15289">_xlfn.IFS(L15288&gt;1400,"CATEGORY I", L15288&gt;1000,"CATEGORY II",L15288&gt;500,"CATEGORY III",L15288&gt;100,"CATEGORY IV",L15288&lt;=100,"CATEGORY V")</f>
        <v>CATEGORY III</v>
      </c>
      <c r="N15289" s="2" t="str">
        <f t="shared" si="477"/>
        <v>CATEGORY I</v>
      </c>
      <c r="O15289" s="2" t="s">
        <v>48</v>
      </c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476"/>
        <v>CATEGORY I</v>
      </c>
      <c r="F15290" s="30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tr" cm="1">
        <f t="array" ref="M15290">_xlfn.IFS(L15289&gt;1400,"CATEGORY I", L15289&gt;1000,"CATEGORY II",L15289&gt;500,"CATEGORY III",L15289&gt;100,"CATEGORY IV",L15289&lt;=100,"CATEGORY V")</f>
        <v>CATEGORY III</v>
      </c>
      <c r="N15290" s="2" t="str">
        <f t="shared" si="477"/>
        <v>CATEGORY I</v>
      </c>
      <c r="O15290" s="2" t="s">
        <v>39</v>
      </c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476"/>
        <v>CATEGORY II</v>
      </c>
      <c r="F15291" s="30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tr" cm="1">
        <f t="array" ref="M15291">_xlfn.IFS(L15290&gt;1400,"CATEGORY I", L15290&gt;1000,"CATEGORY II",L15290&gt;500,"CATEGORY III",L15290&gt;100,"CATEGORY IV",L15290&lt;=100,"CATEGORY V")</f>
        <v>CATEGORY IV</v>
      </c>
      <c r="N15291" s="2" t="str">
        <f t="shared" si="477"/>
        <v>CATEGORY I</v>
      </c>
      <c r="O15291" s="2" t="s">
        <v>48</v>
      </c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476"/>
        <v>CATEGORY II</v>
      </c>
      <c r="F15292" s="30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tr" cm="1">
        <f t="array" ref="M15292">_xlfn.IFS(L15291&gt;1400,"CATEGORY I", L15291&gt;1000,"CATEGORY II",L15291&gt;500,"CATEGORY III",L15291&gt;100,"CATEGORY IV",L15291&lt;=100,"CATEGORY V")</f>
        <v>CATEGORY III</v>
      </c>
      <c r="N15292" s="2" t="str">
        <f t="shared" si="477"/>
        <v>CATEGORY I</v>
      </c>
      <c r="O15292" s="2" t="s">
        <v>34</v>
      </c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476"/>
        <v>CATEGORY I</v>
      </c>
      <c r="F15293" s="30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tr" cm="1">
        <f t="array" ref="M15293">_xlfn.IFS(L15292&gt;1400,"CATEGORY I", L15292&gt;1000,"CATEGORY II",L15292&gt;500,"CATEGORY III",L15292&gt;100,"CATEGORY IV",L15292&lt;=100,"CATEGORY V")</f>
        <v>CATEGORY II</v>
      </c>
      <c r="N15293" s="2" t="str">
        <f t="shared" si="477"/>
        <v>CATEGORY I</v>
      </c>
      <c r="O15293" s="2" t="s">
        <v>28</v>
      </c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476"/>
        <v xml:space="preserve">CATEGORY V </v>
      </c>
      <c r="F15294" s="30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tr" cm="1">
        <f t="array" ref="M15294">_xlfn.IFS(L15293&gt;1400,"CATEGORY I", L15293&gt;1000,"CATEGORY II",L15293&gt;500,"CATEGORY III",L15293&gt;100,"CATEGORY IV",L15293&lt;=100,"CATEGORY V")</f>
        <v>CATEGORY III</v>
      </c>
      <c r="N15294" s="2" t="str">
        <f t="shared" si="477"/>
        <v>CATEGORY V</v>
      </c>
      <c r="O15294" s="2" t="s">
        <v>48</v>
      </c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476"/>
        <v>CATEGORY I</v>
      </c>
      <c r="F15295" s="30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tr" cm="1">
        <f t="array" ref="M15295">_xlfn.IFS(L15294&gt;1400,"CATEGORY I", L15294&gt;1000,"CATEGORY II",L15294&gt;500,"CATEGORY III",L15294&gt;100,"CATEGORY IV",L15294&lt;=100,"CATEGORY V")</f>
        <v>CATEGORY V</v>
      </c>
      <c r="N15295" s="2" t="str">
        <f t="shared" si="477"/>
        <v>CATEGORY I</v>
      </c>
      <c r="O15295" s="2" t="s">
        <v>28</v>
      </c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476"/>
        <v>CATEGORY IV</v>
      </c>
      <c r="F15296" s="30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tr" cm="1">
        <f t="array" ref="M15296">_xlfn.IFS(L15295&gt;1400,"CATEGORY I", L15295&gt;1000,"CATEGORY II",L15295&gt;500,"CATEGORY III",L15295&gt;100,"CATEGORY IV",L15295&lt;=100,"CATEGORY V")</f>
        <v>CATEGORY III</v>
      </c>
      <c r="N15296" s="2" t="str">
        <f t="shared" si="477"/>
        <v>CATEGORY III</v>
      </c>
      <c r="O15296" s="2" t="s">
        <v>28</v>
      </c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476"/>
        <v>CATEGORY I</v>
      </c>
      <c r="F15297" s="30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tr" cm="1">
        <f t="array" ref="M15297">_xlfn.IFS(L15296&gt;1400,"CATEGORY I", L15296&gt;1000,"CATEGORY II",L15296&gt;500,"CATEGORY III",L15296&gt;100,"CATEGORY IV",L15296&lt;=100,"CATEGORY V")</f>
        <v>CATEGORY IV</v>
      </c>
      <c r="N15297" s="2" t="str">
        <f t="shared" si="477"/>
        <v>CATEGORY I</v>
      </c>
      <c r="O15297" s="2" t="s">
        <v>39</v>
      </c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si="476"/>
        <v>CATEGORY IV</v>
      </c>
      <c r="F15298" s="30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tr" cm="1">
        <f t="array" ref="M15298">_xlfn.IFS(L15297&gt;1400,"CATEGORY I", L15297&gt;1000,"CATEGORY II",L15297&gt;500,"CATEGORY III",L15297&gt;100,"CATEGORY IV",L15297&lt;=100,"CATEGORY V")</f>
        <v>CATEGORY II</v>
      </c>
      <c r="N15298" s="2" t="str">
        <f t="shared" si="477"/>
        <v>CATEGORY V</v>
      </c>
      <c r="O15298" s="2" t="s">
        <v>39</v>
      </c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ref="E15299:E15346" si="478">IF(D15299&gt;4000,"CATEGORY I",IF(D15299&gt;3000,"CATEGORY II",IF(D15299&gt;2000,"CATEGORY III",IF(D15299&gt;1000,"CATEGORY IV","CATEGORY V "))))</f>
        <v>CATEGORY III</v>
      </c>
      <c r="F15299" s="30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tr" cm="1">
        <f t="array" ref="M15299">_xlfn.IFS(L15298&gt;1400,"CATEGORY I", L15298&gt;1000,"CATEGORY II",L15298&gt;500,"CATEGORY III",L15298&gt;100,"CATEGORY IV",L15298&lt;=100,"CATEGORY V")</f>
        <v>CATEGORY V</v>
      </c>
      <c r="N15299" s="2" t="str">
        <f t="shared" ref="N15299:N15346" si="479">IF(L15299&gt;400,"CATEGORY I",IF(L15299&gt;300,"CATEGORY II",IF(L15299&gt;200,"CATEGORY III",IF(L15299&gt;100,"CATEGORY IV","CATEGORY V"))))</f>
        <v>CATEGORY III</v>
      </c>
      <c r="O15299" s="2" t="s">
        <v>48</v>
      </c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478"/>
        <v>CATEGORY I</v>
      </c>
      <c r="F15300" s="30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tr" cm="1">
        <f t="array" ref="M15300">_xlfn.IFS(L15299&gt;1400,"CATEGORY I", L15299&gt;1000,"CATEGORY II",L15299&gt;500,"CATEGORY III",L15299&gt;100,"CATEGORY IV",L15299&lt;=100,"CATEGORY V")</f>
        <v>CATEGORY IV</v>
      </c>
      <c r="N15300" s="2" t="str">
        <f t="shared" si="479"/>
        <v>CATEGORY II</v>
      </c>
      <c r="O15300" s="2" t="s">
        <v>28</v>
      </c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478"/>
        <v xml:space="preserve">CATEGORY V </v>
      </c>
      <c r="F15301" s="30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tr" cm="1">
        <f t="array" ref="M15301">_xlfn.IFS(L15300&gt;1400,"CATEGORY I", L15300&gt;1000,"CATEGORY II",L15300&gt;500,"CATEGORY III",L15300&gt;100,"CATEGORY IV",L15300&lt;=100,"CATEGORY V")</f>
        <v>CATEGORY IV</v>
      </c>
      <c r="N15301" s="2" t="str">
        <f t="shared" si="479"/>
        <v>CATEGORY V</v>
      </c>
      <c r="O15301" s="2" t="s">
        <v>34</v>
      </c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478"/>
        <v>CATEGORY II</v>
      </c>
      <c r="F15302" s="30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tr" cm="1">
        <f t="array" ref="M15302">_xlfn.IFS(L15301&gt;1400,"CATEGORY I", L15301&gt;1000,"CATEGORY II",L15301&gt;500,"CATEGORY III",L15301&gt;100,"CATEGORY IV",L15301&lt;=100,"CATEGORY V")</f>
        <v>CATEGORY V</v>
      </c>
      <c r="N15302" s="2" t="str">
        <f t="shared" si="479"/>
        <v>CATEGORY I</v>
      </c>
      <c r="O15302" s="2" t="s">
        <v>23</v>
      </c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478"/>
        <v>CATEGORY III</v>
      </c>
      <c r="F15303" s="30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tr" cm="1">
        <f t="array" ref="M15303">_xlfn.IFS(L15302&gt;1400,"CATEGORY I", L15302&gt;1000,"CATEGORY II",L15302&gt;500,"CATEGORY III",L15302&gt;100,"CATEGORY IV",L15302&lt;=100,"CATEGORY V")</f>
        <v>CATEGORY III</v>
      </c>
      <c r="N15303" s="2" t="str">
        <f t="shared" si="479"/>
        <v>CATEGORY I</v>
      </c>
      <c r="O15303" s="2" t="s">
        <v>39</v>
      </c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478"/>
        <v xml:space="preserve">CATEGORY V </v>
      </c>
      <c r="F15304" s="30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tr" cm="1">
        <f t="array" ref="M15304">_xlfn.IFS(L15303&gt;1400,"CATEGORY I", L15303&gt;1000,"CATEGORY II",L15303&gt;500,"CATEGORY III",L15303&gt;100,"CATEGORY IV",L15303&lt;=100,"CATEGORY V")</f>
        <v>CATEGORY III</v>
      </c>
      <c r="N15304" s="2" t="str">
        <f t="shared" si="479"/>
        <v>CATEGORY V</v>
      </c>
      <c r="O15304" s="2" t="s">
        <v>17</v>
      </c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478"/>
        <v>CATEGORY I</v>
      </c>
      <c r="F15305" s="30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tr" cm="1">
        <f t="array" ref="M15305">_xlfn.IFS(L15304&gt;1400,"CATEGORY I", L15304&gt;1000,"CATEGORY II",L15304&gt;500,"CATEGORY III",L15304&gt;100,"CATEGORY IV",L15304&lt;=100,"CATEGORY V")</f>
        <v>CATEGORY V</v>
      </c>
      <c r="N15305" s="2" t="str">
        <f t="shared" si="479"/>
        <v>CATEGORY I</v>
      </c>
      <c r="O15305" s="2" t="s">
        <v>34</v>
      </c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478"/>
        <v xml:space="preserve">CATEGORY V </v>
      </c>
      <c r="F15306" s="30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tr" cm="1">
        <f t="array" ref="M15306">_xlfn.IFS(L15305&gt;1400,"CATEGORY I", L15305&gt;1000,"CATEGORY II",L15305&gt;500,"CATEGORY III",L15305&gt;100,"CATEGORY IV",L15305&lt;=100,"CATEGORY V")</f>
        <v>CATEGORY II</v>
      </c>
      <c r="N15306" s="2" t="str">
        <f t="shared" si="479"/>
        <v>CATEGORY V</v>
      </c>
      <c r="O15306" s="2" t="s">
        <v>34</v>
      </c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478"/>
        <v>CATEGORY II</v>
      </c>
      <c r="F15307" s="30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tr" cm="1">
        <f t="array" ref="M15307">_xlfn.IFS(L15306&gt;1400,"CATEGORY I", L15306&gt;1000,"CATEGORY II",L15306&gt;500,"CATEGORY III",L15306&gt;100,"CATEGORY IV",L15306&lt;=100,"CATEGORY V")</f>
        <v>CATEGORY V</v>
      </c>
      <c r="N15307" s="2" t="str">
        <f t="shared" si="479"/>
        <v>CATEGORY I</v>
      </c>
      <c r="O15307" s="2" t="s">
        <v>48</v>
      </c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478"/>
        <v>CATEGORY IV</v>
      </c>
      <c r="F15308" s="30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tr" cm="1">
        <f t="array" ref="M15308">_xlfn.IFS(L15307&gt;1400,"CATEGORY I", L15307&gt;1000,"CATEGORY II",L15307&gt;500,"CATEGORY III",L15307&gt;100,"CATEGORY IV",L15307&lt;=100,"CATEGORY V")</f>
        <v>CATEGORY III</v>
      </c>
      <c r="N15308" s="2" t="str">
        <f t="shared" si="479"/>
        <v>CATEGORY III</v>
      </c>
      <c r="O15308" s="2" t="s">
        <v>23</v>
      </c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478"/>
        <v>CATEGORY I</v>
      </c>
      <c r="F15309" s="30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tr" cm="1">
        <f t="array" ref="M15309">_xlfn.IFS(L15308&gt;1400,"CATEGORY I", L15308&gt;1000,"CATEGORY II",L15308&gt;500,"CATEGORY III",L15308&gt;100,"CATEGORY IV",L15308&lt;=100,"CATEGORY V")</f>
        <v>CATEGORY IV</v>
      </c>
      <c r="N15309" s="2" t="str">
        <f t="shared" si="479"/>
        <v>CATEGORY I</v>
      </c>
      <c r="O15309" s="2" t="s">
        <v>17</v>
      </c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478"/>
        <v>CATEGORY II</v>
      </c>
      <c r="F15310" s="30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tr" cm="1">
        <f t="array" ref="M15310">_xlfn.IFS(L15309&gt;1400,"CATEGORY I", L15309&gt;1000,"CATEGORY II",L15309&gt;500,"CATEGORY III",L15309&gt;100,"CATEGORY IV",L15309&lt;=100,"CATEGORY V")</f>
        <v>CATEGORY III</v>
      </c>
      <c r="N15310" s="2" t="str">
        <f t="shared" si="479"/>
        <v>CATEGORY I</v>
      </c>
      <c r="O15310" s="2" t="s">
        <v>17</v>
      </c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478"/>
        <v>CATEGORY II</v>
      </c>
      <c r="F15311" s="30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tr" cm="1">
        <f t="array" ref="M15311">_xlfn.IFS(L15310&gt;1400,"CATEGORY I", L15310&gt;1000,"CATEGORY II",L15310&gt;500,"CATEGORY III",L15310&gt;100,"CATEGORY IV",L15310&lt;=100,"CATEGORY V")</f>
        <v>CATEGORY III</v>
      </c>
      <c r="N15311" s="2" t="str">
        <f t="shared" si="479"/>
        <v>CATEGORY I</v>
      </c>
      <c r="O15311" s="2" t="s">
        <v>23</v>
      </c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478"/>
        <v>CATEGORY I</v>
      </c>
      <c r="F15312" s="30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tr" cm="1">
        <f t="array" ref="M15312">_xlfn.IFS(L15311&gt;1400,"CATEGORY I", L15311&gt;1000,"CATEGORY II",L15311&gt;500,"CATEGORY III",L15311&gt;100,"CATEGORY IV",L15311&lt;=100,"CATEGORY V")</f>
        <v>CATEGORY III</v>
      </c>
      <c r="N15312" s="2" t="str">
        <f t="shared" si="479"/>
        <v>CATEGORY I</v>
      </c>
      <c r="O15312" s="2" t="s">
        <v>17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478"/>
        <v xml:space="preserve">CATEGORY V </v>
      </c>
      <c r="F15313" s="30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tr" cm="1">
        <f t="array" ref="M15313">_xlfn.IFS(L15312&gt;1400,"CATEGORY I", L15312&gt;1000,"CATEGORY II",L15312&gt;500,"CATEGORY III",L15312&gt;100,"CATEGORY IV",L15312&lt;=100,"CATEGORY V")</f>
        <v>CATEGORY III</v>
      </c>
      <c r="N15313" s="2" t="str">
        <f t="shared" si="479"/>
        <v>CATEGORY IV</v>
      </c>
      <c r="O15313" s="2" t="s">
        <v>39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478"/>
        <v>CATEGORY I</v>
      </c>
      <c r="F15314" s="30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tr" cm="1">
        <f t="array" ref="M15314">_xlfn.IFS(L15313&gt;1400,"CATEGORY I", L15313&gt;1000,"CATEGORY II",L15313&gt;500,"CATEGORY III",L15313&gt;100,"CATEGORY IV",L15313&lt;=100,"CATEGORY V")</f>
        <v>CATEGORY IV</v>
      </c>
      <c r="N15314" s="2" t="str">
        <f t="shared" si="479"/>
        <v>CATEGORY I</v>
      </c>
      <c r="O15314" s="2" t="s">
        <v>17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478"/>
        <v>CATEGORY II</v>
      </c>
      <c r="F15315" s="30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tr" cm="1">
        <f t="array" ref="M15315">_xlfn.IFS(L15314&gt;1400,"CATEGORY I", L15314&gt;1000,"CATEGORY II",L15314&gt;500,"CATEGORY III",L15314&gt;100,"CATEGORY IV",L15314&lt;=100,"CATEGORY V")</f>
        <v>CATEGORY III</v>
      </c>
      <c r="N15315" s="2" t="str">
        <f t="shared" si="479"/>
        <v>CATEGORY I</v>
      </c>
      <c r="O15315" s="2" t="s">
        <v>34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478"/>
        <v>CATEGORY IV</v>
      </c>
      <c r="F15316" s="30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tr" cm="1">
        <f t="array" ref="M15316">_xlfn.IFS(L15315&gt;1400,"CATEGORY I", L15315&gt;1000,"CATEGORY II",L15315&gt;500,"CATEGORY III",L15315&gt;100,"CATEGORY IV",L15315&lt;=100,"CATEGORY V")</f>
        <v>CATEGORY III</v>
      </c>
      <c r="N15316" s="2" t="str">
        <f t="shared" si="479"/>
        <v>CATEGORY I</v>
      </c>
      <c r="O15316" s="2" t="s">
        <v>23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478"/>
        <v>CATEGORY III</v>
      </c>
      <c r="F15317" s="30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tr" cm="1">
        <f t="array" ref="M15317">_xlfn.IFS(L15316&gt;1400,"CATEGORY I", L15316&gt;1000,"CATEGORY II",L15316&gt;500,"CATEGORY III",L15316&gt;100,"CATEGORY IV",L15316&lt;=100,"CATEGORY V")</f>
        <v>CATEGORY IV</v>
      </c>
      <c r="N15317" s="2" t="str">
        <f t="shared" si="479"/>
        <v>CATEGORY I</v>
      </c>
      <c r="O15317" s="2" t="s">
        <v>48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478"/>
        <v>CATEGORY II</v>
      </c>
      <c r="F15318" s="30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tr" cm="1">
        <f t="array" ref="M15318">_xlfn.IFS(L15317&gt;1400,"CATEGORY I", L15317&gt;1000,"CATEGORY II",L15317&gt;500,"CATEGORY III",L15317&gt;100,"CATEGORY IV",L15317&lt;=100,"CATEGORY V")</f>
        <v>CATEGORY IV</v>
      </c>
      <c r="N15318" s="2" t="str">
        <f t="shared" si="479"/>
        <v>CATEGORY I</v>
      </c>
      <c r="O15318" s="2" t="s">
        <v>39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478"/>
        <v>CATEGORY II</v>
      </c>
      <c r="F15319" s="30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tr" cm="1">
        <f t="array" ref="M15319">_xlfn.IFS(L15318&gt;1400,"CATEGORY I", L15318&gt;1000,"CATEGORY II",L15318&gt;500,"CATEGORY III",L15318&gt;100,"CATEGORY IV",L15318&lt;=100,"CATEGORY V")</f>
        <v>CATEGORY III</v>
      </c>
      <c r="N15319" s="2" t="str">
        <f t="shared" si="479"/>
        <v>CATEGORY III</v>
      </c>
      <c r="O15319" s="2" t="s">
        <v>28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478"/>
        <v>CATEGORY IV</v>
      </c>
      <c r="F15320" s="30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tr" cm="1">
        <f t="array" ref="M15320">_xlfn.IFS(L15319&gt;1400,"CATEGORY I", L15319&gt;1000,"CATEGORY II",L15319&gt;500,"CATEGORY III",L15319&gt;100,"CATEGORY IV",L15319&lt;=100,"CATEGORY V")</f>
        <v>CATEGORY IV</v>
      </c>
      <c r="N15320" s="2" t="str">
        <f t="shared" si="479"/>
        <v>CATEGORY IV</v>
      </c>
      <c r="O15320" s="2" t="s">
        <v>17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478"/>
        <v xml:space="preserve">CATEGORY V </v>
      </c>
      <c r="F15321" s="30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tr" cm="1">
        <f t="array" ref="M15321">_xlfn.IFS(L15320&gt;1400,"CATEGORY I", L15320&gt;1000,"CATEGORY II",L15320&gt;500,"CATEGORY III",L15320&gt;100,"CATEGORY IV",L15320&lt;=100,"CATEGORY V")</f>
        <v>CATEGORY IV</v>
      </c>
      <c r="N15321" s="2" t="str">
        <f t="shared" si="479"/>
        <v>CATEGORY V</v>
      </c>
      <c r="O15321" s="2" t="s">
        <v>39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478"/>
        <v xml:space="preserve">CATEGORY V </v>
      </c>
      <c r="F15322" s="30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tr" cm="1">
        <f t="array" ref="M15322">_xlfn.IFS(L15321&gt;1400,"CATEGORY I", L15321&gt;1000,"CATEGORY II",L15321&gt;500,"CATEGORY III",L15321&gt;100,"CATEGORY IV",L15321&lt;=100,"CATEGORY V")</f>
        <v>CATEGORY V</v>
      </c>
      <c r="N15322" s="2" t="str">
        <f t="shared" si="479"/>
        <v>CATEGORY IV</v>
      </c>
      <c r="O15322" s="2" t="s">
        <v>48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478"/>
        <v>CATEGORY IV</v>
      </c>
      <c r="F15323" s="30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tr" cm="1">
        <f t="array" ref="M15323">_xlfn.IFS(L15322&gt;1400,"CATEGORY I", L15322&gt;1000,"CATEGORY II",L15322&gt;500,"CATEGORY III",L15322&gt;100,"CATEGORY IV",L15322&lt;=100,"CATEGORY V")</f>
        <v>CATEGORY IV</v>
      </c>
      <c r="N15323" s="2" t="str">
        <f t="shared" si="479"/>
        <v>CATEGORY V</v>
      </c>
      <c r="O15323" s="2" t="s">
        <v>28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478"/>
        <v xml:space="preserve">CATEGORY V </v>
      </c>
      <c r="F15324" s="30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tr" cm="1">
        <f t="array" ref="M15324">_xlfn.IFS(L15323&gt;1400,"CATEGORY I", L15323&gt;1000,"CATEGORY II",L15323&gt;500,"CATEGORY III",L15323&gt;100,"CATEGORY IV",L15323&lt;=100,"CATEGORY V")</f>
        <v>CATEGORY V</v>
      </c>
      <c r="N15324" s="2" t="str">
        <f t="shared" si="479"/>
        <v>CATEGORY III</v>
      </c>
      <c r="O15324" s="2" t="s">
        <v>34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478"/>
        <v>CATEGORY III</v>
      </c>
      <c r="F15325" s="30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tr" cm="1">
        <f t="array" ref="M15325">_xlfn.IFS(L15324&gt;1400,"CATEGORY I", L15324&gt;1000,"CATEGORY II",L15324&gt;500,"CATEGORY III",L15324&gt;100,"CATEGORY IV",L15324&lt;=100,"CATEGORY V")</f>
        <v>CATEGORY IV</v>
      </c>
      <c r="N15325" s="2" t="str">
        <f t="shared" si="479"/>
        <v>CATEGORY I</v>
      </c>
      <c r="O15325" s="2" t="s">
        <v>17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478"/>
        <v>CATEGORY III</v>
      </c>
      <c r="F15326" s="30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tr" cm="1">
        <f t="array" ref="M15326">_xlfn.IFS(L15325&gt;1400,"CATEGORY I", L15325&gt;1000,"CATEGORY II",L15325&gt;500,"CATEGORY III",L15325&gt;100,"CATEGORY IV",L15325&lt;=100,"CATEGORY V")</f>
        <v>CATEGORY III</v>
      </c>
      <c r="N15326" s="2" t="str">
        <f t="shared" si="479"/>
        <v>CATEGORY III</v>
      </c>
      <c r="O15326" s="2" t="s">
        <v>17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478"/>
        <v>CATEGORY I</v>
      </c>
      <c r="F15327" s="30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tr" cm="1">
        <f t="array" ref="M15327">_xlfn.IFS(L15326&gt;1400,"CATEGORY I", L15326&gt;1000,"CATEGORY II",L15326&gt;500,"CATEGORY III",L15326&gt;100,"CATEGORY IV",L15326&lt;=100,"CATEGORY V")</f>
        <v>CATEGORY IV</v>
      </c>
      <c r="N15327" s="2" t="str">
        <f t="shared" si="479"/>
        <v>CATEGORY I</v>
      </c>
      <c r="O15327" s="2" t="s">
        <v>48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478"/>
        <v>CATEGORY II</v>
      </c>
      <c r="F15328" s="30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tr" cm="1">
        <f t="array" ref="M15328">_xlfn.IFS(L15327&gt;1400,"CATEGORY I", L15327&gt;1000,"CATEGORY II",L15327&gt;500,"CATEGORY III",L15327&gt;100,"CATEGORY IV",L15327&lt;=100,"CATEGORY V")</f>
        <v>CATEGORY II</v>
      </c>
      <c r="N15328" s="2" t="str">
        <f t="shared" si="479"/>
        <v>CATEGORY I</v>
      </c>
      <c r="O15328" s="2" t="s">
        <v>39</v>
      </c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478"/>
        <v>CATEGORY IV</v>
      </c>
      <c r="F15329" s="30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tr" cm="1">
        <f t="array" ref="M15329">_xlfn.IFS(L15328&gt;1400,"CATEGORY I", L15328&gt;1000,"CATEGORY II",L15328&gt;500,"CATEGORY III",L15328&gt;100,"CATEGORY IV",L15328&lt;=100,"CATEGORY V")</f>
        <v>CATEGORY III</v>
      </c>
      <c r="N15329" s="2" t="str">
        <f t="shared" si="479"/>
        <v>CATEGORY II</v>
      </c>
      <c r="O15329" s="2" t="s">
        <v>23</v>
      </c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478"/>
        <v xml:space="preserve">CATEGORY V </v>
      </c>
      <c r="F15330" s="30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tr" cm="1">
        <f t="array" ref="M15330">_xlfn.IFS(L15329&gt;1400,"CATEGORY I", L15329&gt;1000,"CATEGORY II",L15329&gt;500,"CATEGORY III",L15329&gt;100,"CATEGORY IV",L15329&lt;=100,"CATEGORY V")</f>
        <v>CATEGORY IV</v>
      </c>
      <c r="N15330" s="2" t="str">
        <f t="shared" si="479"/>
        <v>CATEGORY V</v>
      </c>
      <c r="O15330" s="2" t="s">
        <v>39</v>
      </c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478"/>
        <v>CATEGORY II</v>
      </c>
      <c r="F15331" s="30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tr" cm="1">
        <f t="array" ref="M15331">_xlfn.IFS(L15330&gt;1400,"CATEGORY I", L15330&gt;1000,"CATEGORY II",L15330&gt;500,"CATEGORY III",L15330&gt;100,"CATEGORY IV",L15330&lt;=100,"CATEGORY V")</f>
        <v>CATEGORY V</v>
      </c>
      <c r="N15331" s="2" t="str">
        <f t="shared" si="479"/>
        <v>CATEGORY I</v>
      </c>
      <c r="O15331" s="2" t="s">
        <v>28</v>
      </c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478"/>
        <v>CATEGORY I</v>
      </c>
      <c r="F15332" s="30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tr" cm="1">
        <f t="array" ref="M15332">_xlfn.IFS(L15331&gt;1400,"CATEGORY I", L15331&gt;1000,"CATEGORY II",L15331&gt;500,"CATEGORY III",L15331&gt;100,"CATEGORY IV",L15331&lt;=100,"CATEGORY V")</f>
        <v>CATEGORY III</v>
      </c>
      <c r="N15332" s="2" t="str">
        <f t="shared" si="479"/>
        <v>CATEGORY I</v>
      </c>
      <c r="O15332" s="2" t="s">
        <v>17</v>
      </c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478"/>
        <v>CATEGORY II</v>
      </c>
      <c r="F15333" s="30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tr" cm="1">
        <f t="array" ref="M15333">_xlfn.IFS(L15332&gt;1400,"CATEGORY I", L15332&gt;1000,"CATEGORY II",L15332&gt;500,"CATEGORY III",L15332&gt;100,"CATEGORY IV",L15332&lt;=100,"CATEGORY V")</f>
        <v>CATEGORY II</v>
      </c>
      <c r="N15333" s="2" t="str">
        <f t="shared" si="479"/>
        <v>CATEGORY II</v>
      </c>
      <c r="O15333" s="2" t="s">
        <v>48</v>
      </c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478"/>
        <v>CATEGORY II</v>
      </c>
      <c r="F15334" s="30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tr" cm="1">
        <f t="array" ref="M15334">_xlfn.IFS(L15333&gt;1400,"CATEGORY I", L15333&gt;1000,"CATEGORY II",L15333&gt;500,"CATEGORY III",L15333&gt;100,"CATEGORY IV",L15333&lt;=100,"CATEGORY V")</f>
        <v>CATEGORY IV</v>
      </c>
      <c r="N15334" s="2" t="str">
        <f t="shared" si="479"/>
        <v>CATEGORY I</v>
      </c>
      <c r="O15334" s="2" t="s">
        <v>39</v>
      </c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478"/>
        <v>CATEGORY IV</v>
      </c>
      <c r="F15335" s="30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tr" cm="1">
        <f t="array" ref="M15335">_xlfn.IFS(L15334&gt;1400,"CATEGORY I", L15334&gt;1000,"CATEGORY II",L15334&gt;500,"CATEGORY III",L15334&gt;100,"CATEGORY IV",L15334&lt;=100,"CATEGORY V")</f>
        <v>CATEGORY III</v>
      </c>
      <c r="N15335" s="2" t="str">
        <f t="shared" si="479"/>
        <v>CATEGORY II</v>
      </c>
      <c r="O15335" s="2" t="s">
        <v>17</v>
      </c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478"/>
        <v>CATEGORY III</v>
      </c>
      <c r="F15336" s="30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tr" cm="1">
        <f t="array" ref="M15336">_xlfn.IFS(L15335&gt;1400,"CATEGORY I", L15335&gt;1000,"CATEGORY II",L15335&gt;500,"CATEGORY III",L15335&gt;100,"CATEGORY IV",L15335&lt;=100,"CATEGORY V")</f>
        <v>CATEGORY IV</v>
      </c>
      <c r="N15336" s="2" t="str">
        <f t="shared" si="479"/>
        <v>CATEGORY III</v>
      </c>
      <c r="O15336" s="2" t="s">
        <v>23</v>
      </c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478"/>
        <v>CATEGORY II</v>
      </c>
      <c r="F15337" s="30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tr" cm="1">
        <f t="array" ref="M15337">_xlfn.IFS(L15336&gt;1400,"CATEGORY I", L15336&gt;1000,"CATEGORY II",L15336&gt;500,"CATEGORY III",L15336&gt;100,"CATEGORY IV",L15336&lt;=100,"CATEGORY V")</f>
        <v>CATEGORY IV</v>
      </c>
      <c r="N15337" s="2" t="str">
        <f t="shared" si="479"/>
        <v>CATEGORY III</v>
      </c>
      <c r="O15337" s="2" t="s">
        <v>39</v>
      </c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478"/>
        <v>CATEGORY IV</v>
      </c>
      <c r="F15338" s="30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tr" cm="1">
        <f t="array" ref="M15338">_xlfn.IFS(L15337&gt;1400,"CATEGORY I", L15337&gt;1000,"CATEGORY II",L15337&gt;500,"CATEGORY III",L15337&gt;100,"CATEGORY IV",L15337&lt;=100,"CATEGORY V")</f>
        <v>CATEGORY IV</v>
      </c>
      <c r="N15338" s="2" t="str">
        <f t="shared" si="479"/>
        <v>CATEGORY III</v>
      </c>
      <c r="O15338" s="2" t="s">
        <v>23</v>
      </c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478"/>
        <v>CATEGORY III</v>
      </c>
      <c r="F15339" s="30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tr" cm="1">
        <f t="array" ref="M15339">_xlfn.IFS(L15338&gt;1400,"CATEGORY I", L15338&gt;1000,"CATEGORY II",L15338&gt;500,"CATEGORY III",L15338&gt;100,"CATEGORY IV",L15338&lt;=100,"CATEGORY V")</f>
        <v>CATEGORY IV</v>
      </c>
      <c r="N15339" s="2" t="str">
        <f t="shared" si="479"/>
        <v>CATEGORY II</v>
      </c>
      <c r="O15339" s="2" t="s">
        <v>34</v>
      </c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478"/>
        <v xml:space="preserve">CATEGORY V </v>
      </c>
      <c r="F15340" s="30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tr" cm="1">
        <f t="array" ref="M15340">_xlfn.IFS(L15339&gt;1400,"CATEGORY I", L15339&gt;1000,"CATEGORY II",L15339&gt;500,"CATEGORY III",L15339&gt;100,"CATEGORY IV",L15339&lt;=100,"CATEGORY V")</f>
        <v>CATEGORY IV</v>
      </c>
      <c r="N15340" s="2" t="str">
        <f t="shared" si="479"/>
        <v>CATEGORY V</v>
      </c>
      <c r="O15340" s="2" t="s">
        <v>23</v>
      </c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478"/>
        <v>CATEGORY III</v>
      </c>
      <c r="F15341" s="30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tr" cm="1">
        <f t="array" ref="M15341">_xlfn.IFS(L15340&gt;1400,"CATEGORY I", L15340&gt;1000,"CATEGORY II",L15340&gt;500,"CATEGORY III",L15340&gt;100,"CATEGORY IV",L15340&lt;=100,"CATEGORY V")</f>
        <v>CATEGORY V</v>
      </c>
      <c r="N15341" s="2" t="str">
        <f t="shared" si="479"/>
        <v>CATEGORY I</v>
      </c>
      <c r="O15341" s="2" t="s">
        <v>34</v>
      </c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478"/>
        <v>CATEGORY III</v>
      </c>
      <c r="F15342" s="30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tr" cm="1">
        <f t="array" ref="M15342">_xlfn.IFS(L15341&gt;1400,"CATEGORY I", L15341&gt;1000,"CATEGORY II",L15341&gt;500,"CATEGORY III",L15341&gt;100,"CATEGORY IV",L15341&lt;=100,"CATEGORY V")</f>
        <v>CATEGORY III</v>
      </c>
      <c r="N15342" s="2" t="str">
        <f t="shared" si="479"/>
        <v>CATEGORY I</v>
      </c>
      <c r="O15342" s="2" t="s">
        <v>17</v>
      </c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478"/>
        <v>CATEGORY III</v>
      </c>
      <c r="F15343" s="30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tr" cm="1">
        <f t="array" ref="M15343">_xlfn.IFS(L15342&gt;1400,"CATEGORY I", L15342&gt;1000,"CATEGORY II",L15342&gt;500,"CATEGORY III",L15342&gt;100,"CATEGORY IV",L15342&lt;=100,"CATEGORY V")</f>
        <v>CATEGORY III</v>
      </c>
      <c r="N15343" s="2" t="str">
        <f t="shared" si="479"/>
        <v>CATEGORY II</v>
      </c>
      <c r="O15343" s="2" t="s">
        <v>17</v>
      </c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478"/>
        <v>CATEGORY III</v>
      </c>
      <c r="F15344" s="30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tr" cm="1">
        <f t="array" ref="M15344">_xlfn.IFS(L15343&gt;1400,"CATEGORY I", L15343&gt;1000,"CATEGORY II",L15343&gt;500,"CATEGORY III",L15343&gt;100,"CATEGORY IV",L15343&lt;=100,"CATEGORY V")</f>
        <v>CATEGORY IV</v>
      </c>
      <c r="N15344" s="2" t="str">
        <f t="shared" si="479"/>
        <v>CATEGORY III</v>
      </c>
      <c r="O15344" s="2" t="s">
        <v>17</v>
      </c>
    </row>
    <row r="15345" spans="1:19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478"/>
        <v>CATEGORY III</v>
      </c>
      <c r="F15345" s="30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tr" cm="1">
        <f t="array" ref="M15345">_xlfn.IFS(L15344&gt;1400,"CATEGORY I", L15344&gt;1000,"CATEGORY II",L15344&gt;500,"CATEGORY III",L15344&gt;100,"CATEGORY IV",L15344&lt;=100,"CATEGORY V")</f>
        <v>CATEGORY IV</v>
      </c>
      <c r="N15345" s="2" t="str">
        <f t="shared" si="479"/>
        <v>CATEGORY I</v>
      </c>
      <c r="O15345" s="2" t="s">
        <v>23</v>
      </c>
    </row>
    <row r="15346" spans="1:19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478"/>
        <v>CATEGORY I</v>
      </c>
      <c r="F15346" s="30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tr" cm="1">
        <f t="array" ref="M15346">_xlfn.IFS(L15345&gt;1400,"CATEGORY I", L15345&gt;1000,"CATEGORY II",L15345&gt;500,"CATEGORY III",L15345&gt;100,"CATEGORY IV",L15345&lt;=100,"CATEGORY V")</f>
        <v>CATEGORY III</v>
      </c>
      <c r="N15346" s="2" t="str">
        <f t="shared" si="479"/>
        <v>CATEGORY I</v>
      </c>
      <c r="O15346" s="2" t="s">
        <v>28</v>
      </c>
      <c r="P15346" s="4"/>
      <c r="Q15346" s="4"/>
      <c r="R15346" s="4"/>
      <c r="S15346" s="4"/>
    </row>
  </sheetData>
  <conditionalFormatting sqref="C2:C15346">
    <cfRule type="containsText" dxfId="2" priority="6" operator="containsText" text=" Clothing ">
      <formula>NOT(ISERROR(SEARCH(" Clothing ",C2)))</formula>
    </cfRule>
  </conditionalFormatting>
  <conditionalFormatting sqref="D1:E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{66B4D95E-CEB2-4023-8715-B4711879A063}</x14:id>
        </ext>
      </extLst>
    </cfRule>
    <cfRule type="top10" dxfId="1" priority="5" percent="1" rank="10"/>
    <cfRule type="cellIs" dxfId="0" priority="7" operator="greaterThan">
      <formula>3000</formula>
    </cfRule>
  </conditionalFormatting>
  <conditionalFormatting sqref="L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G5">
    <cfRule type="colorScale" priority="1">
      <colorScale>
        <cfvo type="min"/>
        <cfvo type="max"/>
        <color theme="9" tint="0.39997558519241921"/>
        <color theme="8" tint="0.59999389629810485"/>
      </colorScale>
    </cfRule>
  </conditionalFormatting>
  <pageMargins left="0.7" right="0.7" top="0.75" bottom="0.75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4D95E-CEB2-4023-8715-B4711879A0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7988-BA73-4CE9-929C-B3823D7EDB32}">
  <dimension ref="A1:C14"/>
  <sheetViews>
    <sheetView zoomScale="117" zoomScaleNormal="117" workbookViewId="0">
      <selection activeCell="C1" sqref="C1"/>
    </sheetView>
  </sheetViews>
  <sheetFormatPr defaultRowHeight="14.4" x14ac:dyDescent="0.3"/>
  <cols>
    <col min="1" max="1" width="10.6640625" customWidth="1"/>
    <col min="3" max="3" width="10.5546875" customWidth="1"/>
  </cols>
  <sheetData>
    <row r="1" spans="1:3" x14ac:dyDescent="0.3">
      <c r="A1" s="26" t="s">
        <v>15395</v>
      </c>
      <c r="C1" s="26" t="s">
        <v>15416</v>
      </c>
    </row>
    <row r="3" spans="1:3" x14ac:dyDescent="0.3">
      <c r="A3" t="s">
        <v>15396</v>
      </c>
      <c r="B3" t="s">
        <v>15404</v>
      </c>
      <c r="C3" t="s">
        <v>15418</v>
      </c>
    </row>
    <row r="4" spans="1:3" x14ac:dyDescent="0.3">
      <c r="A4" t="s">
        <v>15397</v>
      </c>
      <c r="B4" t="s">
        <v>15405</v>
      </c>
      <c r="C4" t="s">
        <v>15420</v>
      </c>
    </row>
    <row r="5" spans="1:3" x14ac:dyDescent="0.3">
      <c r="A5" t="s">
        <v>15398</v>
      </c>
      <c r="B5" t="s">
        <v>15406</v>
      </c>
      <c r="C5" t="s">
        <v>15419</v>
      </c>
    </row>
    <row r="6" spans="1:3" x14ac:dyDescent="0.3">
      <c r="A6" t="s">
        <v>15399</v>
      </c>
      <c r="B6" t="s">
        <v>15407</v>
      </c>
      <c r="C6" t="s">
        <v>15421</v>
      </c>
    </row>
    <row r="7" spans="1:3" x14ac:dyDescent="0.3">
      <c r="A7" t="s">
        <v>15400</v>
      </c>
      <c r="B7" t="s">
        <v>15408</v>
      </c>
      <c r="C7" t="s">
        <v>15422</v>
      </c>
    </row>
    <row r="8" spans="1:3" x14ac:dyDescent="0.3">
      <c r="A8" t="s">
        <v>15401</v>
      </c>
      <c r="B8" t="s">
        <v>15409</v>
      </c>
      <c r="C8" t="s">
        <v>15417</v>
      </c>
    </row>
    <row r="9" spans="1:3" x14ac:dyDescent="0.3">
      <c r="A9" t="s">
        <v>15402</v>
      </c>
      <c r="B9" t="s">
        <v>15410</v>
      </c>
      <c r="C9" t="s">
        <v>15418</v>
      </c>
    </row>
    <row r="10" spans="1:3" x14ac:dyDescent="0.3">
      <c r="A10" t="s">
        <v>15403</v>
      </c>
      <c r="B10" t="s">
        <v>15411</v>
      </c>
      <c r="C10" t="s">
        <v>15420</v>
      </c>
    </row>
    <row r="11" spans="1:3" x14ac:dyDescent="0.3">
      <c r="A11" t="s">
        <v>15397</v>
      </c>
      <c r="B11" t="s">
        <v>15412</v>
      </c>
      <c r="C11" t="s">
        <v>15419</v>
      </c>
    </row>
    <row r="12" spans="1:3" x14ac:dyDescent="0.3">
      <c r="A12" t="s">
        <v>15398</v>
      </c>
      <c r="B12" t="s">
        <v>15413</v>
      </c>
      <c r="C12" t="s">
        <v>15421</v>
      </c>
    </row>
    <row r="13" spans="1:3" x14ac:dyDescent="0.3">
      <c r="B13" t="s">
        <v>15414</v>
      </c>
      <c r="C13" t="s">
        <v>15422</v>
      </c>
    </row>
    <row r="14" spans="1:3" x14ac:dyDescent="0.3">
      <c r="B14" t="s">
        <v>15415</v>
      </c>
      <c r="C14" t="s">
        <v>15417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CDFE-62B3-4A00-B36F-1D2245F608E0}">
  <dimension ref="A1:C12"/>
  <sheetViews>
    <sheetView workbookViewId="0">
      <selection activeCell="B12" sqref="B12:C12"/>
    </sheetView>
  </sheetViews>
  <sheetFormatPr defaultRowHeight="14.4" x14ac:dyDescent="0.3"/>
  <sheetData>
    <row r="1" spans="1:3" x14ac:dyDescent="0.3">
      <c r="A1" t="s">
        <v>15423</v>
      </c>
      <c r="B1" t="s">
        <v>3</v>
      </c>
      <c r="C1" t="s">
        <v>10</v>
      </c>
    </row>
    <row r="2" spans="1:3" x14ac:dyDescent="0.3">
      <c r="A2">
        <v>1</v>
      </c>
      <c r="B2">
        <v>1501</v>
      </c>
      <c r="C2">
        <v>1200</v>
      </c>
    </row>
    <row r="3" spans="1:3" x14ac:dyDescent="0.3">
      <c r="A3">
        <v>2</v>
      </c>
      <c r="B3">
        <v>2000</v>
      </c>
      <c r="C3">
        <v>0</v>
      </c>
    </row>
    <row r="4" spans="1:3" x14ac:dyDescent="0.3">
      <c r="A4">
        <v>3</v>
      </c>
      <c r="B4">
        <v>2500</v>
      </c>
      <c r="C4">
        <v>-200</v>
      </c>
    </row>
    <row r="5" spans="1:3" x14ac:dyDescent="0.3">
      <c r="A5">
        <v>4</v>
      </c>
      <c r="B5">
        <v>3000</v>
      </c>
      <c r="C5">
        <v>-400</v>
      </c>
    </row>
    <row r="6" spans="1:3" x14ac:dyDescent="0.3">
      <c r="A6">
        <v>5</v>
      </c>
      <c r="B6">
        <v>3500</v>
      </c>
      <c r="C6">
        <v>-600</v>
      </c>
    </row>
    <row r="7" spans="1:3" x14ac:dyDescent="0.3">
      <c r="A7">
        <v>6</v>
      </c>
      <c r="B7">
        <v>4000</v>
      </c>
      <c r="C7">
        <v>3000</v>
      </c>
    </row>
    <row r="8" spans="1:3" x14ac:dyDescent="0.3">
      <c r="A8">
        <v>7</v>
      </c>
      <c r="B8">
        <v>4500</v>
      </c>
      <c r="C8">
        <v>-1000</v>
      </c>
    </row>
    <row r="9" spans="1:3" x14ac:dyDescent="0.3">
      <c r="A9">
        <v>8</v>
      </c>
      <c r="B9">
        <v>5000</v>
      </c>
      <c r="C9">
        <v>-1200</v>
      </c>
    </row>
    <row r="10" spans="1:3" x14ac:dyDescent="0.3">
      <c r="A10">
        <v>9</v>
      </c>
      <c r="B10">
        <v>5500</v>
      </c>
      <c r="C10">
        <v>-1400</v>
      </c>
    </row>
    <row r="11" spans="1:3" x14ac:dyDescent="0.3">
      <c r="A11">
        <v>10</v>
      </c>
      <c r="B11">
        <v>5500</v>
      </c>
      <c r="C11">
        <v>-5000</v>
      </c>
    </row>
    <row r="12" spans="1:3" x14ac:dyDescent="0.3">
      <c r="B12" s="28">
        <f>SUM(B2:B11)</f>
        <v>37001</v>
      </c>
      <c r="C12" s="27">
        <f>SUM(C2:C11)</f>
        <v>-5600</v>
      </c>
    </row>
  </sheetData>
  <dataConsolidate>
    <dataRefs count="3">
      <dataRef ref="B2:C12" sheet="apirl"/>
      <dataRef ref="B2:C12" sheet="june"/>
      <dataRef ref="B2:C12" sheet="MAY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D91D-FC6E-4034-A9EC-3E506BE171A0}">
  <dimension ref="A1:C12"/>
  <sheetViews>
    <sheetView workbookViewId="0">
      <selection activeCell="C9" sqref="C9"/>
    </sheetView>
  </sheetViews>
  <sheetFormatPr defaultRowHeight="14.4" x14ac:dyDescent="0.3"/>
  <sheetData>
    <row r="1" spans="1:3" x14ac:dyDescent="0.3">
      <c r="A1" t="s">
        <v>15423</v>
      </c>
      <c r="B1" t="s">
        <v>3</v>
      </c>
      <c r="C1" t="s">
        <v>10</v>
      </c>
    </row>
    <row r="2" spans="1:3" x14ac:dyDescent="0.3">
      <c r="A2">
        <v>1</v>
      </c>
      <c r="B2">
        <v>1000</v>
      </c>
      <c r="C2">
        <v>400</v>
      </c>
    </row>
    <row r="3" spans="1:3" x14ac:dyDescent="0.3">
      <c r="A3">
        <v>2</v>
      </c>
      <c r="B3">
        <v>1500</v>
      </c>
      <c r="C3">
        <v>200</v>
      </c>
    </row>
    <row r="4" spans="1:3" x14ac:dyDescent="0.3">
      <c r="A4">
        <v>3</v>
      </c>
      <c r="B4">
        <v>5200</v>
      </c>
      <c r="C4">
        <v>0</v>
      </c>
    </row>
    <row r="5" spans="1:3" x14ac:dyDescent="0.3">
      <c r="A5">
        <v>4</v>
      </c>
      <c r="B5">
        <v>2500</v>
      </c>
      <c r="C5">
        <v>-200</v>
      </c>
    </row>
    <row r="6" spans="1:3" x14ac:dyDescent="0.3">
      <c r="A6">
        <v>5</v>
      </c>
      <c r="B6">
        <v>3000</v>
      </c>
      <c r="C6">
        <v>500</v>
      </c>
    </row>
    <row r="7" spans="1:3" x14ac:dyDescent="0.3">
      <c r="A7">
        <v>6</v>
      </c>
      <c r="B7">
        <v>3500</v>
      </c>
      <c r="C7">
        <v>-600</v>
      </c>
    </row>
    <row r="8" spans="1:3" x14ac:dyDescent="0.3">
      <c r="A8">
        <v>7</v>
      </c>
      <c r="B8">
        <v>4000</v>
      </c>
      <c r="C8">
        <v>-800</v>
      </c>
    </row>
    <row r="9" spans="1:3" x14ac:dyDescent="0.3">
      <c r="A9">
        <v>8</v>
      </c>
      <c r="B9">
        <v>5000</v>
      </c>
      <c r="C9">
        <v>-1000</v>
      </c>
    </row>
    <row r="10" spans="1:3" x14ac:dyDescent="0.3">
      <c r="A10">
        <v>9</v>
      </c>
      <c r="B10">
        <v>5000</v>
      </c>
      <c r="C10">
        <v>-400</v>
      </c>
    </row>
    <row r="11" spans="1:3" x14ac:dyDescent="0.3">
      <c r="A11">
        <v>10</v>
      </c>
      <c r="B11">
        <v>5500</v>
      </c>
      <c r="C11">
        <v>-1400</v>
      </c>
    </row>
    <row r="12" spans="1:3" x14ac:dyDescent="0.3">
      <c r="B12" s="28">
        <f>SUM(B2:B11)</f>
        <v>36200</v>
      </c>
      <c r="C12" s="27">
        <f>SUM(C2:C11)</f>
        <v>-3300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1DF7-C271-410A-85E3-59BE6625BE20}">
  <dimension ref="A1:A1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15423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FEA2-CFBC-4CF9-80C9-A0A8A1304F40}">
  <dimension ref="A1:T21"/>
  <sheetViews>
    <sheetView zoomScaleNormal="100" workbookViewId="0">
      <selection activeCell="K6" sqref="K6"/>
    </sheetView>
  </sheetViews>
  <sheetFormatPr defaultRowHeight="14.4" x14ac:dyDescent="0.3"/>
  <cols>
    <col min="1" max="1" width="17.88671875" customWidth="1"/>
    <col min="3" max="3" width="11.109375" customWidth="1"/>
    <col min="4" max="4" width="17.77734375" customWidth="1"/>
    <col min="5" max="5" width="19.77734375" customWidth="1"/>
    <col min="6" max="6" width="17.44140625" customWidth="1"/>
  </cols>
  <sheetData>
    <row r="1" spans="1:20" x14ac:dyDescent="0.3">
      <c r="A1" t="s">
        <v>15379</v>
      </c>
      <c r="F1" s="14">
        <v>30000</v>
      </c>
    </row>
    <row r="2" spans="1:20" x14ac:dyDescent="0.3">
      <c r="D2" t="s">
        <v>15392</v>
      </c>
      <c r="F2" t="s">
        <v>15393</v>
      </c>
    </row>
    <row r="3" spans="1:20" x14ac:dyDescent="0.3">
      <c r="A3" s="16" t="s">
        <v>15380</v>
      </c>
      <c r="B3" s="17" t="s">
        <v>15387</v>
      </c>
      <c r="C3" s="17" t="s">
        <v>15391</v>
      </c>
      <c r="D3" s="17" t="s">
        <v>15388</v>
      </c>
      <c r="E3" s="17" t="s">
        <v>15389</v>
      </c>
      <c r="F3" s="18" t="s">
        <v>15390</v>
      </c>
    </row>
    <row r="4" spans="1:20" x14ac:dyDescent="0.3">
      <c r="A4" s="13" t="s">
        <v>15381</v>
      </c>
      <c r="B4" s="14">
        <v>30000</v>
      </c>
      <c r="C4" s="19">
        <v>0.05</v>
      </c>
      <c r="D4" s="14">
        <f>F1*C4</f>
        <v>1500</v>
      </c>
      <c r="E4" s="14">
        <f>F1-D4</f>
        <v>28500</v>
      </c>
      <c r="F4" s="15">
        <f>E4*$B$11</f>
        <v>5130</v>
      </c>
      <c r="H4">
        <f>SUM(Sheet2!$B$4:$B$9)</f>
        <v>105000</v>
      </c>
      <c r="J4">
        <f>SUM(B4:$B$9)</f>
        <v>105000</v>
      </c>
    </row>
    <row r="5" spans="1:20" x14ac:dyDescent="0.3">
      <c r="A5" s="13" t="s">
        <v>15382</v>
      </c>
      <c r="B5" s="14">
        <v>25000</v>
      </c>
      <c r="C5" s="19">
        <v>0.1</v>
      </c>
      <c r="D5" s="14">
        <f t="shared" ref="D5:D9" si="0">B5*C5</f>
        <v>2500</v>
      </c>
      <c r="E5" s="14">
        <f t="shared" ref="E5:E9" si="1">B5-D5</f>
        <v>22500</v>
      </c>
      <c r="F5" s="15">
        <f t="shared" ref="F5:F9" si="2">E5*$B$11</f>
        <v>4050</v>
      </c>
    </row>
    <row r="6" spans="1:20" x14ac:dyDescent="0.3">
      <c r="A6" s="13" t="s">
        <v>15383</v>
      </c>
      <c r="B6" s="14">
        <v>20000</v>
      </c>
      <c r="C6" s="19">
        <v>0.15</v>
      </c>
      <c r="D6" s="14">
        <f t="shared" si="0"/>
        <v>3000</v>
      </c>
      <c r="E6" s="14">
        <f t="shared" si="1"/>
        <v>17000</v>
      </c>
      <c r="F6" s="15">
        <f t="shared" si="2"/>
        <v>3060</v>
      </c>
    </row>
    <row r="7" spans="1:20" x14ac:dyDescent="0.3">
      <c r="A7" s="13" t="s">
        <v>15384</v>
      </c>
      <c r="B7" s="14">
        <v>15000</v>
      </c>
      <c r="C7" s="19">
        <v>0.2</v>
      </c>
      <c r="D7" s="14">
        <f t="shared" si="0"/>
        <v>3000</v>
      </c>
      <c r="E7" s="14">
        <f t="shared" si="1"/>
        <v>12000</v>
      </c>
      <c r="F7" s="15">
        <f t="shared" si="2"/>
        <v>2160</v>
      </c>
      <c r="H7">
        <f>SUM(B4:B9)</f>
        <v>105000</v>
      </c>
    </row>
    <row r="8" spans="1:20" x14ac:dyDescent="0.3">
      <c r="A8" s="13" t="s">
        <v>15385</v>
      </c>
      <c r="B8" s="14">
        <v>10000</v>
      </c>
      <c r="C8" s="19">
        <v>0.05</v>
      </c>
      <c r="D8" s="14">
        <f t="shared" si="0"/>
        <v>500</v>
      </c>
      <c r="E8" s="14">
        <f t="shared" si="1"/>
        <v>9500</v>
      </c>
      <c r="F8" s="15">
        <f t="shared" si="2"/>
        <v>1710</v>
      </c>
      <c r="H8" s="21"/>
    </row>
    <row r="9" spans="1:20" x14ac:dyDescent="0.3">
      <c r="A9" s="10" t="s">
        <v>15386</v>
      </c>
      <c r="B9" s="11">
        <v>5000</v>
      </c>
      <c r="C9" s="20">
        <v>0.1</v>
      </c>
      <c r="D9" s="11">
        <f t="shared" si="0"/>
        <v>500</v>
      </c>
      <c r="E9" s="11">
        <f t="shared" si="1"/>
        <v>4500</v>
      </c>
      <c r="F9" s="12">
        <f t="shared" si="2"/>
        <v>810</v>
      </c>
    </row>
    <row r="11" spans="1:20" x14ac:dyDescent="0.3">
      <c r="B11" s="9">
        <v>0.18</v>
      </c>
    </row>
    <row r="12" spans="1:20" x14ac:dyDescent="0.3">
      <c r="A12" s="22" t="s">
        <v>15394</v>
      </c>
    </row>
    <row r="13" spans="1:20" x14ac:dyDescent="0.3">
      <c r="B13" s="23">
        <v>1</v>
      </c>
      <c r="C13" s="23">
        <v>2</v>
      </c>
      <c r="D13" s="23">
        <v>3</v>
      </c>
      <c r="E13" s="23">
        <v>4</v>
      </c>
      <c r="F13" s="23">
        <v>5</v>
      </c>
      <c r="G13" s="24">
        <v>6</v>
      </c>
      <c r="H13" s="24">
        <v>7</v>
      </c>
      <c r="I13" s="24">
        <v>8</v>
      </c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23">
        <v>1</v>
      </c>
      <c r="B14">
        <f>$A14*B$13</f>
        <v>1</v>
      </c>
      <c r="C14">
        <f t="shared" ref="C14:I21" si="3">$A14*C$13</f>
        <v>2</v>
      </c>
      <c r="D14">
        <f t="shared" si="3"/>
        <v>3</v>
      </c>
      <c r="E14">
        <f t="shared" si="3"/>
        <v>4</v>
      </c>
      <c r="F14">
        <f t="shared" si="3"/>
        <v>5</v>
      </c>
      <c r="G14">
        <f t="shared" si="3"/>
        <v>6</v>
      </c>
      <c r="H14">
        <f t="shared" si="3"/>
        <v>7</v>
      </c>
      <c r="I14">
        <f t="shared" si="3"/>
        <v>8</v>
      </c>
    </row>
    <row r="15" spans="1:20" x14ac:dyDescent="0.3">
      <c r="A15" s="23">
        <v>2</v>
      </c>
      <c r="B15">
        <f t="shared" ref="B15:B21" si="4">$A15*B$13</f>
        <v>2</v>
      </c>
      <c r="C15">
        <f t="shared" ref="C15:C21" si="5">A15*$C$13</f>
        <v>4</v>
      </c>
      <c r="D15">
        <f t="shared" ref="D15:D21" si="6">A15*$D$13</f>
        <v>6</v>
      </c>
      <c r="E15">
        <f t="shared" si="3"/>
        <v>8</v>
      </c>
      <c r="F15">
        <f t="shared" si="3"/>
        <v>10</v>
      </c>
      <c r="G15">
        <f t="shared" si="3"/>
        <v>12</v>
      </c>
      <c r="H15">
        <f t="shared" si="3"/>
        <v>14</v>
      </c>
      <c r="I15">
        <f t="shared" si="3"/>
        <v>16</v>
      </c>
    </row>
    <row r="16" spans="1:20" x14ac:dyDescent="0.3">
      <c r="A16" s="23">
        <v>3</v>
      </c>
      <c r="B16">
        <f t="shared" si="4"/>
        <v>3</v>
      </c>
      <c r="C16">
        <f t="shared" si="5"/>
        <v>6</v>
      </c>
      <c r="D16">
        <f t="shared" si="6"/>
        <v>9</v>
      </c>
      <c r="E16">
        <f t="shared" si="3"/>
        <v>12</v>
      </c>
      <c r="F16">
        <f t="shared" si="3"/>
        <v>15</v>
      </c>
      <c r="G16">
        <f t="shared" si="3"/>
        <v>18</v>
      </c>
      <c r="H16">
        <f t="shared" si="3"/>
        <v>21</v>
      </c>
      <c r="I16">
        <f t="shared" si="3"/>
        <v>24</v>
      </c>
    </row>
    <row r="17" spans="1:9" x14ac:dyDescent="0.3">
      <c r="A17" s="23">
        <v>4</v>
      </c>
      <c r="B17">
        <f t="shared" si="4"/>
        <v>4</v>
      </c>
      <c r="C17">
        <f t="shared" si="5"/>
        <v>8</v>
      </c>
      <c r="D17">
        <f t="shared" si="6"/>
        <v>12</v>
      </c>
      <c r="E17">
        <f t="shared" si="3"/>
        <v>16</v>
      </c>
      <c r="F17">
        <f t="shared" si="3"/>
        <v>20</v>
      </c>
      <c r="G17">
        <f t="shared" si="3"/>
        <v>24</v>
      </c>
      <c r="H17">
        <f t="shared" si="3"/>
        <v>28</v>
      </c>
      <c r="I17">
        <f t="shared" si="3"/>
        <v>32</v>
      </c>
    </row>
    <row r="18" spans="1:9" x14ac:dyDescent="0.3">
      <c r="A18" s="23">
        <v>5</v>
      </c>
      <c r="B18">
        <f t="shared" si="4"/>
        <v>5</v>
      </c>
      <c r="C18">
        <f t="shared" si="5"/>
        <v>10</v>
      </c>
      <c r="D18">
        <f t="shared" si="6"/>
        <v>15</v>
      </c>
      <c r="E18">
        <f t="shared" si="3"/>
        <v>20</v>
      </c>
      <c r="F18">
        <f t="shared" si="3"/>
        <v>25</v>
      </c>
      <c r="G18">
        <f t="shared" si="3"/>
        <v>30</v>
      </c>
      <c r="H18">
        <f t="shared" si="3"/>
        <v>35</v>
      </c>
      <c r="I18">
        <f t="shared" si="3"/>
        <v>40</v>
      </c>
    </row>
    <row r="19" spans="1:9" x14ac:dyDescent="0.3">
      <c r="A19" s="23">
        <v>6</v>
      </c>
      <c r="B19">
        <f t="shared" si="4"/>
        <v>6</v>
      </c>
      <c r="C19">
        <f t="shared" si="5"/>
        <v>12</v>
      </c>
      <c r="D19">
        <f t="shared" si="6"/>
        <v>18</v>
      </c>
      <c r="E19">
        <f t="shared" si="3"/>
        <v>24</v>
      </c>
      <c r="F19">
        <f t="shared" si="3"/>
        <v>30</v>
      </c>
      <c r="G19">
        <f t="shared" si="3"/>
        <v>36</v>
      </c>
      <c r="H19">
        <f t="shared" si="3"/>
        <v>42</v>
      </c>
      <c r="I19">
        <f t="shared" si="3"/>
        <v>48</v>
      </c>
    </row>
    <row r="20" spans="1:9" x14ac:dyDescent="0.3">
      <c r="A20" s="23">
        <v>7</v>
      </c>
      <c r="B20">
        <f t="shared" si="4"/>
        <v>7</v>
      </c>
      <c r="C20">
        <f t="shared" si="5"/>
        <v>14</v>
      </c>
      <c r="D20">
        <f t="shared" si="6"/>
        <v>21</v>
      </c>
      <c r="E20">
        <f t="shared" si="3"/>
        <v>28</v>
      </c>
      <c r="F20">
        <f t="shared" si="3"/>
        <v>35</v>
      </c>
      <c r="G20">
        <f t="shared" si="3"/>
        <v>42</v>
      </c>
      <c r="H20">
        <f t="shared" si="3"/>
        <v>49</v>
      </c>
      <c r="I20">
        <f t="shared" si="3"/>
        <v>56</v>
      </c>
    </row>
    <row r="21" spans="1:9" x14ac:dyDescent="0.3">
      <c r="A21" s="23">
        <v>8</v>
      </c>
      <c r="B21">
        <f t="shared" si="4"/>
        <v>8</v>
      </c>
      <c r="C21">
        <f t="shared" si="5"/>
        <v>16</v>
      </c>
      <c r="D21">
        <f t="shared" si="6"/>
        <v>24</v>
      </c>
      <c r="E21">
        <f t="shared" si="3"/>
        <v>32</v>
      </c>
      <c r="F21">
        <f t="shared" si="3"/>
        <v>40</v>
      </c>
      <c r="G21">
        <f t="shared" si="3"/>
        <v>48</v>
      </c>
      <c r="H21">
        <f t="shared" si="3"/>
        <v>56</v>
      </c>
      <c r="I21">
        <f t="shared" si="3"/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june</vt:lpstr>
      <vt:lpstr>Sheet1</vt:lpstr>
      <vt:lpstr>Sheet3</vt:lpstr>
      <vt:lpstr>apirl</vt:lpstr>
      <vt:lpstr>MAY</vt:lpstr>
      <vt:lpstr>Q1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Tejashree Sawant</cp:lastModifiedBy>
  <cp:lastPrinted>2026-07-31T04:41:37Z</cp:lastPrinted>
  <dcterms:created xsi:type="dcterms:W3CDTF">2026-04-18T06:02:34Z</dcterms:created>
  <dcterms:modified xsi:type="dcterms:W3CDTF">2026-08-04T05:23:14Z</dcterms:modified>
</cp:coreProperties>
</file>